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but_checker_0112_2023_0_153_1711372624327\excel-submitted\"/>
    </mc:Choice>
  </mc:AlternateContent>
  <xr:revisionPtr revIDLastSave="0" documentId="13_ncr:1_{2E430D7F-1E42-42AA-A685-D5CCDE4ED1D1}" xr6:coauthVersionLast="36" xr6:coauthVersionMax="36" xr10:uidLastSave="{00000000-0000-0000-0000-000000000000}"/>
  <bookViews>
    <workbookView xWindow="0" yWindow="0" windowWidth="17250" windowHeight="8130" firstSheet="17" activeTab="2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8">'1632000'!$B$4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'1630000'!$B$65</definedName>
    <definedName name="rap.context.title.CurrentYearInstant.1" localSheetId="20">'1640200'!$A$38</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0">'1640200'!$A$43</definedName>
    <definedName name="rap.context.title.CurrentYearInstant.2">'1620100'!$A$38</definedName>
    <definedName name="rap.context.title.PriorEndYearInstant.0" localSheetId="17">'1630000'!$C$4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'1619000'!$E$3</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2">'1670000'!$C$4</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0">'1640200'!$F$38</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<sst xmlns="http://schemas.openxmlformats.org/spreadsheetml/2006/main" count="3715" uniqueCount="2175">
  <si>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</si>
  <si>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</si>
  <si>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</si>
  <si>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</si>
  <si>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</si>
  <si>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</si>
  <si>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</si>
  <si>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</si>
  <si>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</si>
  <si>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</si>
  <si>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</si>
  <si>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</si>
  <si>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</si>
  <si>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</si>
  <si>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</si>
  <si>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</si>
  <si>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</si>
  <si>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</si>
  <si>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</si>
  <si>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</si>
  <si>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</si>
  <si>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</si>
  <si>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</si>
  <si>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</si>
  <si>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</si>
  <si>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</si>
  <si>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</si>
  <si>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</si>
  <si>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</si>
  <si>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</si>
  <si>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</si>
  <si>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</si>
  <si>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</si>
  <si>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</si>
  <si>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</si>
  <si>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</si>
  <si>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</si>
  <si>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</si>
  <si>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</si>
  <si>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</si>
  <si>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</si>
  <si>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</si>
  <si>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</si>
  <si>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</si>
  <si>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</si>
  <si>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</si>
  <si>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</si>
  <si>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</si>
  <si>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</si>
  <si>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</si>
  <si>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</si>
  <si>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</si>
  <si>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</si>
  <si>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</si>
  <si>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</si>
  <si>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</si>
  <si>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</si>
  <si>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</si>
  <si>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</si>
  <si>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</si>
  <si>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</si>
  <si>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</si>
  <si>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</si>
  <si>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</si>
  <si>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</si>
  <si>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</si>
  <si>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</si>
  <si>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</si>
  <si>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</si>
  <si>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</si>
  <si>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</si>
  <si>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</si>
  <si>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</si>
  <si>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</si>
  <si>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</si>
  <si>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</si>
  <si>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</si>
  <si>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</si>
  <si>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</si>
  <si>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</si>
  <si>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</si>
  <si>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</si>
  <si>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</si>
  <si>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</si>
  <si>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</si>
  <si>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</si>
  <si>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</si>
  <si>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</si>
  <si>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</si>
  <si>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</si>
  <si>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</si>
  <si>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</si>
  <si>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</si>
  <si>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</si>
  <si>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</si>
  <si>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</si>
  <si>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</si>
  <si>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</si>
  <si>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</si>
  <si>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</si>
  <si>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</si>
  <si>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</si>
  <si>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</si>
  <si>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</si>
  <si>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</si>
  <si>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</si>
  <si>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</si>
  <si>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</si>
  <si>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</si>
  <si>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</si>
  <si>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</si>
  <si>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</si>
  <si>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</si>
  <si>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</si>
  <si>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</si>
  <si>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</si>
  <si>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</si>
  <si>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</si>
  <si>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</si>
  <si>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</si>
  <si>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</si>
  <si>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</si>
  <si>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</si>
  <si>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</si>
  <si>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</si>
  <si>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</si>
  <si>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</si>
  <si>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</si>
  <si>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</si>
  <si>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</si>
  <si>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</si>
  <si>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</si>
  <si>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</si>
  <si>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</si>
  <si>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</si>
  <si>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</si>
  <si>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</si>
  <si>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</si>
  <si>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</si>
  <si>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</si>
  <si>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</si>
  <si>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</si>
  <si>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</si>
  <si>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</si>
  <si>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</si>
  <si>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</si>
  <si>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</si>
  <si>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</si>
  <si>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</si>
  <si>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</si>
  <si>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</si>
  <si>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</si>
  <si>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</si>
  <si>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</si>
  <si>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</si>
  <si>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</si>
  <si>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</si>
  <si>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</si>
  <si>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</si>
  <si>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</si>
  <si>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</si>
  <si>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</si>
  <si>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</si>
  <si>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</si>
  <si>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</si>
  <si>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</si>
  <si>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</si>
  <si>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</si>
  <si>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</si>
  <si>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</si>
  <si>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</si>
  <si>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</si>
  <si>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</si>
  <si>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</si>
  <si>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</si>
  <si>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</si>
  <si>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</si>
  <si>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</si>
  <si>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</si>
  <si>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</si>
  <si>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</si>
  <si>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</si>
  <si>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</si>
  <si>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</si>
  <si>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</si>
  <si>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</si>
  <si>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</si>
  <si>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</si>
  <si>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</si>
  <si>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</si>
  <si>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</si>
  <si>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</si>
  <si>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</si>
  <si>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</si>
  <si>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</si>
  <si>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</si>
  <si>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</si>
  <si>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</si>
  <si>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</si>
  <si>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</si>
  <si>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</si>
  <si>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</si>
  <si>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</si>
  <si>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</si>
  <si>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</si>
  <si>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</si>
  <si>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</si>
  <si>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</si>
  <si>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</si>
  <si>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</si>
  <si>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</si>
  <si>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</si>
  <si>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</si>
  <si>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</si>
  <si>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</si>
  <si>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</si>
  <si>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</si>
  <si>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</si>
  <si>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</si>
  <si>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</si>
  <si>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</si>
  <si>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</si>
  <si>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</si>
  <si>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</si>
  <si>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</si>
  <si>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</si>
  <si>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</si>
  <si>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</si>
  <si>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</si>
  <si>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</si>
  <si>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</si>
  <si>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</si>
  <si>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</si>
  <si>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</si>
  <si>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</si>
  <si>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</si>
  <si>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</si>
  <si>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</si>
  <si>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</si>
  <si>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</si>
  <si>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</si>
  <si>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</si>
  <si>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</si>
  <si>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</si>
  <si>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</si>
  <si>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</si>
  <si>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</si>
  <si>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</si>
  <si>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</si>
  <si>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</si>
  <si>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</si>
  <si>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</si>
  <si>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</si>
  <si>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</si>
  <si>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</si>
  <si>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</si>
  <si>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</si>
  <si>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</si>
  <si>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</si>
  <si>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</si>
  <si>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</si>
  <si>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</si>
  <si>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</si>
  <si>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</si>
  <si>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</si>
  <si>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</si>
  <si>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</si>
  <si>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</si>
  <si>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</si>
  <si>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</si>
  <si>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</si>
  <si>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</si>
  <si>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</si>
  <si>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</si>
  <si>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</si>
  <si>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</si>
  <si>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</si>
  <si>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</si>
  <si>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</si>
  <si>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</si>
  <si>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</si>
  <si>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</si>
  <si>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</si>
  <si>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</si>
  <si>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</si>
  <si>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</si>
  <si>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</si>
  <si>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</si>
  <si>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</si>
  <si>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</si>
  <si>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</si>
  <si>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</si>
  <si>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</si>
  <si>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</si>
  <si>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</si>
  <si>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</si>
  <si>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</si>
  <si>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</si>
  <si>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</si>
  <si>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</si>
  <si>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</si>
  <si>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</si>
  <si>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</si>
  <si>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</si>
  <si>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</si>
  <si>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</si>
  <si>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</si>
  <si>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</si>
  <si>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</si>
  <si>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</si>
  <si>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</si>
  <si>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</si>
  <si>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</si>
  <si>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</si>
  <si>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</si>
  <si>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</si>
  <si>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</si>
  <si>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</si>
  <si>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</si>
  <si>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</si>
  <si>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</si>
  <si>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</si>
  <si>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</si>
  <si>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</si>
  <si>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</si>
  <si>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</si>
  <si>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</si>
  <si>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</si>
  <si>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</si>
  <si>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</si>
  <si>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</si>
  <si>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</si>
  <si>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</si>
  <si>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</si>
  <si>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</si>
  <si>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</si>
  <si>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</si>
  <si>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</si>
  <si>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</si>
  <si>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</si>
  <si>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</si>
  <si>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</si>
  <si>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</si>
  <si>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</si>
  <si>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</si>
  <si>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</si>
  <si>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</si>
  <si>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</si>
  <si>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</si>
  <si>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</si>
  <si>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</si>
  <si>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</si>
  <si>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</si>
  <si>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</si>
  <si>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</si>
  <si>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</si>
  <si>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</si>
  <si>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</si>
  <si>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</si>
  <si>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</si>
  <si>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</si>
  <si>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</si>
  <si>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</si>
  <si>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</si>
  <si>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</si>
  <si>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</si>
  <si>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</si>
  <si>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</si>
  <si>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</si>
  <si>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</si>
  <si>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</si>
  <si>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</si>
  <si>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</si>
  <si>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</si>
  <si>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</si>
  <si>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</si>
  <si>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</si>
  <si>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</si>
  <si>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</si>
  <si>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</si>
  <si>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</si>
  <si>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</si>
  <si>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</si>
  <si>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</si>
  <si>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</si>
  <si>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</si>
  <si>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</si>
  <si>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</si>
  <si>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</si>
  <si>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</si>
  <si>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</si>
  <si>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</si>
  <si>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</si>
  <si>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</si>
  <si>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</si>
  <si>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</si>
  <si>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</si>
  <si>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</si>
  <si>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</si>
  <si>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</si>
  <si>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</si>
  <si>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</si>
  <si>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</si>
  <si>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</si>
  <si>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</si>
  <si>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</si>
  <si>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</si>
  <si>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</si>
  <si>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</si>
  <si>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</si>
  <si>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</si>
  <si>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</si>
  <si>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</si>
  <si>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</si>
  <si>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</si>
  <si>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2024-03-22</t>
  </si>
  <si>
    <t>2021-12-31</t>
  </si>
  <si>
    <t>Friso Palilingan, S.E, AK, M.AK., CPA., CA., CACP</t>
  </si>
  <si>
    <t>Paul Hadiwinata, Hidajat, Arsono , Ade Fatma, &amp; Rekan</t>
  </si>
  <si>
    <t>2022-12-31</t>
  </si>
  <si>
    <t>CBUT</t>
  </si>
  <si>
    <t>Chandra, S.E., CPA</t>
  </si>
  <si>
    <t>2023-12-31</t>
  </si>
  <si>
    <t>2023-01-01</t>
  </si>
  <si>
    <t>Paul Hadiwinata, Hidajat, Arsono, Retno, Palilingan &amp; Rekan</t>
  </si>
  <si>
    <t>AB130</t>
  </si>
  <si>
    <t>PT Citra Borneo Utama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</si>
  <si>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</si>
  <si>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</si>
  <si>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</si>
  <si>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</si>
  <si>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</si>
  <si>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</si>
  <si>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</si>
  <si>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</si>
  <si>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</si>
  <si>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</si>
  <si>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</si>
  <si>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</si>
  <si>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</si>
  <si>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</si>
  <si>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</si>
  <si>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</si>
  <si>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</si>
  <si>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</si>
  <si>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</si>
  <si>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</si>
  <si>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</si>
  <si>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</si>
  <si>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</si>
  <si>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</si>
  <si>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</si>
  <si>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</si>
  <si>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</si>
  <si>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</si>
  <si>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</si>
  <si>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</si>
  <si>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</si>
  <si>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</si>
  <si>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</si>
  <si>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</si>
  <si>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</si>
  <si>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</si>
  <si>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</si>
  <si>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</si>
  <si>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</si>
  <si>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</si>
  <si>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</si>
  <si>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</si>
  <si>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</si>
  <si>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</si>
  <si>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</si>
  <si>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</si>
  <si>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</si>
  <si>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</si>
  <si>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</si>
  <si>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</si>
  <si>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</si>
  <si>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</si>
  <si>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</si>
  <si>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</si>
  <si>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</si>
  <si>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</si>
  <si>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</si>
  <si>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</si>
  <si>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</si>
  <si>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</si>
  <si>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</si>
  <si>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</si>
  <si>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</si>
  <si>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</si>
  <si>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</si>
  <si>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</si>
  <si>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</si>
  <si>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</si>
  <si>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</si>
  <si>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</si>
  <si>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</si>
  <si>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</si>
  <si>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</si>
  <si>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</si>
  <si>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</si>
  <si>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</si>
  <si>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</si>
  <si>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</si>
  <si>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</si>
  <si>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</si>
  <si>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</si>
  <si>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</si>
  <si>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</si>
  <si>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</si>
  <si>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</si>
  <si>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</si>
  <si>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</si>
  <si>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</si>
  <si>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</si>
  <si>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</si>
  <si>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</si>
  <si>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</si>
  <si>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</si>
  <si>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</si>
  <si>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</si>
  <si>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</si>
  <si>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</si>
  <si>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</si>
  <si>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</si>
  <si>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</si>
  <si>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</si>
  <si>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</si>
  <si>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</si>
  <si>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</si>
  <si>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</si>
  <si>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</si>
  <si>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</si>
  <si>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</si>
  <si>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</si>
  <si>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</si>
  <si>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</si>
  <si>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</si>
  <si>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</si>
  <si>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</si>
  <si>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</si>
  <si>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</si>
  <si>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</si>
  <si>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</si>
  <si>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</si>
  <si>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</si>
  <si>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</si>
  <si>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</si>
  <si>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</si>
  <si>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</si>
  <si>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</si>
  <si>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</si>
  <si>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</si>
  <si>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</si>
  <si>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</si>
  <si>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</si>
  <si>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</si>
  <si>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</si>
  <si>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</si>
  <si>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</si>
  <si>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</si>
  <si>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</si>
  <si>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</si>
  <si>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</si>
  <si>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</si>
  <si>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</si>
  <si>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</si>
  <si>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</si>
  <si>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</si>
  <si>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</si>
  <si>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</si>
  <si>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</si>
  <si>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</si>
  <si>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</si>
  <si>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</si>
  <si>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</si>
  <si>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</si>
  <si>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</si>
  <si>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</si>
  <si>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</si>
  <si>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</si>
  <si>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</si>
  <si>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</si>
  <si>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</si>
  <si>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</si>
  <si>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</si>
  <si>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</si>
  <si>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</si>
  <si>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</si>
  <si>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</si>
  <si>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</si>
  <si>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</si>
  <si>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</si>
  <si>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</si>
  <si>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</si>
  <si>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</si>
  <si>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</si>
  <si>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</si>
  <si>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</si>
  <si>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</si>
  <si>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</si>
  <si>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</si>
  <si>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</si>
  <si>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</si>
  <si>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</si>
  <si>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</si>
  <si>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</si>
  <si>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</si>
  <si>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</si>
  <si>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</si>
  <si>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</si>
  <si>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</si>
  <si>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</si>
  <si>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</si>
  <si>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</si>
  <si>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</si>
  <si>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</si>
  <si>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</si>
  <si>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</si>
  <si>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</si>
  <si>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</si>
  <si>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</si>
  <si>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</si>
  <si>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</si>
  <si>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</si>
  <si>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</si>
  <si>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</si>
  <si>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</si>
  <si>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</si>
  <si>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</si>
  <si>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</si>
  <si>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</si>
  <si>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</si>
  <si>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</si>
  <si>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</si>
  <si>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</si>
  <si>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</si>
  <si>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</si>
  <si>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</si>
  <si>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</si>
  <si>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</si>
  <si>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</si>
  <si>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</si>
  <si>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</si>
  <si>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</si>
  <si>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</si>
  <si>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</si>
  <si>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</si>
  <si>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</si>
  <si>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</si>
  <si>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</si>
  <si>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</si>
  <si>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</si>
  <si>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</si>
  <si>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</si>
  <si>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</si>
  <si>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</si>
  <si>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</si>
  <si>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</si>
  <si>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</si>
  <si>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</si>
  <si>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</si>
  <si>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</si>
  <si>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</si>
  <si>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</si>
  <si>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</si>
  <si>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</si>
  <si>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</si>
  <si>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</si>
  <si>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</si>
  <si>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</si>
  <si>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</si>
  <si>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</si>
  <si>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</si>
  <si>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</si>
  <si>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</si>
  <si>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</si>
  <si>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</si>
  <si>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</si>
  <si>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</si>
  <si>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</si>
  <si>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</si>
  <si>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</si>
  <si>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</si>
  <si>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</si>
  <si>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</si>
  <si>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</si>
  <si>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</si>
  <si>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</si>
  <si>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</si>
  <si>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</si>
  <si>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</si>
  <si>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</si>
  <si>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</si>
  <si>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</si>
  <si>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</si>
  <si>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</si>
  <si>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</si>
  <si>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</si>
  <si>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</si>
  <si>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</si>
  <si>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</si>
  <si>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</si>
  <si>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</si>
  <si>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</si>
  <si>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</si>
  <si>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</si>
  <si>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</si>
  <si>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</si>
  <si>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</si>
  <si>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</si>
  <si>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</si>
  <si>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</si>
  <si>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</si>
  <si>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</si>
  <si>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</si>
  <si>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</si>
  <si>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</si>
  <si>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</si>
  <si>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</si>
  <si>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</si>
  <si>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</si>
  <si>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</si>
  <si>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</si>
  <si>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</si>
  <si>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</si>
  <si>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</si>
  <si>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</si>
  <si>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</si>
  <si>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</si>
  <si>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</si>
  <si>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</si>
  <si>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</si>
  <si>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</si>
  <si>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</si>
  <si>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</si>
  <si>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</si>
  <si>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</si>
  <si>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</si>
  <si>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</si>
  <si>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</si>
  <si>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</si>
  <si>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</si>
  <si>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</si>
  <si>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</si>
  <si>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</si>
  <si>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</si>
  <si>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</si>
  <si>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</si>
  <si>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</si>
  <si>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</si>
  <si>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</si>
  <si>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</si>
  <si>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</si>
  <si>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</si>
  <si>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</si>
  <si>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</si>
  <si>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</si>
  <si>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</si>
  <si>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</si>
  <si>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</si>
  <si>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</si>
  <si>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</si>
  <si>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</si>
  <si>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</si>
  <si>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</si>
  <si>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</si>
  <si>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</si>
  <si>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</si>
  <si>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</si>
  <si>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</si>
  <si>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</si>
  <si>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</si>
  <si>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</si>
  <si>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</si>
  <si>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</si>
  <si>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</si>
  <si>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</si>
  <si>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</si>
  <si>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</si>
  <si>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</si>
  <si>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</si>
  <si>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</si>
  <si>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</si>
  <si>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</si>
  <si>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</si>
  <si>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</si>
  <si>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</si>
  <si>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</si>
  <si>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</si>
  <si>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</si>
  <si>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</si>
  <si>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</si>
  <si>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</si>
  <si>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</si>
  <si>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</si>
  <si>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</si>
  <si>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</si>
  <si>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</si>
  <si>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</si>
  <si>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</si>
  <si>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</si>
  <si>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</si>
  <si>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</si>
  <si>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</si>
  <si>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</si>
  <si>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</si>
  <si>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</si>
  <si>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</si>
  <si>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</si>
  <si>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</si>
  <si>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</si>
  <si>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</si>
  <si>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</si>
  <si>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</si>
  <si>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</si>
  <si>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</si>
  <si>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</si>
  <si>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</si>
  <si>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</si>
  <si>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</si>
  <si>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</si>
  <si>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</si>
  <si>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</si>
  <si>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</si>
  <si>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</si>
  <si>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</si>
  <si>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</si>
  <si>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</si>
  <si>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</si>
  <si>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</si>
  <si>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</si>
  <si>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</si>
  <si>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</si>
  <si>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</si>
  <si>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</si>
  <si>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</si>
  <si>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</si>
  <si>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</si>
  <si>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</si>
  <si>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</si>
  <si>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</si>
  <si>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</si>
  <si>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</si>
  <si>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</si>
  <si>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</si>
  <si>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</si>
  <si>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</si>
  <si>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</si>
  <si>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</si>
  <si>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</si>
  <si>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</si>
  <si>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</si>
  <si>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</si>
  <si>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</si>
  <si>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</si>
  <si>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</si>
  <si>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</si>
  <si>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</si>
  <si>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</si>
  <si>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</si>
  <si>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</si>
  <si>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</si>
  <si>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</si>
  <si>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</si>
  <si>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</si>
  <si>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</si>
  <si>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</si>
  <si>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</si>
  <si>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</si>
  <si>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</si>
  <si>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</si>
  <si>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</si>
  <si>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</si>
  <si>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</si>
  <si>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</si>
  <si>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</si>
  <si>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</si>
  <si>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</si>
  <si>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</si>
  <si>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</si>
  <si>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</si>
  <si>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</si>
  <si>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</si>
  <si>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</si>
  <si>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</si>
  <si>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</si>
  <si>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</si>
  <si>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</si>
  <si>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</si>
  <si>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</si>
  <si>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</si>
  <si>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</si>
  <si>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</si>
  <si>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</si>
  <si>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</si>
  <si>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</si>
  <si>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</si>
  <si>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</si>
  <si>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</si>
  <si>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</si>
  <si>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</si>
  <si>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</si>
  <si>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</si>
  <si>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</si>
  <si>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</si>
  <si>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</si>
  <si>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</si>
  <si>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</si>
  <si>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</si>
  <si>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</si>
  <si>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</si>
  <si>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</si>
  <si>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</si>
  <si>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</si>
  <si>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</si>
  <si>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</si>
  <si>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</si>
  <si>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</si>
  <si>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</si>
  <si>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</si>
  <si>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</si>
  <si>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</si>
  <si>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</si>
  <si>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</si>
  <si>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</si>
  <si>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</si>
  <si>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</si>
  <si>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</si>
  <si>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</si>
  <si>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</si>
  <si>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</si>
  <si>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</si>
  <si>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</si>
  <si>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</si>
  <si>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</si>
  <si>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</si>
  <si>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</si>
  <si>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</si>
  <si>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</si>
  <si>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</si>
  <si>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</si>
  <si>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</si>
  <si>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</si>
  <si>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</si>
  <si>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</si>
  <si>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</si>
  <si>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</si>
  <si>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</si>
  <si>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</si>
  <si>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</si>
  <si>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</si>
  <si>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</si>
  <si>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</si>
  <si>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</si>
  <si>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</si>
  <si>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</si>
  <si>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</si>
  <si>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</si>
  <si>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</si>
  <si>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</si>
  <si>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</si>
  <si>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</si>
  <si>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</si>
  <si>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</si>
  <si>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</si>
  <si>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</si>
  <si>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</si>
  <si>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</si>
  <si>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</si>
  <si>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</si>
  <si>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</si>
  <si>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</si>
  <si>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</si>
  <si>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</si>
  <si>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</si>
  <si>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</si>
  <si>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</si>
  <si>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</si>
  <si>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</si>
  <si>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</si>
  <si>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</si>
  <si>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</si>
  <si>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</si>
  <si>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</si>
  <si>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</si>
  <si>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</si>
  <si>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</si>
  <si>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</si>
  <si>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</si>
  <si>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</si>
  <si>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</si>
  <si>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</si>
  <si>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</si>
  <si>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</si>
  <si>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</si>
  <si>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</si>
  <si>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</si>
  <si>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</si>
  <si>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</si>
  <si>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</si>
  <si>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</si>
  <si>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</si>
  <si>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</si>
  <si>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</si>
  <si>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</si>
  <si>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</si>
  <si>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</si>
  <si>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</si>
  <si>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</si>
  <si>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</si>
  <si>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</si>
  <si>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</si>
  <si>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</si>
  <si>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</si>
  <si>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</si>
  <si>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</si>
  <si>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</si>
  <si>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</si>
  <si>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</si>
  <si>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</si>
  <si>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</si>
  <si>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</si>
  <si>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</si>
  <si>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</si>
  <si>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</si>
  <si>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</si>
  <si>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</si>
  <si>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</si>
  <si>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</si>
  <si>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</si>
  <si>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</si>
  <si>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</si>
  <si>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</si>
  <si>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</si>
  <si>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</si>
  <si>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</si>
  <si>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</si>
  <si>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</si>
  <si>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</si>
  <si>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</si>
  <si>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</si>
  <si>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</si>
  <si>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</si>
  <si>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</si>
  <si>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</si>
  <si>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</si>
  <si>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</si>
  <si>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</si>
  <si>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</si>
  <si>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</si>
  <si>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</si>
  <si>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</si>
  <si>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</si>
  <si>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</si>
  <si>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</si>
  <si>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</si>
  <si>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</si>
  <si>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</si>
  <si>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</si>
  <si>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</si>
  <si>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</si>
  <si>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</si>
  <si>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</si>
  <si>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</si>
  <si>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</si>
  <si>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</si>
  <si>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</si>
  <si>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</si>
  <si>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</si>
  <si>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</si>
  <si>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</si>
  <si>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</si>
  <si>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</si>
  <si>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</si>
  <si>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</si>
  <si>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</si>
  <si>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</si>
  <si>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</si>
  <si>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</si>
  <si>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</si>
  <si>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</si>
  <si>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</si>
  <si>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</si>
  <si>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</si>
  <si>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</si>
  <si>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</si>
  <si>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</si>
  <si>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</si>
  <si>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</si>
  <si>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</si>
  <si>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</si>
  <si>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</si>
  <si>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</si>
  <si>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</si>
  <si>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</si>
  <si>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</si>
  <si>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</si>
  <si>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</si>
  <si>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</si>
  <si>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</si>
  <si>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</si>
  <si>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</si>
  <si>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</si>
  <si>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</si>
  <si>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</si>
  <si>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</si>
  <si>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</si>
  <si>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</si>
  <si>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</si>
  <si>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</si>
  <si>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</si>
  <si>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</si>
  <si>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</si>
  <si>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</si>
  <si>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</si>
  <si>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</si>
  <si>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</si>
  <si>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</si>
  <si>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</si>
  <si>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</si>
  <si>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</si>
  <si>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</si>
  <si>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</si>
  <si>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</si>
  <si>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</si>
  <si>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</si>
  <si>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</si>
  <si>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</si>
  <si>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</si>
  <si>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</si>
  <si>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</si>
  <si>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</si>
  <si>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</si>
  <si>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</si>
  <si>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</si>
  <si>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</si>
  <si>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</si>
  <si>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</si>
  <si>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</si>
  <si>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</si>
  <si>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</si>
  <si>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</si>
  <si>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</si>
  <si>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</si>
  <si>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</si>
  <si>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</si>
  <si>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</si>
  <si>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</si>
  <si>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</si>
  <si>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</si>
  <si>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</si>
  <si>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</si>
  <si>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</si>
  <si>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</si>
  <si>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</si>
  <si>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</si>
  <si>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</si>
  <si>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</si>
  <si>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</si>
  <si>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</si>
  <si>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</si>
  <si>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</si>
  <si>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</si>
  <si>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</si>
  <si>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</si>
  <si>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</si>
  <si>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</si>
  <si>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</si>
  <si>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</si>
  <si>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</si>
  <si>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</si>
  <si>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</si>
  <si>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</si>
  <si>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</si>
  <si>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</si>
  <si>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</si>
  <si>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</si>
  <si>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</si>
  <si>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</si>
  <si>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</si>
  <si>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</si>
  <si>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</si>
  <si>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</si>
  <si>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</si>
  <si>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</si>
  <si>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</si>
  <si>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</si>
  <si>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</si>
  <si>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</si>
  <si>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</si>
  <si>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</si>
  <si>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</si>
  <si>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</si>
  <si>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</si>
  <si>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</si>
  <si>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</si>
  <si>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</si>
  <si>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</si>
  <si>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</si>
  <si>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</si>
  <si>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</si>
  <si>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</si>
  <si>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</si>
  <si>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</si>
  <si>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</si>
  <si>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</si>
  <si>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</si>
  <si>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</si>
  <si>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</si>
  <si>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</si>
  <si>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</si>
  <si>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</si>
  <si>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</si>
  <si>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</si>
  <si>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</si>
  <si>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</si>
  <si>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</si>
  <si>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</si>
  <si>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</si>
  <si>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</si>
  <si>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</si>
  <si>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</si>
  <si>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</si>
  <si>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</si>
  <si>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</si>
  <si>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</si>
  <si>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</si>
  <si>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</si>
  <si>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</si>
  <si>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</si>
  <si>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</si>
  <si>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</si>
  <si>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</si>
  <si>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</si>
  <si>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</si>
  <si>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</si>
  <si>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</si>
  <si>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</si>
  <si>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</si>
  <si>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</si>
  <si>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</si>
  <si>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</si>
  <si>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</si>
  <si>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</si>
  <si>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</si>
  <si>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</si>
  <si>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</si>
  <si>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</si>
  <si>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</si>
  <si>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</si>
  <si>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</si>
  <si>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</si>
  <si>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</si>
  <si>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</si>
  <si>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</si>
  <si>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</si>
  <si>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</si>
  <si>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</si>
  <si>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</si>
  <si>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</si>
  <si>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</si>
  <si>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</si>
  <si>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</si>
  <si>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</si>
  <si>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</si>
  <si>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</si>
  <si>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</si>
  <si>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</si>
  <si>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</si>
  <si>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</si>
  <si>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</si>
  <si>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</si>
  <si>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</si>
  <si>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</si>
  <si>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</si>
  <si>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</si>
  <si>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</si>
  <si>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</si>
  <si>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</si>
  <si>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</si>
  <si>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</si>
  <si>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</si>
  <si>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</si>
  <si>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</si>
  <si>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</si>
  <si>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</si>
  <si>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</si>
  <si>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</si>
  <si>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</si>
  <si>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</si>
  <si>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</si>
  <si>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</si>
  <si>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</si>
  <si>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</si>
  <si>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</si>
  <si>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</si>
  <si>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</si>
  <si>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</si>
  <si>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</si>
  <si>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</si>
  <si>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</si>
  <si>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</si>
  <si>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</si>
  <si>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</si>
  <si>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</si>
  <si>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</si>
  <si>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</si>
  <si>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</si>
  <si>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</si>
  <si>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</si>
  <si>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</si>
  <si>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</si>
  <si>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</si>
  <si>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</si>
  <si>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</si>
  <si>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</si>
  <si>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</si>
  <si>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</si>
  <si>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</si>
  <si>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</si>
  <si>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</si>
  <si>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</si>
  <si>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</si>
  <si>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</si>
  <si>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</si>
  <si>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</si>
  <si>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</si>
  <si>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</si>
  <si>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</si>
  <si>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</si>
  <si>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</si>
  <si>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</si>
  <si>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</si>
  <si>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</si>
  <si>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</si>
  <si>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</si>
  <si>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</si>
  <si>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</si>
  <si>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</si>
  <si>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</si>
  <si>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</si>
  <si>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</si>
  <si>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</si>
  <si>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</si>
  <si>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</si>
  <si>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</si>
  <si>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</si>
  <si>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</si>
  <si>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</si>
  <si>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</si>
  <si>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</si>
  <si>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</si>
  <si>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</si>
  <si>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</si>
  <si>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</si>
  <si>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</si>
  <si>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</si>
  <si>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</si>
  <si>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</si>
  <si>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</si>
  <si>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</si>
  <si>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</si>
  <si>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</si>
  <si>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</si>
  <si>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</si>
  <si>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</si>
  <si>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</si>
  <si>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</si>
  <si>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</si>
  <si>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</si>
  <si>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</si>
  <si>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</si>
  <si>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</si>
  <si>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</si>
  <si>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</si>
  <si>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</si>
  <si>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</si>
  <si>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</si>
  <si>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</si>
  <si>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</si>
  <si>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</si>
  <si>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</si>
  <si>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</si>
  <si>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</si>
  <si>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</si>
  <si>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</si>
  <si>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</si>
  <si>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</si>
  <si>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</si>
  <si>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</si>
  <si>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</si>
  <si>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</si>
  <si>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</si>
  <si>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</si>
  <si>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</si>
  <si>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</si>
  <si>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</si>
  <si>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</si>
  <si>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</si>
  <si>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</si>
  <si>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</si>
  <si>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</si>
  <si>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</si>
  <si>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</si>
  <si>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</si>
  <si>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</si>
  <si>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</si>
  <si>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</si>
  <si>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</si>
  <si>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</si>
  <si>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</si>
  <si>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</si>
  <si>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</si>
  <si>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</si>
  <si>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</si>
  <si>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</si>
  <si>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</si>
  <si>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</si>
  <si>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</si>
  <si>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</si>
  <si>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</si>
  <si>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</si>
  <si>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</si>
  <si>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</si>
  <si>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</si>
  <si>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</si>
  <si>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</si>
  <si>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</si>
  <si>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</si>
  <si>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</si>
  <si>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</si>
  <si>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</si>
  <si>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</si>
  <si>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</si>
  <si>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</si>
  <si>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</si>
  <si>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</si>
  <si>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</si>
  <si>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</si>
  <si>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</si>
  <si>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</si>
  <si>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</si>
  <si>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</si>
  <si>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</si>
  <si>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</si>
  <si>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</si>
  <si>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</si>
  <si>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</si>
  <si>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</si>
  <si>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</si>
  <si>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</si>
  <si>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</si>
  <si>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</si>
  <si>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</si>
  <si>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</si>
  <si>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</si>
  <si>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</si>
  <si>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</si>
  <si>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</si>
  <si>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</si>
  <si>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</si>
  <si>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</si>
  <si>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</si>
  <si>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</si>
  <si>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</si>
  <si>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</si>
  <si>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</si>
  <si>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</si>
  <si>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</si>
  <si>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</si>
  <si>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</si>
  <si>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</si>
  <si>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</si>
  <si>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</si>
  <si>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</si>
  <si>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</si>
  <si>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</si>
  <si>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</si>
  <si>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</si>
  <si>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</si>
  <si>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</si>
  <si>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</si>
  <si>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</si>
  <si>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</si>
  <si>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</si>
  <si>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</si>
  <si>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</si>
  <si>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</si>
  <si>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</si>
  <si>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</si>
  <si>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</si>
  <si>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</si>
  <si>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</si>
  <si>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</si>
  <si>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</si>
  <si>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</si>
  <si>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</si>
  <si>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</si>
  <si>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</si>
  <si>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</si>
  <si>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</si>
  <si>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</si>
  <si>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</si>
  <si>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</si>
  <si>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</si>
  <si>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</si>
  <si>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</si>
  <si>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</si>
  <si>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</si>
  <si>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</si>
  <si>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</si>
  <si>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</si>
  <si>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</si>
  <si>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</si>
  <si>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</si>
  <si>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</si>
  <si>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</si>
  <si>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</si>
  <si>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</si>
  <si>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</si>
  <si>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</si>
  <si>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</si>
  <si>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</si>
  <si>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</si>
  <si>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</si>
  <si>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</si>
  <si>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</si>
  <si>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</si>
  <si>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dengan PSAK No.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t>
  </si>
  <si>
    <t>Basis of preparation of consolidated financial statements</t>
  </si>
  <si>
    <t>Prinsip-prinsip konsolidasi</t>
  </si>
  <si>
    <t>Principles of consolidation</t>
  </si>
  <si>
    <t>Kas dan setara kas mencakup kas, kas pada bank, dan deposito berjangka yang akan jatuh tempo dalam waktu 3 (tiga) bulan atau kurang pada saat penempatan, dan tidak digunakan sebagai jaminan atau tidak dibatasi penggunaannya. Kas dan setara kas diklasifikasikan sebagai aset keuangan yang diukur pada biaya perolehan diamortisasi.</t>
  </si>
  <si>
    <t>Piutang usaha dan piutang lain-lain</t>
  </si>
  <si>
    <t>Piutang usaha dan piutang lain-lain disajikan sebesar jumlah bruto dikurangi cadangan kerugian penurunan nilai. Perusahaan menetapkan cadangan kerugian penurunan nilai berdasarkan penelaahan atas status masing-masing akun piutang pada akhir tahun, jika ada.</t>
  </si>
  <si>
    <t>Trade and other receivables</t>
  </si>
  <si>
    <t>Persediaan</t>
  </si>
  <si>
    <t>Pada awalnya persediaan diakui sebesar biaya perolehan, dan selanjutnya dinilai berdasarkan nilai terendah antara harga perolehan atau nilai realisasi bersih.</t>
  </si>
  <si>
    <t>Inventories</t>
  </si>
  <si>
    <t>Tanaman produktif</t>
  </si>
  <si>
    <t>Bearer plants</t>
  </si>
  <si>
    <t>Perusahaan menerapkan PSAK No. 16 (Revisi 2014), “Aset Tetap”.Perusahaan menggunakan model biaya sebagai kebijakan akuntansi pengukuran aset tetapnya.</t>
  </si>
  <si>
    <t>Fixed assets</t>
  </si>
  <si>
    <t>Tanah belum dikembangkan</t>
  </si>
  <si>
    <t>Aset biologis</t>
  </si>
  <si>
    <t>Biological assets</t>
  </si>
  <si>
    <t>Penurunan nilai aset nonkeuangan</t>
  </si>
  <si>
    <t>Perusahaan menilai pada tiap tanggal pelaporan apakah terdapat indikasi penurunan nilai pada aset. Apabila terdapat indikasi penurunan nilai, atau ketika penilaian penurunan nilai bagi aset secara tahunan disyaratkan, Perusahaan membuat estimasi nilai terpulihkan aset.</t>
  </si>
  <si>
    <t>Impairment of non-financial assets</t>
  </si>
  <si>
    <t>Utang usaha dan liabilitas lain-lain</t>
  </si>
  <si>
    <t>Trade payables and other liabilities</t>
  </si>
  <si>
    <t>Pengakuan pendapatan dan beban</t>
  </si>
  <si>
    <t>Pendapatan diukur pada nilai wajar jumlah yangditerima atau piutang atas penjualan barang dalamaktivitas normal Perusahaan, setelah dikurangipotongan harga dan diskon dan tidak termasukPajak Pertambahan Nilai. Beban diakui pada saat terjadinya berdasarkanmetode akrual.</t>
  </si>
  <si>
    <t>Revenue and expense recognition</t>
  </si>
  <si>
    <t>Penjabaran mata uang asing</t>
  </si>
  <si>
    <t>Foreign currency translation</t>
  </si>
  <si>
    <t>Transaksi dengan pihak berelasi</t>
  </si>
  <si>
    <t>Transactions with related parties</t>
  </si>
  <si>
    <t>Pajak penghasilan</t>
  </si>
  <si>
    <t>Perusahaan menerapkan PSAK No. 46 (Revisi 2014),yang mensyaratkan Perusahaan untukmemperhitungkan konsekuensi pajak kini danmendatang dari pemulihan (penyelesaian) jumlahtercatat aset (liabilitas) masa depan yang diakui dalamlaporan posisi keuangan, dan transaksi dan kejadianlain dari periode kini yang diakui dalam laporankeuangan.</t>
  </si>
  <si>
    <t>Income taxes</t>
  </si>
  <si>
    <t>Pinjaman</t>
  </si>
  <si>
    <t>Pinjaman yang diterima diklasifikasikan sebagai liabilitas keuangan yang diukur dengan biaya perolehan diamortisasi. Biaya tambahan yang dapat diatribusikan secara langsung dengan perolehan pinjaman dikurangkan dari jumlah pinjaman yang diterima. Untuk kebijakan akuntansi atas liabilitas keuangan yang diukur pada biaya perolehan diamortisasi.</t>
  </si>
  <si>
    <t>Borrowings</t>
  </si>
  <si>
    <t>Provisi</t>
  </si>
  <si>
    <t>Provisi diakui jika Perusahaan memiliki kewajibankini (baik bersifat hukum maupun bersifat konstruktif)yang akibat peristiwa masa lalu, besarkemungkinannya penyelesaian kewajiban tersebutmengakibatkan arus keluar sumber daya yangmengandung manfaat ekonomi dan estimasi yangandal mengenai jumlah kewajiban tersebut dapatdibuat.</t>
  </si>
  <si>
    <t>Provisions</t>
  </si>
  <si>
    <t>Imbalan kerja karyawan</t>
  </si>
  <si>
    <t>Liabilitas atas imbalan kerja dihitung sebesar nilaikini dari estimasi jumlah imbalan kerja di masadepan yang timbul dari jasa yang telah diberikanoleh karyawan pada masa kini dan masa lalu.Perhitungan dilakukan oleh aktuaris berkualifikasidengan metode projected unit credit</t>
  </si>
  <si>
    <t>Employee benefits</t>
  </si>
  <si>
    <t>Laba per saham</t>
  </si>
  <si>
    <t>Sesuai dengan PSAK No. 56 mengenai “Laba perSaham”, laba bersih per saham dasar dihitungdengan membagi laba bersih dengan jumlah rataratatertimbang saham yang beredar selama tahunyang bersangkutan.</t>
  </si>
  <si>
    <t>Earnings per share</t>
  </si>
  <si>
    <t>Dividen</t>
  </si>
  <si>
    <t>Dividends</t>
  </si>
  <si>
    <t>Pelaporan segmen</t>
  </si>
  <si>
    <t>Segmen adalah bagian khusus dari Perusahaanyang terlibat baik dalam menyediakan produk danjasa (segmen usaha), maupun dalam menyediakanproduk dan jasa dalam lingkungan ekonomi tertentu(segmen geografis), yang memiliki risiko danimbalan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</si>
  <si>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</si>
  <si>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</si>
  <si>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</si>
  <si>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</si>
  <si>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</si>
  <si>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</si>
  <si>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</si>
  <si>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</si>
  <si>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</si>
  <si>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</si>
  <si>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Perusahaan menerapkan PSAK No. 10 (Revisi 2014), “Pengaruh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</si>
  <si>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</si>
  <si>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</si>
  <si>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</si>
  <si>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</si>
  <si>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</si>
  <si>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</si>
  <si>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</si>
  <si>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</si>
  <si>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</si>
  <si>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</si>
  <si>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</si>
  <si>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</si>
  <si>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</si>
  <si>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</si>
  <si>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</si>
  <si>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</si>
  <si>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</si>
  <si>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</si>
  <si>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</si>
  <si>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</si>
  <si>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</si>
  <si>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</si>
  <si>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</si>
  <si>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</si>
  <si>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</si>
  <si>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</si>
  <si>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</si>
  <si>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</si>
  <si>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</si>
  <si>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</si>
  <si>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</si>
  <si>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</si>
  <si>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</si>
  <si>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</si>
  <si>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</si>
  <si>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</si>
  <si>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penerbitanmodal saham Perusahaan kepada publik dikurangkanlangsung dengan hasil emisi dan disajikan sebagaipengurang akun tambahan modal disetor dalamlaporan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</si>
  <si>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</si>
  <si>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</si>
  <si>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</si>
  <si>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</si>
  <si>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</si>
  <si>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</si>
  <si>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</si>
  <si>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</si>
  <si>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</si>
  <si>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</si>
  <si>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</si>
  <si>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</si>
  <si>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</si>
  <si>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</si>
  <si>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</si>
  <si>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</si>
  <si>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</si>
  <si>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</si>
  <si>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</si>
  <si>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</si>
  <si>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</si>
  <si>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</si>
  <si>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</si>
  <si>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</si>
  <si>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</si>
  <si>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</si>
  <si>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</si>
  <si>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</si>
  <si>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</si>
  <si>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</si>
  <si>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</si>
  <si>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</si>
  <si>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</si>
  <si>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</si>
  <si>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</si>
  <si>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</si>
  <si>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</si>
  <si>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</si>
  <si>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</si>
  <si>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</si>
  <si>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</si>
  <si>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</si>
  <si>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</si>
  <si>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</si>
  <si>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</si>
  <si>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</si>
  <si>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</si>
  <si>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</si>
  <si>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</si>
  <si>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</si>
  <si>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</si>
  <si>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</si>
  <si>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</si>
  <si>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</si>
  <si>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</si>
  <si>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</si>
  <si>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</si>
  <si>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</si>
  <si>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</si>
  <si>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</si>
  <si>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</si>
  <si>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</si>
  <si>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</si>
  <si>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</si>
  <si>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</si>
  <si>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</si>
  <si>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</si>
  <si>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</si>
  <si>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</si>
  <si>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</si>
  <si>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</si>
  <si>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</si>
  <si>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</si>
  <si>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</si>
  <si>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</si>
  <si>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</si>
  <si>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</si>
  <si>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</si>
  <si>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</si>
  <si>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</si>
  <si>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</si>
  <si>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</si>
  <si>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</si>
  <si>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</si>
  <si>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</si>
  <si>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</si>
  <si>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</si>
  <si>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</si>
  <si>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</si>
  <si>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</si>
  <si>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</si>
  <si>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</si>
  <si>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</si>
  <si>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</si>
  <si>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</si>
  <si>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</si>
  <si>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</si>
  <si>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</si>
  <si>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</si>
  <si>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</si>
  <si>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</si>
  <si>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</si>
  <si>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</si>
  <si>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</si>
  <si>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</si>
  <si>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risiko
komprehensif dan kecelakaan dengan jumlah total
nilai pertanggungan masing-masing sebesar
Rp 678.244 dan Rp 798.434, pada tanggal
31 Desember 2023 dan 2022. Manajemen berpendapat
bahwa nilai pertanggungan tersebut telah memadai
untuk menutupi kemungkinan terjadinya kerugian
terhadap risiko yang diasuransikan.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</si>
  <si>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</si>
  <si>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</si>
  <si>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</si>
  <si>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</si>
  <si>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</si>
  <si>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</si>
  <si>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</si>
  <si>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Borneo Agri Resources International Pte., Ltd</t>
  </si>
  <si>
    <t>Related party 1</t>
  </si>
  <si>
    <t>Pihak berelasi 2</t>
  </si>
  <si>
    <t>PT Mitra Mendawai Sejati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</si>
  <si>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</si>
  <si>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</si>
  <si>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</si>
  <si>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</si>
  <si>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</si>
  <si>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</si>
  <si>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</si>
  <si>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</si>
  <si>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</si>
  <si>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</si>
  <si>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</si>
  <si>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</si>
  <si>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</si>
  <si>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</si>
  <si>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</si>
  <si>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</si>
  <si>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</si>
  <si>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</si>
  <si>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</si>
  <si>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</si>
  <si>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</si>
  <si>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</si>
  <si>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Grand Oils &amp; Foods (Singapore) Pte., Ltd</t>
  </si>
  <si>
    <t>Third party 1</t>
  </si>
  <si>
    <t>Pihak ketiga 2</t>
  </si>
  <si>
    <t>PT Dua Kuda Indonesia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</si>
  <si>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</si>
  <si>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</si>
  <si>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</si>
  <si>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</si>
  <si>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</si>
  <si>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</si>
  <si>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</si>
  <si>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</si>
  <si>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</si>
  <si>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</si>
  <si>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</si>
  <si>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</si>
  <si>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</si>
  <si>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</si>
  <si>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</si>
  <si>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</si>
  <si>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</si>
  <si>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</si>
  <si>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</si>
  <si>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</si>
  <si>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</si>
  <si>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</si>
  <si>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</si>
  <si>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</si>
  <si>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</si>
  <si>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</si>
  <si>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</si>
  <si>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</si>
  <si>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</si>
  <si>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</si>
  <si>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</si>
  <si>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</si>
  <si>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</si>
  <si>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Grand Oils &amp; Foods (Singapore) Pte., Ltd.</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</si>
  <si>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</si>
  <si>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</si>
  <si>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</si>
  <si>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</si>
  <si>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</si>
  <si>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</si>
  <si>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</si>
  <si>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</si>
  <si>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</si>
  <si>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</si>
  <si>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</si>
  <si>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</si>
  <si>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</si>
  <si>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</si>
  <si>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</si>
  <si>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</si>
  <si>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</si>
  <si>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</si>
  <si>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</si>
  <si>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</si>
  <si>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</si>
  <si>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</si>
  <si>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</si>
  <si>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</si>
  <si>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</si>
  <si>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</si>
  <si>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</si>
  <si>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</si>
  <si>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</si>
  <si>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</si>
  <si>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</si>
  <si>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</si>
  <si>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</si>
  <si>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</si>
  <si>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</si>
  <si>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</si>
  <si>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</si>
  <si>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</si>
  <si>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</si>
  <si>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</si>
  <si>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</si>
  <si>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</si>
  <si>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</si>
  <si>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</si>
  <si>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</si>
  <si>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</si>
  <si>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</si>
  <si>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</si>
  <si>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</si>
  <si>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</si>
  <si>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</si>
  <si>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</si>
  <si>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</si>
  <si>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</si>
  <si>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</si>
  <si>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</si>
  <si>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</si>
  <si>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</si>
  <si>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</si>
  <si>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</si>
  <si>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</si>
  <si>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</si>
  <si>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</si>
  <si>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</si>
  <si>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</si>
  <si>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</si>
  <si>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</si>
  <si>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</si>
  <si>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</si>
  <si>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</si>
  <si>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</si>
  <si>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</si>
  <si>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</si>
  <si>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</si>
  <si>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</si>
  <si>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</si>
  <si>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</si>
  <si>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</si>
  <si>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</si>
  <si>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</si>
  <si>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</si>
  <si>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</si>
  <si>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</si>
  <si>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</si>
  <si>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</si>
  <si>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</si>
  <si>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</si>
  <si>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</si>
  <si>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</si>
  <si>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</si>
  <si>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</si>
  <si>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</si>
  <si>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</si>
  <si>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</si>
  <si>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</si>
  <si>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</si>
  <si>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</si>
  <si>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</si>
  <si>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</si>
  <si>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</si>
  <si>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</si>
  <si>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</si>
  <si>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</si>
  <si>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</si>
  <si>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</si>
  <si>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</si>
  <si>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</si>
  <si>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</si>
  <si>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</si>
  <si>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</si>
  <si>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</si>
  <si>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</si>
  <si>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</si>
  <si>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</si>
  <si>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</si>
  <si>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</si>
  <si>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</si>
  <si>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Koperasi Media Sejahtera Bersama</t>
  </si>
  <si>
    <t>Rank 1, counterparty</t>
  </si>
  <si>
    <t>Rank 2, counterparty</t>
  </si>
  <si>
    <t>PT Sino Zone Industry Indonesia</t>
  </si>
  <si>
    <t>Rank 3, counterparty</t>
  </si>
  <si>
    <t>PT Ecogreen Oleochemicals</t>
  </si>
  <si>
    <t>Rank 4, counterparty</t>
  </si>
  <si>
    <t>PT Multi Usaha Abadi</t>
  </si>
  <si>
    <t>Rank 5, counterparty</t>
  </si>
  <si>
    <t>PT Samari Borneo Indah</t>
  </si>
  <si>
    <t>Rank 6, counterparty</t>
  </si>
  <si>
    <t>PT Prima Sukses Sejahtera Abadi</t>
  </si>
  <si>
    <t>Rank 7, counterparty</t>
  </si>
  <si>
    <t>PT Cisadane Raya Chemicals</t>
  </si>
  <si>
    <t>Rank 8, counterparty</t>
  </si>
  <si>
    <t>CV Rizky Barokah</t>
  </si>
  <si>
    <t>Rank 9, counterparty</t>
  </si>
  <si>
    <t>Rank 10, counterparty</t>
  </si>
  <si>
    <t>Pihak lainnya</t>
  </si>
  <si>
    <t>Others, counterparty</t>
  </si>
  <si>
    <t>Rincian pihak</t>
  </si>
  <si>
    <t>List of counterparty</t>
  </si>
  <si>
    <t>Borneo Agri Resources International Pte., Ltd.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</si>
  <si>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</si>
  <si>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</si>
  <si>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</si>
  <si>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</si>
  <si>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</si>
  <si>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</si>
  <si>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</si>
  <si>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</si>
  <si>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</si>
  <si>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</si>
  <si>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</si>
  <si>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</si>
  <si>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</si>
  <si>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</si>
  <si>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</si>
  <si>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</si>
  <si>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</si>
  <si>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</si>
  <si>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</si>
  <si>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</si>
  <si>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</si>
  <si>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</si>
  <si>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</si>
  <si>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</si>
  <si>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</si>
  <si>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</si>
  <si>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</si>
  <si>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</si>
  <si>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</si>
  <si>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</si>
  <si>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</si>
  <si>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</si>
  <si>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</si>
  <si>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</si>
  <si>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</si>
  <si>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</si>
  <si>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</si>
  <si>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</si>
  <si>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</si>
  <si>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</si>
  <si>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</si>
  <si>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</si>
  <si>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</si>
  <si>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</si>
  <si>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</si>
  <si>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</si>
  <si>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</si>
  <si>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</si>
  <si>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</si>
  <si>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</si>
  <si>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</si>
  <si>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</si>
  <si>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</si>
  <si>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</si>
  <si>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</si>
  <si>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</si>
  <si>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</si>
  <si>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</si>
  <si>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</si>
  <si>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</si>
  <si>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</si>
  <si>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</si>
  <si>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</si>
  <si>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</si>
  <si>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</si>
  <si>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</si>
  <si>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</si>
  <si>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</si>
  <si>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</si>
  <si>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</si>
  <si>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</si>
  <si>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</si>
  <si>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</si>
  <si>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</si>
  <si>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</si>
  <si>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</si>
  <si>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</si>
  <si>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</si>
  <si>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</si>
  <si>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</si>
  <si>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</si>
  <si>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</si>
  <si>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</si>
  <si>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</si>
  <si>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</si>
  <si>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</si>
  <si>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</si>
  <si>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</si>
  <si>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</si>
  <si>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</si>
  <si>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</si>
  <si>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</si>
  <si>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</si>
  <si>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</si>
  <si>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</si>
  <si>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</si>
  <si>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</si>
  <si>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</si>
  <si>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</si>
  <si>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</si>
  <si>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</si>
  <si>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</si>
  <si>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</si>
  <si>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</si>
  <si>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</si>
  <si>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</si>
  <si>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</si>
  <si>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</si>
  <si>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</si>
  <si>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</si>
  <si>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</si>
  <si>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</si>
  <si>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</si>
  <si>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</si>
  <si>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</si>
  <si>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</si>
  <si>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</si>
  <si>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</si>
  <si>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</si>
  <si>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</si>
  <si>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</si>
  <si>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</si>
  <si>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</si>
  <si>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</si>
  <si>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</si>
  <si>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</si>
  <si>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</si>
  <si>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</si>
  <si>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</si>
  <si>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and 2022, seluruh
persediaan telah diasuransikan terhadap risiko kerugian
kebakaran dan resiko kerugian lainnya (all risk) dengan
jumlah nilai pertanggungan masing-masing sebesar
Rp 533.531. Manajemen berkeyakinan bahwa nilai
pertanggungan tersebut telah memadai untuk menutup
kemungkinan kerugian terhadap risiko-risiko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</si>
  <si>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</si>
  <si>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</si>
  <si>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</si>
  <si>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</si>
  <si>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</si>
  <si>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</si>
  <si>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</si>
  <si>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</si>
  <si>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</si>
  <si>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</si>
  <si>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</si>
  <si>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</si>
  <si>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Sawit Mandiri Lestari</t>
  </si>
  <si>
    <t>PT Gemareksa Mekarsari</t>
  </si>
  <si>
    <t>PT Satria Hupasarana</t>
  </si>
  <si>
    <t>PT Surya Sawit Sejati</t>
  </si>
  <si>
    <t>PT Graha Inti Jaya</t>
  </si>
  <si>
    <t>PT Putra Bangun Bersama</t>
  </si>
  <si>
    <t>PT Borneo Langgeng Sejahtera</t>
  </si>
  <si>
    <t>PT Menthobi Karyatama Raya Tbk</t>
  </si>
  <si>
    <t>PT Mitra Sejati Pertama</t>
  </si>
  <si>
    <t>Lain-lain</t>
  </si>
  <si>
    <t>PT Sawit Sumbermas Sarana Tbk</t>
  </si>
  <si>
    <t>PT Menteng Kencana Mas</t>
  </si>
  <si>
    <t>PT Tanjung Sawit Abadi</t>
  </si>
  <si>
    <t>PT Mirza Pratama Putra</t>
  </si>
  <si>
    <t>PT Kalimantan Sawit Abadi</t>
  </si>
  <si>
    <t>PT Sawit Multi Utama</t>
  </si>
  <si>
    <t>PT Citra Borneo Indah</t>
  </si>
  <si>
    <t>PT Pelayaran Lingga Marintama</t>
  </si>
  <si>
    <t>PT Surya Borneo Industri</t>
  </si>
  <si>
    <t>PT Pelayaran Senggora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</si>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</sst>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7">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7" fillId="3" borderId="0" xfId="12" applyFont="1" applyFill="1" applyAlignment="1">
      <alignment horizontal="left" wrapText="1" indent="1"/>
    </xf>
    <xf numFmtId="0" fontId="29" fillId="0" borderId="3" xfId="12" applyFont="1" applyBorder="1" applyAlignment="1">
      <alignment horizontal="left" vertical="top"/>
    </xf>
    <xf numFmtId="0" fontId="30" fillId="5" borderId="4" xfId="12" applyFont="1" applyFill="1" applyBorder="1" applyAlignment="1" applyProtection="1">
      <alignment horizontal="center" vertical="top" wrapText="1"/>
      <protection locked="0"/>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9" fillId="0" borderId="3" xfId="13" applyFont="1" applyBorder="1" applyAlignment="1">
      <alignment horizontal="left" vertical="top"/>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167" fontId="30" fillId="6" borderId="4" xfId="13" applyNumberFormat="1" applyFont="1" applyFill="1" applyBorder="1" applyAlignment="1" applyProtection="1">
      <alignment horizontal="center" vertical="top" wrapText="1"/>
      <protection locked="0"/>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9" fillId="0" borderId="3" xfId="14" applyFont="1" applyBorder="1" applyAlignment="1">
      <alignment horizontal="left" vertical="top"/>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6" fillId="0" borderId="0" xfId="15" applyFont="1" applyAlignment="1">
      <alignment horizontal="left" vertical="top"/>
    </xf>
    <xf numFmtId="0" fontId="7" fillId="0" borderId="0" xfId="15"/>
    <xf numFmtId="0" fontId="28" fillId="3" borderId="0" xfId="15" applyFont="1" applyFill="1" applyAlignment="1">
      <alignment horizontal="center" wrapText="1"/>
    </xf>
    <xf numFmtId="0" fontId="29" fillId="0" borderId="3" xfId="15" applyFont="1" applyBorder="1" applyAlignment="1">
      <alignment horizontal="left" vertical="top"/>
    </xf>
    <xf numFmtId="0" fontId="30" fillId="5" borderId="4" xfId="15" applyFont="1" applyFill="1" applyBorder="1" applyAlignment="1" applyProtection="1">
      <alignment horizontal="center" vertical="top" wrapText="1"/>
      <protection locked="0"/>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167" fontId="30" fillId="6" borderId="4" xfId="15" applyNumberFormat="1" applyFont="1" applyFill="1" applyBorder="1" applyAlignment="1" applyProtection="1">
      <alignment horizontal="center" vertical="top" wrapText="1"/>
      <protection locked="0"/>
    </xf>
    <xf numFmtId="0" fontId="26" fillId="0" borderId="0" xfId="16" applyFont="1" applyAlignment="1">
      <alignment horizontal="left" vertical="top"/>
    </xf>
    <xf numFmtId="0" fontId="6" fillId="0" borderId="0" xfId="16"/>
    <xf numFmtId="0" fontId="27" fillId="0" borderId="0" xfId="16" applyFont="1" applyAlignment="1">
      <alignment wrapText="1"/>
    </xf>
    <xf numFmtId="0" fontId="28" fillId="3" borderId="0" xfId="16" applyFont="1" applyFill="1" applyAlignment="1">
      <alignment horizontal="center" wrapText="1"/>
    </xf>
    <xf numFmtId="0" fontId="29" fillId="0" borderId="3" xfId="16" applyFont="1" applyBorder="1" applyAlignment="1">
      <alignment horizontal="left" vertical="top" wrapText="1"/>
    </xf>
    <xf numFmtId="0" fontId="27" fillId="4"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166" fontId="30" fillId="5" borderId="4" xfId="16" applyNumberFormat="1" applyFont="1" applyFill="1" applyBorder="1" applyAlignment="1" applyProtection="1">
      <alignment horizontal="center" vertical="top" wrapText="1"/>
      <protection locked="0"/>
    </xf>
    <xf numFmtId="167" fontId="30" fillId="6" borderId="4" xfId="16" applyNumberFormat="1" applyFont="1" applyFill="1" applyBorder="1" applyAlignment="1" applyProtection="1">
      <alignment horizontal="center" vertical="top" wrapText="1"/>
      <protection locked="0"/>
    </xf>
    <xf numFmtId="0" fontId="26" fillId="0" borderId="0" xfId="17" applyFont="1" applyAlignment="1">
      <alignment horizontal="left" vertical="top"/>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8" fillId="3" borderId="0" xfId="20" applyFont="1" applyFill="1" applyAlignment="1">
      <alignment horizontal="center" wrapText="1"/>
    </xf>
    <xf numFmtId="0" fontId="29" fillId="0" borderId="3" xfId="20" applyFont="1" applyBorder="1" applyAlignment="1">
      <alignment horizontal="left" vertical="top"/>
    </xf>
    <xf numFmtId="0" fontId="30" fillId="5" borderId="4" xfId="20" applyFont="1" applyFill="1" applyBorder="1" applyAlignment="1" applyProtection="1">
      <alignment horizontal="center" vertical="top" wrapText="1"/>
      <protection locked="0"/>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2" applyFont="1" applyAlignment="1">
      <alignment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3" applyFont="1" applyAlignment="1">
      <alignment wrapText="1"/>
    </xf>
    <xf numFmtId="0" fontId="29" fillId="0" borderId="0" xfId="13" applyFont="1" applyAlignment="1">
      <alignment horizontal="left" vertical="top"/>
    </xf>
    <xf numFmtId="0" fontId="29" fillId="0" borderId="3" xfId="13" applyFont="1" applyBorder="1" applyAlignment="1">
      <alignment horizontal="left" vertical="top"/>
    </xf>
    <xf numFmtId="0" fontId="29" fillId="0" borderId="0" xfId="13" applyFont="1" applyAlignment="1">
      <alignment horizontal="right" vertical="top"/>
    </xf>
    <xf numFmtId="0" fontId="29" fillId="0" borderId="3" xfId="13" applyFont="1" applyBorder="1" applyAlignment="1">
      <alignment horizontal="right" vertical="top"/>
    </xf>
    <xf numFmtId="0" fontId="29" fillId="0" borderId="5" xfId="13" applyFont="1" applyBorder="1" applyAlignment="1">
      <alignment horizontal="left" vertical="top"/>
    </xf>
    <xf numFmtId="0" fontId="29" fillId="0" borderId="5" xfId="13" applyFont="1" applyBorder="1" applyAlignment="1">
      <alignment horizontal="right" vertical="top"/>
    </xf>
    <xf numFmtId="0" fontId="26" fillId="0" borderId="5" xfId="13" applyFont="1" applyBorder="1" applyAlignment="1">
      <alignment horizontal="left" vertical="top" wrapText="1"/>
    </xf>
    <xf numFmtId="0" fontId="28" fillId="3" borderId="0" xfId="13" applyFont="1" applyFill="1" applyAlignment="1">
      <alignment horizontal="center" wrapText="1"/>
    </xf>
    <xf numFmtId="0" fontId="26" fillId="0" borderId="5" xfId="13"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7" fillId="0" borderId="0" xfId="14" applyFont="1" applyAlignment="1">
      <alignment wrapText="1"/>
    </xf>
    <xf numFmtId="0" fontId="28" fillId="3" borderId="0" xfId="14" applyFont="1" applyFill="1" applyAlignment="1">
      <alignment horizontal="center" wrapText="1"/>
    </xf>
    <xf numFmtId="0" fontId="29" fillId="0" borderId="0" xfId="14" applyFont="1" applyAlignment="1">
      <alignment horizontal="left" vertical="top"/>
    </xf>
    <xf numFmtId="0" fontId="29" fillId="0" borderId="3" xfId="14" applyFont="1" applyBorder="1" applyAlignment="1">
      <alignment horizontal="left" vertical="top"/>
    </xf>
    <xf numFmtId="0" fontId="29" fillId="0" borderId="0" xfId="14" applyFont="1" applyAlignment="1">
      <alignment horizontal="right" vertical="top"/>
    </xf>
    <xf numFmtId="0" fontId="29" fillId="0" borderId="3" xfId="14" applyFont="1" applyBorder="1" applyAlignment="1">
      <alignment horizontal="right" vertical="top"/>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7" fillId="0" borderId="0" xfId="15" applyFont="1" applyAlignment="1">
      <alignment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8" fillId="3" borderId="0" xfId="15" applyFont="1" applyFill="1" applyAlignment="1">
      <alignment horizontal="center" wrapTex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6" xfId="15" applyFont="1" applyBorder="1" applyAlignment="1">
      <alignment horizontal="right" vertical="top"/>
    </xf>
    <xf numFmtId="0" fontId="29" fillId="0" borderId="7" xfId="15" applyFont="1" applyBorder="1" applyAlignment="1">
      <alignment horizontal="right" vertical="top"/>
    </xf>
    <xf numFmtId="0" fontId="29" fillId="0" borderId="5" xfId="15" applyFont="1" applyBorder="1" applyAlignment="1">
      <alignment horizontal="left" vertical="top"/>
    </xf>
    <xf numFmtId="0" fontId="29" fillId="0" borderId="8" xfId="15" applyFont="1" applyBorder="1" applyAlignment="1">
      <alignment horizontal="right" vertical="top"/>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7" applyFont="1" applyAlignment="1">
      <alignment horizontal="right" vertical="top" wrapText="1"/>
    </xf>
    <xf numFmtId="0" fontId="29" fillId="0" borderId="5" xfId="18" applyFont="1" applyBorder="1" applyAlignment="1">
      <alignment horizontal="left" vertical="top"/>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5" xfId="18" applyFont="1" applyBorder="1" applyAlignment="1">
      <alignment horizontal="right" vertical="top"/>
    </xf>
    <xf numFmtId="0" fontId="29" fillId="0" borderId="0" xfId="18" applyFont="1" applyAlignment="1">
      <alignment horizontal="right" vertical="top"/>
    </xf>
    <xf numFmtId="0" fontId="29" fillId="0" borderId="3" xfId="18" applyFont="1" applyBorder="1" applyAlignment="1">
      <alignment horizontal="right" vertical="top"/>
    </xf>
    <xf numFmtId="0" fontId="27" fillId="0" borderId="0" xfId="18" applyFont="1" applyAlignment="1">
      <alignment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7" fillId="0" borderId="0" xfId="19" applyFont="1" applyAlignment="1">
      <alignment wrapText="1"/>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0" xfId="19" applyFont="1" applyAlignment="1">
      <alignment horizontal="right" vertical="top"/>
    </xf>
    <xf numFmtId="0" fontId="29" fillId="0" borderId="3" xfId="19" applyFont="1" applyBorder="1" applyAlignment="1">
      <alignment horizontal="right" vertical="top"/>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9" fillId="0" borderId="0" xfId="20" applyFont="1" applyAlignment="1">
      <alignment horizontal="left" vertical="top"/>
    </xf>
    <xf numFmtId="0" fontId="29" fillId="0" borderId="3" xfId="20" applyFont="1" applyBorder="1" applyAlignment="1">
      <alignment horizontal="left" vertical="top"/>
    </xf>
    <xf numFmtId="0" fontId="29" fillId="0" borderId="6" xfId="20" applyFont="1" applyBorder="1" applyAlignment="1">
      <alignment horizontal="right" vertical="top"/>
    </xf>
    <xf numFmtId="0" fontId="29" fillId="0" borderId="7" xfId="20" applyFont="1" applyBorder="1" applyAlignment="1">
      <alignment horizontal="right" vertical="top"/>
    </xf>
    <xf numFmtId="0" fontId="29" fillId="0" borderId="5" xfId="20" applyFont="1" applyBorder="1" applyAlignment="1">
      <alignment horizontal="left" vertical="top"/>
    </xf>
    <xf numFmtId="0" fontId="29" fillId="0" borderId="8" xfId="20" applyFont="1" applyBorder="1" applyAlignment="1">
      <alignment horizontal="right" vertical="top"/>
    </xf>
    <xf numFmtId="0" fontId="27" fillId="0" borderId="0" xfId="20" applyFont="1" applyAlignment="1">
      <alignment wrapText="1"/>
    </xf>
    <xf numFmtId="0" fontId="28" fillId="3" borderId="0" xfId="20" applyFont="1" applyFill="1" applyAlignment="1">
      <alignment horizontal="center"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3" xfId="21" applyFont="1" applyBorder="1" applyAlignment="1">
      <alignment horizontal="left" vertical="top" wrapText="1"/>
    </xf>
    <xf numFmtId="0" fontId="27" fillId="4" borderId="4" xfId="21" applyFont="1" applyFill="1" applyBorder="1" applyAlignment="1">
      <alignment horizontal="center"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indent="1"/>
    </xf>
    <xf numFmtId="167" fontId="30" fillId="6" borderId="4" xfId="21" applyNumberFormat="1" applyFont="1" applyFill="1" applyBorder="1" applyAlignment="1" applyProtection="1">
      <alignment horizontal="center" vertical="top" wrapText="1"/>
      <protection locked="0"/>
    </xf>
    <xf numFmtId="166" fontId="30" fillId="5" borderId="4" xfId="21" applyNumberFormat="1" applyFont="1" applyFill="1" applyBorder="1" applyAlignment="1" applyProtection="1">
      <alignment horizontal="center" vertical="top" wrapText="1"/>
      <protection locked="0"/>
    </xf>
  </cellXfs>
  <cellStyles count="22">
    <cellStyle name="Normal" xfId="0" builtinId="0"/>
    <cellStyle name="Normal 2" xfId="1" xr:uid="{520FAE6B-495D-4E7A-8C09-CB113382BEC1}"/>
    <cellStyle name="Normal 2 10" xfId="10" xr:uid="{910DA948-260F-4DD8-A29E-FEFE03BB98F9}"/>
    <cellStyle name="Normal 2 11" xfId="11" xr:uid="{C9C659A1-F5E4-40C0-977F-CA0901B096EE}"/>
    <cellStyle name="Normal 2 12" xfId="12" xr:uid="{582DE69F-1D87-4439-B024-3373E12F52E3}"/>
    <cellStyle name="Normal 2 13" xfId="13" xr:uid="{8E51E434-158B-47E0-BC5B-0E27BB1D523C}"/>
    <cellStyle name="Normal 2 14" xfId="14" xr:uid="{2765AEBE-3A31-4E6F-A740-69BF13D4751A}"/>
    <cellStyle name="Normal 2 15" xfId="15" xr:uid="{6D5AC8C5-E9FF-4D6F-8860-10CEC76B3670}"/>
    <cellStyle name="Normal 2 16" xfId="16" xr:uid="{2F90104A-5158-4595-AE86-133E2714BFE8}"/>
    <cellStyle name="Normal 2 17" xfId="17" xr:uid="{D71DA9AB-FFFA-401E-BFBF-D5D74C953B64}"/>
    <cellStyle name="Normal 2 18" xfId="18" xr:uid="{55AB8C11-3558-4129-B615-3685559EFE07}"/>
    <cellStyle name="Normal 2 19" xfId="19" xr:uid="{EE3CAF39-18CE-49CE-9123-D6FEAF65B9A8}"/>
    <cellStyle name="Normal 2 2" xfId="2" xr:uid="{787C9D4B-80FF-4186-B520-3DC2DC82E5D0}"/>
    <cellStyle name="Normal 2 20" xfId="20" xr:uid="{665348C0-5545-4717-8A2C-1E4FD3BEAB09}"/>
    <cellStyle name="Normal 2 21" xfId="21" xr:uid="{26A56449-2731-4CBA-8159-250375DDE3AB}"/>
    <cellStyle name="Normal 2 3" xfId="3" xr:uid="{D644FC27-CEFC-450B-816C-87D41FB06A40}"/>
    <cellStyle name="Normal 2 4" xfId="4" xr:uid="{00353A6E-E8FF-49B7-AEF2-D06D9A3EF8C6}"/>
    <cellStyle name="Normal 2 5" xfId="5" xr:uid="{6E5AFF35-B4D0-493E-B72D-BD29F89BD078}"/>
    <cellStyle name="Normal 2 6" xfId="6" xr:uid="{49F2B959-C030-4C9A-9B48-3DEC4EDDABC9}"/>
    <cellStyle name="Normal 2 7" xfId="7" xr:uid="{49E43309-E87D-4749-92DA-A9411EE2695F}"/>
    <cellStyle name="Normal 2 8" xfId="8" xr:uid="{41D88F2A-B0C5-4771-8A8E-AFAAE7DFF42E}"/>
    <cellStyle name="Normal 2 9" xfId="9" xr:uid="{B2CEA20F-3376-47AB-A5CA-97ACB9D864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02" t="s">
        <v>16</v>
      </c>
      <c r="C3" s="20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36.75" thickBot="1">
      <c r="A40" s="25" t="s">
        <v>86</v>
      </c>
      <c r="B40" s="26" t="s">
        <v>424</v>
      </c>
      <c r="C40" s="24" t="s">
        <v>87</v>
      </c>
    </row>
    <row r="41" spans="1:3" ht="24.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020C-DEC7-48DC-BD72-CE90A83A2381}">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203" t="s">
        <v>428</v>
      </c>
      <c r="B3" s="203"/>
      <c r="C3" s="204" t="s">
        <v>429</v>
      </c>
      <c r="D3" s="20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1092932</v>
      </c>
      <c r="C8" s="38">
        <v>859969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888191</v>
      </c>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40993</v>
      </c>
      <c r="C19" s="38">
        <v>405622</v>
      </c>
      <c r="D19" s="34" t="s">
        <v>457</v>
      </c>
    </row>
    <row r="20" spans="1:4" ht="15.75" thickBot="1">
      <c r="A20" s="39" t="s">
        <v>458</v>
      </c>
      <c r="B20" s="38">
        <v>315875</v>
      </c>
      <c r="C20" s="38">
        <v>182027</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11862</v>
      </c>
      <c r="C37" s="38">
        <v>8173</v>
      </c>
      <c r="D37" s="34" t="s">
        <v>493</v>
      </c>
    </row>
    <row r="38" spans="1:4" ht="15.75" thickBot="1">
      <c r="A38" s="39" t="s">
        <v>494</v>
      </c>
      <c r="B38" s="38">
        <v>531957</v>
      </c>
      <c r="C38" s="38">
        <v>343152</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612442</v>
      </c>
      <c r="C42" s="38">
        <v>569136</v>
      </c>
      <c r="D42" s="34" t="s">
        <v>497</v>
      </c>
    </row>
    <row r="43" spans="1:4" ht="15.75" thickBot="1">
      <c r="A43" s="37" t="s">
        <v>502</v>
      </c>
      <c r="B43" s="38"/>
      <c r="C43" s="38"/>
      <c r="D43" s="34" t="s">
        <v>503</v>
      </c>
    </row>
    <row r="44" spans="1:4" ht="15.75" thickBot="1">
      <c r="A44" s="37" t="s">
        <v>504</v>
      </c>
      <c r="B44" s="38">
        <v>307</v>
      </c>
      <c r="C44" s="38">
        <v>383</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355114</v>
      </c>
      <c r="C49" s="38">
        <v>173694</v>
      </c>
      <c r="D49" s="34" t="s">
        <v>515</v>
      </c>
    </row>
    <row r="50" spans="1:4" ht="15.75" thickBot="1">
      <c r="A50" s="37" t="s">
        <v>516</v>
      </c>
      <c r="B50" s="38">
        <v>76287</v>
      </c>
      <c r="C50" s="38">
        <v>58249</v>
      </c>
      <c r="D50" s="34" t="s">
        <v>517</v>
      </c>
    </row>
    <row r="51" spans="1:4" ht="15.75" thickBot="1">
      <c r="A51" s="37" t="s">
        <v>518</v>
      </c>
      <c r="B51" s="38"/>
      <c r="C51" s="38">
        <v>0</v>
      </c>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3925960</v>
      </c>
      <c r="C58" s="38">
        <v>2600405</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v>0</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17133</v>
      </c>
      <c r="C88" s="38">
        <v>622</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385821</v>
      </c>
      <c r="C105" s="38">
        <v>418947</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7280</v>
      </c>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410234</v>
      </c>
      <c r="C127" s="38">
        <v>419569</v>
      </c>
      <c r="D127" s="34" t="s">
        <v>669</v>
      </c>
    </row>
    <row r="128" spans="1:4" ht="15.75" thickBot="1">
      <c r="A128" s="36" t="s">
        <v>670</v>
      </c>
      <c r="B128" s="38">
        <v>4336194</v>
      </c>
      <c r="C128" s="38">
        <v>3019974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2138461</v>
      </c>
      <c r="C132" s="38">
        <v>973982</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101322</v>
      </c>
      <c r="C135" s="38">
        <v>71844</v>
      </c>
      <c r="D135" s="34" t="s">
        <v>685</v>
      </c>
    </row>
    <row r="136" spans="1:4" ht="15.75" thickBot="1">
      <c r="A136" s="40" t="s">
        <v>686</v>
      </c>
      <c r="B136" s="38">
        <v>227210</v>
      </c>
      <c r="C136" s="38">
        <v>683926</v>
      </c>
      <c r="D136" s="34" t="s">
        <v>687</v>
      </c>
    </row>
    <row r="137" spans="1:4" ht="15.75" thickBot="1">
      <c r="A137" s="39" t="s">
        <v>688</v>
      </c>
      <c r="B137" s="33"/>
      <c r="C137" s="33"/>
      <c r="D137" s="34" t="s">
        <v>689</v>
      </c>
    </row>
    <row r="138" spans="1:4" ht="15.75" thickBot="1">
      <c r="A138" s="40" t="s">
        <v>690</v>
      </c>
      <c r="B138" s="38">
        <v>13171</v>
      </c>
      <c r="C138" s="38">
        <v>11076</v>
      </c>
      <c r="D138" s="34" t="s">
        <v>691</v>
      </c>
    </row>
    <row r="139" spans="1:4" ht="15.75" thickBot="1">
      <c r="A139" s="40" t="s">
        <v>692</v>
      </c>
      <c r="B139" s="38">
        <v>4159</v>
      </c>
      <c r="C139" s="38">
        <v>4540</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26857</v>
      </c>
      <c r="C145" s="38">
        <v>38782</v>
      </c>
      <c r="D145" s="34" t="s">
        <v>705</v>
      </c>
    </row>
    <row r="146" spans="1:4" ht="15.75" thickBot="1">
      <c r="A146" s="39" t="s">
        <v>706</v>
      </c>
      <c r="B146" s="38"/>
      <c r="C146" s="38"/>
      <c r="D146" s="34" t="s">
        <v>707</v>
      </c>
    </row>
    <row r="147" spans="1:4" ht="15.75" thickBot="1">
      <c r="A147" s="39" t="s">
        <v>708</v>
      </c>
      <c r="B147" s="38">
        <v>6181</v>
      </c>
      <c r="C147" s="38">
        <v>45401</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62468</v>
      </c>
      <c r="C158" s="38">
        <v>149626</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79830</v>
      </c>
      <c r="C174" s="38">
        <v>87722</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2659659</v>
      </c>
      <c r="C198" s="38">
        <v>2066899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769178</v>
      </c>
      <c r="C206" s="38">
        <v>179691</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4941</v>
      </c>
      <c r="C242" s="38">
        <v>3864</v>
      </c>
      <c r="D242" s="34" t="s">
        <v>899</v>
      </c>
    </row>
    <row r="243" spans="1:4" ht="15.75" thickBot="1">
      <c r="A243" s="39" t="s">
        <v>900</v>
      </c>
      <c r="B243" s="38"/>
      <c r="C243" s="38"/>
      <c r="D243" s="34" t="s">
        <v>901</v>
      </c>
    </row>
    <row r="244" spans="1:4" ht="15.75" thickBot="1">
      <c r="A244" s="39" t="s">
        <v>902</v>
      </c>
      <c r="B244" s="38"/>
      <c r="C244" s="38">
        <v>0</v>
      </c>
      <c r="D244" s="34" t="s">
        <v>903</v>
      </c>
    </row>
    <row r="245" spans="1:4" ht="15.75" thickBot="1">
      <c r="A245" s="39" t="s">
        <v>904</v>
      </c>
      <c r="B245" s="38"/>
      <c r="C245" s="38"/>
      <c r="D245" s="34" t="s">
        <v>905</v>
      </c>
    </row>
    <row r="246" spans="1:4" ht="15.75" thickBot="1">
      <c r="A246" s="39" t="s">
        <v>906</v>
      </c>
      <c r="B246" s="38">
        <v>774119</v>
      </c>
      <c r="C246" s="38">
        <v>183555</v>
      </c>
      <c r="D246" s="34" t="s">
        <v>907</v>
      </c>
    </row>
    <row r="247" spans="1:4" ht="15.75" thickBot="1">
      <c r="A247" s="37" t="s">
        <v>908</v>
      </c>
      <c r="B247" s="38">
        <v>3433778</v>
      </c>
      <c r="C247" s="38">
        <v>2250454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312500</v>
      </c>
      <c r="C250" s="38">
        <v>312500</v>
      </c>
      <c r="D250" s="34" t="s">
        <v>915</v>
      </c>
    </row>
    <row r="251" spans="1:4" ht="15.75" thickBot="1">
      <c r="A251" s="39" t="s">
        <v>916</v>
      </c>
      <c r="B251" s="38"/>
      <c r="C251" s="38"/>
      <c r="D251" s="34" t="s">
        <v>917</v>
      </c>
    </row>
    <row r="252" spans="1:4" ht="15.75" thickBot="1">
      <c r="A252" s="39" t="s">
        <v>918</v>
      </c>
      <c r="B252" s="38">
        <v>351930</v>
      </c>
      <c r="C252" s="38">
        <v>351930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v>22627</v>
      </c>
      <c r="C257" s="38">
        <v>33645</v>
      </c>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215359</v>
      </c>
      <c r="C267" s="38">
        <v>71445</v>
      </c>
      <c r="D267" s="34" t="s">
        <v>949</v>
      </c>
    </row>
    <row r="268" spans="1:4" ht="15.75" thickBot="1">
      <c r="A268" s="40" t="s">
        <v>950</v>
      </c>
      <c r="B268" s="38"/>
      <c r="C268" s="38"/>
      <c r="D268" s="34" t="s">
        <v>951</v>
      </c>
    </row>
    <row r="269" spans="1:4" ht="26.25" thickBot="1">
      <c r="A269" s="39" t="s">
        <v>952</v>
      </c>
      <c r="B269" s="38">
        <v>902416</v>
      </c>
      <c r="C269" s="38">
        <v>769520</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902416</v>
      </c>
      <c r="C272" s="38">
        <v>769520</v>
      </c>
      <c r="D272" s="34" t="s">
        <v>959</v>
      </c>
    </row>
    <row r="273" spans="1:4" ht="15.75" thickBot="1">
      <c r="A273" s="36" t="s">
        <v>960</v>
      </c>
      <c r="B273" s="38">
        <v>4336194</v>
      </c>
      <c r="C273" s="38">
        <v>3019974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6B4F84E-81F1-4EEB-B0BD-40E18BFE99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23CC-26DE-4DD0-9044-C66AD6A3FC00}">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05" t="s">
        <v>962</v>
      </c>
      <c r="B1" s="206"/>
      <c r="C1" s="206"/>
      <c r="D1" s="206"/>
    </row>
    <row r="3" spans="1:4" ht="17.45" customHeight="1">
      <c r="A3" s="205" t="s">
        <v>963</v>
      </c>
      <c r="B3" s="205"/>
      <c r="C3" s="207" t="s">
        <v>964</v>
      </c>
      <c r="D3" s="207"/>
    </row>
    <row r="4" spans="1:4">
      <c r="A4" s="43"/>
      <c r="B4" s="44" t="s">
        <v>102</v>
      </c>
      <c r="C4" s="44" t="s">
        <v>105</v>
      </c>
    </row>
    <row r="5" spans="1:4" ht="15.75" thickBot="1">
      <c r="A5" s="45" t="s">
        <v>963</v>
      </c>
      <c r="B5" s="46"/>
      <c r="C5" s="46"/>
      <c r="D5" s="47" t="s">
        <v>964</v>
      </c>
    </row>
    <row r="6" spans="1:4" ht="15.75" thickBot="1">
      <c r="A6" s="48" t="s">
        <v>965</v>
      </c>
      <c r="B6" s="49">
        <v>10319437</v>
      </c>
      <c r="C6" s="49">
        <v>9619267</v>
      </c>
      <c r="D6" s="47" t="s">
        <v>966</v>
      </c>
    </row>
    <row r="7" spans="1:4" ht="15.75" thickBot="1">
      <c r="A7" s="48" t="s">
        <v>967</v>
      </c>
      <c r="B7" s="50">
        <v>9004930</v>
      </c>
      <c r="C7" s="50">
        <v>8127908</v>
      </c>
      <c r="D7" s="47" t="s">
        <v>968</v>
      </c>
    </row>
    <row r="8" spans="1:4" ht="15.75" thickBot="1">
      <c r="A8" s="48" t="s">
        <v>969</v>
      </c>
      <c r="B8" s="49">
        <v>1314507</v>
      </c>
      <c r="C8" s="49">
        <v>1491359</v>
      </c>
      <c r="D8" s="47" t="s">
        <v>970</v>
      </c>
    </row>
    <row r="9" spans="1:4" ht="15.75" thickBot="1">
      <c r="A9" s="48" t="s">
        <v>971</v>
      </c>
      <c r="B9" s="50">
        <v>883347</v>
      </c>
      <c r="C9" s="50">
        <v>990548</v>
      </c>
      <c r="D9" s="47" t="s">
        <v>972</v>
      </c>
    </row>
    <row r="10" spans="1:4" ht="15.75" thickBot="1">
      <c r="A10" s="48" t="s">
        <v>973</v>
      </c>
      <c r="B10" s="50">
        <v>119401</v>
      </c>
      <c r="C10" s="50">
        <v>87258</v>
      </c>
      <c r="D10" s="47" t="s">
        <v>974</v>
      </c>
    </row>
    <row r="11" spans="1:4" ht="15.75" thickBot="1">
      <c r="A11" s="48" t="s">
        <v>975</v>
      </c>
      <c r="B11" s="49">
        <v>66345</v>
      </c>
      <c r="C11" s="49">
        <v>11109</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131215</v>
      </c>
      <c r="C15" s="50">
        <v>84139</v>
      </c>
      <c r="D15" s="47" t="s">
        <v>984</v>
      </c>
    </row>
    <row r="16" spans="1:4" ht="15.75" thickBot="1">
      <c r="A16" s="48" t="s">
        <v>985</v>
      </c>
      <c r="B16" s="49">
        <v>-8753</v>
      </c>
      <c r="C16" s="49">
        <v>-59717</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7104</v>
      </c>
      <c r="C23" s="49">
        <v>4658</v>
      </c>
      <c r="D23" s="47" t="s">
        <v>1000</v>
      </c>
    </row>
    <row r="24" spans="1:4" ht="15.75" thickBot="1">
      <c r="A24" s="48" t="s">
        <v>1001</v>
      </c>
      <c r="B24" s="50"/>
      <c r="C24" s="50">
        <v>0</v>
      </c>
      <c r="D24" s="47" t="s">
        <v>1002</v>
      </c>
    </row>
    <row r="25" spans="1:4" ht="15.75" thickBot="1">
      <c r="A25" s="48" t="s">
        <v>1003</v>
      </c>
      <c r="B25" s="49">
        <v>-68571</v>
      </c>
      <c r="C25" s="49"/>
      <c r="D25" s="47" t="s">
        <v>1004</v>
      </c>
    </row>
    <row r="26" spans="1:4" ht="15.75" thickBot="1">
      <c r="A26" s="48" t="s">
        <v>1005</v>
      </c>
      <c r="B26" s="49">
        <v>176669</v>
      </c>
      <c r="C26" s="49">
        <v>285464</v>
      </c>
      <c r="D26" s="47" t="s">
        <v>1006</v>
      </c>
    </row>
    <row r="27" spans="1:4" ht="15.75" thickBot="1">
      <c r="A27" s="48" t="s">
        <v>1007</v>
      </c>
      <c r="B27" s="49">
        <v>-32427</v>
      </c>
      <c r="C27" s="49">
        <v>-62317</v>
      </c>
      <c r="D27" s="47" t="s">
        <v>1008</v>
      </c>
    </row>
    <row r="28" spans="1:4" ht="15.75" thickBot="1">
      <c r="A28" s="48" t="s">
        <v>1009</v>
      </c>
      <c r="B28" s="49">
        <v>144242</v>
      </c>
      <c r="C28" s="49">
        <v>223147</v>
      </c>
      <c r="D28" s="47" t="s">
        <v>1010</v>
      </c>
    </row>
    <row r="29" spans="1:4" ht="15.75" thickBot="1">
      <c r="A29" s="48" t="s">
        <v>1011</v>
      </c>
      <c r="B29" s="49"/>
      <c r="C29" s="49"/>
      <c r="D29" s="47" t="s">
        <v>1012</v>
      </c>
    </row>
    <row r="30" spans="1:4" ht="15.75" thickBot="1">
      <c r="A30" s="48" t="s">
        <v>1013</v>
      </c>
      <c r="B30" s="49">
        <v>144242</v>
      </c>
      <c r="C30" s="49">
        <v>223147</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-420</v>
      </c>
      <c r="C34" s="49">
        <v>423</v>
      </c>
      <c r="D34" s="47" t="s">
        <v>1022</v>
      </c>
    </row>
    <row r="35" spans="1:4" ht="26.25" thickBot="1">
      <c r="A35" s="52" t="s">
        <v>1023</v>
      </c>
      <c r="B35" s="49">
        <v>92</v>
      </c>
      <c r="C35" s="49">
        <v>-93</v>
      </c>
      <c r="D35" s="47" t="s">
        <v>1024</v>
      </c>
    </row>
    <row r="36" spans="1:4" ht="26.25" thickBot="1">
      <c r="A36" s="52" t="s">
        <v>1025</v>
      </c>
      <c r="B36" s="49">
        <v>-328</v>
      </c>
      <c r="C36" s="49">
        <v>330</v>
      </c>
      <c r="D36" s="47" t="s">
        <v>1026</v>
      </c>
    </row>
    <row r="37" spans="1:4" ht="26.25" thickBot="1">
      <c r="A37" s="51" t="s">
        <v>1027</v>
      </c>
      <c r="B37" s="46"/>
      <c r="C37" s="46"/>
      <c r="D37" s="47" t="s">
        <v>1028</v>
      </c>
    </row>
    <row r="38" spans="1:4" ht="26.25" thickBot="1">
      <c r="A38" s="52" t="s">
        <v>1029</v>
      </c>
      <c r="B38" s="49">
        <v>-11018</v>
      </c>
      <c r="C38" s="49">
        <v>42908</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-11018</v>
      </c>
      <c r="C50" s="49">
        <v>42908</v>
      </c>
      <c r="D50" s="47" t="s">
        <v>1054</v>
      </c>
    </row>
    <row r="51" spans="1:4" ht="15.75" thickBot="1">
      <c r="A51" s="51" t="s">
        <v>1055</v>
      </c>
      <c r="B51" s="49">
        <v>-11346</v>
      </c>
      <c r="C51" s="49">
        <v>43238</v>
      </c>
      <c r="D51" s="47" t="s">
        <v>1056</v>
      </c>
    </row>
    <row r="52" spans="1:4" ht="15.75" thickBot="1">
      <c r="A52" s="48" t="s">
        <v>1057</v>
      </c>
      <c r="B52" s="49">
        <v>132896</v>
      </c>
      <c r="C52" s="49">
        <v>266385</v>
      </c>
      <c r="D52" s="47" t="s">
        <v>1058</v>
      </c>
    </row>
    <row r="53" spans="1:4" ht="15.75" thickBot="1">
      <c r="A53" s="48" t="s">
        <v>1059</v>
      </c>
      <c r="B53" s="46"/>
      <c r="C53" s="46"/>
      <c r="D53" s="47" t="s">
        <v>1060</v>
      </c>
    </row>
    <row r="54" spans="1:4" ht="15.75" thickBot="1">
      <c r="A54" s="51" t="s">
        <v>1061</v>
      </c>
      <c r="B54" s="49">
        <v>144242</v>
      </c>
      <c r="C54" s="49">
        <v>223147</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132896</v>
      </c>
      <c r="C57" s="49">
        <v>266385</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46.16</v>
      </c>
      <c r="C61" s="53">
        <v>85.7</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B057B9D-3EB3-40D3-A942-DC8B7FC77D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2529D-DD88-42FB-A943-7A8CAAACB13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08" t="s">
        <v>1086</v>
      </c>
      <c r="B3" s="208"/>
      <c r="C3" s="208"/>
      <c r="D3" s="208"/>
      <c r="E3" s="208"/>
      <c r="F3" s="208"/>
      <c r="G3" s="208"/>
      <c r="H3" s="208"/>
      <c r="I3" s="208"/>
      <c r="J3" s="208"/>
      <c r="K3" s="208"/>
      <c r="L3" s="208"/>
      <c r="M3" s="208"/>
      <c r="N3" s="208"/>
      <c r="O3" s="209" t="s">
        <v>1087</v>
      </c>
      <c r="P3" s="209"/>
      <c r="Q3" s="209"/>
      <c r="R3" s="209"/>
      <c r="S3" s="209"/>
      <c r="T3" s="209"/>
      <c r="U3" s="209"/>
      <c r="V3" s="209"/>
      <c r="W3" s="209"/>
      <c r="X3" s="209"/>
      <c r="Y3" s="209"/>
      <c r="Z3" s="209"/>
      <c r="AA3" s="209"/>
      <c r="AB3" s="209"/>
    </row>
    <row r="4" spans="1:28" ht="51.75">
      <c r="A4" s="21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10"/>
    </row>
    <row r="5" spans="1:28" ht="45.75">
      <c r="A5" s="21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1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312500</v>
      </c>
      <c r="C8" s="63"/>
      <c r="D8" s="63">
        <v>351930</v>
      </c>
      <c r="E8" s="63"/>
      <c r="F8" s="63"/>
      <c r="G8" s="63"/>
      <c r="H8" s="63"/>
      <c r="I8" s="63"/>
      <c r="J8" s="63">
        <v>33645</v>
      </c>
      <c r="K8" s="63"/>
      <c r="L8" s="63"/>
      <c r="M8" s="63"/>
      <c r="N8" s="63"/>
      <c r="O8" s="63"/>
      <c r="P8" s="63"/>
      <c r="Q8" s="63"/>
      <c r="R8" s="63"/>
      <c r="S8" s="63"/>
      <c r="T8" s="63"/>
      <c r="U8" s="63"/>
      <c r="V8" s="63">
        <v>71445</v>
      </c>
      <c r="W8" s="63"/>
      <c r="X8" s="63">
        <v>769520</v>
      </c>
      <c r="Y8" s="63"/>
      <c r="Z8" s="63"/>
      <c r="AA8" s="63">
        <v>769520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312500</v>
      </c>
      <c r="C14" s="63"/>
      <c r="D14" s="63">
        <v>351930</v>
      </c>
      <c r="E14" s="63"/>
      <c r="F14" s="63"/>
      <c r="G14" s="63"/>
      <c r="H14" s="63"/>
      <c r="I14" s="63"/>
      <c r="J14" s="63">
        <v>33645</v>
      </c>
      <c r="K14" s="63"/>
      <c r="L14" s="63"/>
      <c r="M14" s="63"/>
      <c r="N14" s="63"/>
      <c r="O14" s="63"/>
      <c r="P14" s="63"/>
      <c r="Q14" s="63"/>
      <c r="R14" s="63"/>
      <c r="S14" s="63"/>
      <c r="T14" s="63"/>
      <c r="U14" s="63"/>
      <c r="V14" s="63">
        <v>71445</v>
      </c>
      <c r="W14" s="63"/>
      <c r="X14" s="63">
        <v>769520</v>
      </c>
      <c r="Y14" s="63"/>
      <c r="Z14" s="63"/>
      <c r="AA14" s="63">
        <v>769520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v>144242</v>
      </c>
      <c r="W15" s="63"/>
      <c r="X15" s="63">
        <v>144242</v>
      </c>
      <c r="Y15" s="63"/>
      <c r="Z15" s="63"/>
      <c r="AA15" s="63">
        <v>144242</v>
      </c>
      <c r="AB15" s="60" t="s">
        <v>1119</v>
      </c>
    </row>
    <row r="16" spans="1:28" ht="15.75" thickBot="1">
      <c r="A16" s="62" t="s">
        <v>1120</v>
      </c>
      <c r="B16" s="63"/>
      <c r="C16" s="63"/>
      <c r="D16" s="63"/>
      <c r="E16" s="63"/>
      <c r="F16" s="63"/>
      <c r="G16" s="63"/>
      <c r="H16" s="63"/>
      <c r="I16" s="63"/>
      <c r="J16" s="63">
        <v>-11018</v>
      </c>
      <c r="K16" s="63"/>
      <c r="L16" s="63"/>
      <c r="M16" s="63"/>
      <c r="N16" s="63"/>
      <c r="O16" s="63"/>
      <c r="P16" s="63"/>
      <c r="Q16" s="63"/>
      <c r="R16" s="63"/>
      <c r="S16" s="63"/>
      <c r="T16" s="63"/>
      <c r="U16" s="63"/>
      <c r="V16" s="63">
        <v>-328</v>
      </c>
      <c r="W16" s="63"/>
      <c r="X16" s="63">
        <v>-11346</v>
      </c>
      <c r="Y16" s="63"/>
      <c r="Z16" s="63"/>
      <c r="AA16" s="63">
        <v>-11346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312500</v>
      </c>
      <c r="C42" s="63"/>
      <c r="D42" s="63">
        <v>351930</v>
      </c>
      <c r="E42" s="63"/>
      <c r="F42" s="63"/>
      <c r="G42" s="63"/>
      <c r="H42" s="63"/>
      <c r="I42" s="63"/>
      <c r="J42" s="63">
        <v>22627</v>
      </c>
      <c r="K42" s="63"/>
      <c r="L42" s="63"/>
      <c r="M42" s="63"/>
      <c r="N42" s="63"/>
      <c r="O42" s="63"/>
      <c r="P42" s="63"/>
      <c r="Q42" s="63"/>
      <c r="R42" s="63"/>
      <c r="S42" s="63"/>
      <c r="T42" s="63"/>
      <c r="U42" s="63"/>
      <c r="V42" s="63">
        <v>215359</v>
      </c>
      <c r="W42" s="63"/>
      <c r="X42" s="63">
        <v>902416</v>
      </c>
      <c r="Y42" s="63"/>
      <c r="Z42" s="63"/>
      <c r="AA42" s="63">
        <v>902416</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16B1D4-538E-459B-B4DC-0D4EC420AF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F19C1-389C-4B50-9519-82D40EE7635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11" t="s">
        <v>1086</v>
      </c>
      <c r="B3" s="211"/>
      <c r="C3" s="211"/>
      <c r="D3" s="211"/>
      <c r="E3" s="211"/>
      <c r="F3" s="211"/>
      <c r="G3" s="211"/>
      <c r="H3" s="211"/>
      <c r="I3" s="211"/>
      <c r="J3" s="211"/>
      <c r="K3" s="211"/>
      <c r="L3" s="211"/>
      <c r="M3" s="211"/>
      <c r="N3" s="211"/>
      <c r="O3" s="212" t="s">
        <v>1087</v>
      </c>
      <c r="P3" s="212"/>
      <c r="Q3" s="212"/>
      <c r="R3" s="212"/>
      <c r="S3" s="212"/>
      <c r="T3" s="212"/>
      <c r="U3" s="212"/>
      <c r="V3" s="212"/>
      <c r="W3" s="212"/>
      <c r="X3" s="212"/>
      <c r="Y3" s="212"/>
      <c r="Z3" s="212"/>
      <c r="AA3" s="212"/>
      <c r="AB3" s="212"/>
    </row>
    <row r="4" spans="1:28" ht="51.75">
      <c r="A4" s="21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13"/>
    </row>
    <row r="5" spans="1:28" ht="45.75">
      <c r="A5" s="21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1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250000</v>
      </c>
      <c r="C8" s="75"/>
      <c r="D8" s="75"/>
      <c r="E8" s="75"/>
      <c r="F8" s="75"/>
      <c r="G8" s="75"/>
      <c r="H8" s="75"/>
      <c r="I8" s="75"/>
      <c r="J8" s="75">
        <v>-9263</v>
      </c>
      <c r="K8" s="75"/>
      <c r="L8" s="75"/>
      <c r="M8" s="75"/>
      <c r="N8" s="75"/>
      <c r="O8" s="75"/>
      <c r="P8" s="75"/>
      <c r="Q8" s="75"/>
      <c r="R8" s="75"/>
      <c r="S8" s="75"/>
      <c r="T8" s="75"/>
      <c r="U8" s="75"/>
      <c r="V8" s="75">
        <v>-152032</v>
      </c>
      <c r="W8" s="75"/>
      <c r="X8" s="75">
        <v>88705</v>
      </c>
      <c r="Y8" s="75"/>
      <c r="Z8" s="75"/>
      <c r="AA8" s="75">
        <v>88705</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250000</v>
      </c>
      <c r="C14" s="75"/>
      <c r="D14" s="75"/>
      <c r="E14" s="75"/>
      <c r="F14" s="75"/>
      <c r="G14" s="75"/>
      <c r="H14" s="75"/>
      <c r="I14" s="75"/>
      <c r="J14" s="75">
        <v>-9263</v>
      </c>
      <c r="K14" s="75"/>
      <c r="L14" s="75"/>
      <c r="M14" s="75"/>
      <c r="N14" s="75"/>
      <c r="O14" s="75"/>
      <c r="P14" s="75"/>
      <c r="Q14" s="75"/>
      <c r="R14" s="75"/>
      <c r="S14" s="75"/>
      <c r="T14" s="75"/>
      <c r="U14" s="75"/>
      <c r="V14" s="75">
        <v>-152032</v>
      </c>
      <c r="W14" s="75"/>
      <c r="X14" s="75">
        <v>88705</v>
      </c>
      <c r="Y14" s="75"/>
      <c r="Z14" s="75"/>
      <c r="AA14" s="75">
        <v>88705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v>223147</v>
      </c>
      <c r="W15" s="75"/>
      <c r="X15" s="75">
        <v>223147</v>
      </c>
      <c r="Y15" s="75"/>
      <c r="Z15" s="75"/>
      <c r="AA15" s="75">
        <v>223147</v>
      </c>
      <c r="AB15" s="72" t="s">
        <v>1119</v>
      </c>
    </row>
    <row r="16" spans="1:28" ht="15.75" thickBot="1">
      <c r="A16" s="74" t="s">
        <v>1120</v>
      </c>
      <c r="B16" s="75"/>
      <c r="C16" s="75"/>
      <c r="D16" s="75"/>
      <c r="E16" s="75"/>
      <c r="F16" s="75"/>
      <c r="G16" s="75"/>
      <c r="H16" s="75"/>
      <c r="I16" s="75"/>
      <c r="J16" s="75">
        <v>42908</v>
      </c>
      <c r="K16" s="75"/>
      <c r="L16" s="75"/>
      <c r="M16" s="75"/>
      <c r="N16" s="75"/>
      <c r="O16" s="75"/>
      <c r="P16" s="75"/>
      <c r="Q16" s="75"/>
      <c r="R16" s="75"/>
      <c r="S16" s="75"/>
      <c r="T16" s="75"/>
      <c r="U16" s="75"/>
      <c r="V16" s="75">
        <v>330</v>
      </c>
      <c r="W16" s="75"/>
      <c r="X16" s="75">
        <v>43238</v>
      </c>
      <c r="Y16" s="75"/>
      <c r="Z16" s="75"/>
      <c r="AA16" s="75">
        <v>43238</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v>62500</v>
      </c>
      <c r="C21" s="75"/>
      <c r="D21" s="75">
        <v>351930</v>
      </c>
      <c r="E21" s="75"/>
      <c r="F21" s="75"/>
      <c r="G21" s="75"/>
      <c r="H21" s="75"/>
      <c r="I21" s="75"/>
      <c r="J21" s="75"/>
      <c r="K21" s="75"/>
      <c r="L21" s="75"/>
      <c r="M21" s="75"/>
      <c r="N21" s="75"/>
      <c r="O21" s="75"/>
      <c r="P21" s="75"/>
      <c r="Q21" s="75"/>
      <c r="R21" s="75"/>
      <c r="S21" s="75"/>
      <c r="T21" s="75"/>
      <c r="U21" s="75"/>
      <c r="V21" s="75"/>
      <c r="W21" s="75"/>
      <c r="X21" s="75">
        <v>414430</v>
      </c>
      <c r="Y21" s="75"/>
      <c r="Z21" s="75"/>
      <c r="AA21" s="75">
        <v>414430</v>
      </c>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312500</v>
      </c>
      <c r="C42" s="75"/>
      <c r="D42" s="75">
        <v>351930</v>
      </c>
      <c r="E42" s="75"/>
      <c r="F42" s="75"/>
      <c r="G42" s="75"/>
      <c r="H42" s="75"/>
      <c r="I42" s="75"/>
      <c r="J42" s="75">
        <v>33645</v>
      </c>
      <c r="K42" s="75"/>
      <c r="L42" s="75"/>
      <c r="M42" s="75"/>
      <c r="N42" s="75"/>
      <c r="O42" s="75"/>
      <c r="P42" s="75"/>
      <c r="Q42" s="75"/>
      <c r="R42" s="75"/>
      <c r="S42" s="75"/>
      <c r="T42" s="75"/>
      <c r="U42" s="75"/>
      <c r="V42" s="75">
        <v>71445</v>
      </c>
      <c r="W42" s="75"/>
      <c r="X42" s="75">
        <v>769520</v>
      </c>
      <c r="Y42" s="75"/>
      <c r="Z42" s="75"/>
      <c r="AA42" s="75">
        <v>769520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ED816EF-BE0B-46DD-9914-246A4D258B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5119C-C606-4FB8-813B-37491DC3E26E}">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214" t="s">
        <v>1174</v>
      </c>
      <c r="B3" s="214"/>
      <c r="C3" s="215" t="s">
        <v>1175</v>
      </c>
      <c r="D3" s="215"/>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10466516</v>
      </c>
      <c r="C8" s="88">
        <v>9455752</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9497410</v>
      </c>
      <c r="C16" s="89">
        <v>7720272</v>
      </c>
      <c r="D16" s="84" t="s">
        <v>1197</v>
      </c>
    </row>
    <row r="17" spans="1:4" ht="15.75" thickBot="1">
      <c r="A17" s="87" t="s">
        <v>1198</v>
      </c>
      <c r="B17" s="89">
        <v>43168</v>
      </c>
      <c r="C17" s="89">
        <v>28228</v>
      </c>
      <c r="D17" s="84" t="s">
        <v>1199</v>
      </c>
    </row>
    <row r="18" spans="1:4" ht="15.75" thickBot="1">
      <c r="A18" s="87" t="s">
        <v>1200</v>
      </c>
      <c r="B18" s="89">
        <v>1240969</v>
      </c>
      <c r="C18" s="89">
        <v>1122531</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-315031</v>
      </c>
      <c r="C24" s="88">
        <v>584721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131215</v>
      </c>
      <c r="C33" s="89">
        <v>84139</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95738</v>
      </c>
      <c r="C37" s="89">
        <v>35106</v>
      </c>
      <c r="D37" s="84" t="s">
        <v>1239</v>
      </c>
    </row>
    <row r="38" spans="1:4" ht="15.75" thickBot="1">
      <c r="A38" s="86" t="s">
        <v>1240</v>
      </c>
      <c r="B38" s="88">
        <v>92405</v>
      </c>
      <c r="C38" s="88">
        <v>301799</v>
      </c>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v>66345</v>
      </c>
      <c r="C45" s="88">
        <v>11109</v>
      </c>
      <c r="D45" s="84" t="s">
        <v>1255</v>
      </c>
    </row>
    <row r="46" spans="1:4" ht="15.75" thickBot="1">
      <c r="A46" s="87" t="s">
        <v>1256</v>
      </c>
      <c r="B46" s="88"/>
      <c r="C46" s="88"/>
      <c r="D46" s="84" t="s">
        <v>1257</v>
      </c>
    </row>
    <row r="47" spans="1:4" ht="26.25" thickBot="1">
      <c r="A47" s="86" t="s">
        <v>1258</v>
      </c>
      <c r="B47" s="88">
        <v>-384368</v>
      </c>
      <c r="C47" s="88">
        <v>778329</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77585</v>
      </c>
      <c r="C53" s="89">
        <v>25199</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19183</v>
      </c>
      <c r="C65" s="89">
        <v>5568</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v>-788000</v>
      </c>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v>-888191</v>
      </c>
      <c r="C84" s="88">
        <v>2000</v>
      </c>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v>190172</v>
      </c>
      <c r="C94" s="89">
        <v>285452</v>
      </c>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-1963131</v>
      </c>
      <c r="C113" s="88">
        <v>-314219</v>
      </c>
      <c r="D113" s="84" t="s">
        <v>1391</v>
      </c>
    </row>
    <row r="114" spans="1:4" ht="15.75" thickBot="1">
      <c r="A114" s="85" t="s">
        <v>1392</v>
      </c>
      <c r="B114" s="83"/>
      <c r="C114" s="83"/>
      <c r="D114" s="84" t="s">
        <v>1393</v>
      </c>
    </row>
    <row r="115" spans="1:4" ht="15.75" thickBot="1">
      <c r="A115" s="86" t="s">
        <v>1394</v>
      </c>
      <c r="B115" s="88">
        <v>5962701</v>
      </c>
      <c r="C115" s="88">
        <v>3536882</v>
      </c>
      <c r="D115" s="84" t="s">
        <v>1395</v>
      </c>
    </row>
    <row r="116" spans="1:4" ht="15.75" thickBot="1">
      <c r="A116" s="86" t="s">
        <v>1396</v>
      </c>
      <c r="B116" s="89">
        <v>4169858</v>
      </c>
      <c r="C116" s="89">
        <v>3616881</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130033</v>
      </c>
      <c r="C155" s="88">
        <v>64192</v>
      </c>
      <c r="D155" s="84" t="s">
        <v>1475</v>
      </c>
    </row>
    <row r="156" spans="1:4" ht="15.75" thickBot="1">
      <c r="A156" s="86" t="s">
        <v>1476</v>
      </c>
      <c r="B156" s="89">
        <v>130414</v>
      </c>
      <c r="C156" s="89">
        <v>154402</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v>431250</v>
      </c>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v>16820</v>
      </c>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1792462</v>
      </c>
      <c r="C174" s="88">
        <v>244221</v>
      </c>
      <c r="D174" s="84" t="s">
        <v>1513</v>
      </c>
    </row>
    <row r="175" spans="1:4" ht="15.75" thickBot="1">
      <c r="A175" s="85" t="s">
        <v>1514</v>
      </c>
      <c r="B175" s="88">
        <v>-555037</v>
      </c>
      <c r="C175" s="88">
        <v>708331</v>
      </c>
      <c r="D175" s="84" t="s">
        <v>1515</v>
      </c>
    </row>
    <row r="176" spans="1:4" ht="15.75" thickBot="1">
      <c r="A176" s="85" t="s">
        <v>1516</v>
      </c>
      <c r="B176" s="88">
        <v>859969</v>
      </c>
      <c r="C176" s="88">
        <v>151638</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304932</v>
      </c>
      <c r="C180" s="88">
        <v>859969</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96E268E-1675-49B5-8A48-DE01BFE21F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2401-889D-4B11-A269-A7FE7C140C53}">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216" t="s">
        <v>1528</v>
      </c>
      <c r="C3" s="21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633</v>
      </c>
      <c r="B46" s="99"/>
      <c r="C46" s="97" t="s">
        <v>1607</v>
      </c>
    </row>
    <row r="47" spans="1:3" ht="60" customHeight="1" thickBot="1">
      <c r="A47" s="98" t="s">
        <v>635</v>
      </c>
      <c r="B47" s="99"/>
      <c r="C47" s="97" t="s">
        <v>636</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920</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t="s">
        <v>1626</v>
      </c>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31DB739-70E9-4869-A035-00F8DD3E07A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B101-9A9C-41E4-B709-4EFCDD8F22F0}">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1640</v>
      </c>
    </row>
    <row r="3" spans="1:13" ht="17.45" customHeight="1">
      <c r="A3" s="227" t="s">
        <v>625</v>
      </c>
      <c r="B3" s="227"/>
      <c r="C3" s="227"/>
      <c r="D3" s="227"/>
      <c r="E3" s="227"/>
      <c r="F3" s="227"/>
      <c r="G3" s="228" t="s">
        <v>626</v>
      </c>
      <c r="H3" s="228"/>
      <c r="I3" s="228"/>
      <c r="J3" s="228"/>
      <c r="K3" s="228"/>
      <c r="L3" s="228"/>
      <c r="M3" s="228"/>
    </row>
    <row r="4" spans="1:13">
      <c r="A4" s="225"/>
      <c r="B4" s="225"/>
      <c r="C4" s="226" t="s">
        <v>1641</v>
      </c>
      <c r="D4" s="226"/>
      <c r="E4" s="226"/>
      <c r="F4" s="226"/>
      <c r="G4" s="226"/>
      <c r="H4" s="226"/>
      <c r="I4" s="226"/>
      <c r="J4" s="226"/>
      <c r="K4" s="226"/>
      <c r="L4" s="225"/>
      <c r="M4" s="225"/>
    </row>
    <row r="5" spans="1:13" ht="23.25">
      <c r="A5" s="225"/>
      <c r="B5" s="225"/>
      <c r="C5" s="102" t="s">
        <v>625</v>
      </c>
      <c r="D5" s="102" t="s">
        <v>1642</v>
      </c>
      <c r="E5" s="102" t="s">
        <v>1643</v>
      </c>
      <c r="F5" s="102" t="s">
        <v>1644</v>
      </c>
      <c r="G5" s="102" t="s">
        <v>1645</v>
      </c>
      <c r="H5" s="102" t="s">
        <v>1646</v>
      </c>
      <c r="I5" s="102" t="s">
        <v>1647</v>
      </c>
      <c r="J5" s="102" t="s">
        <v>1648</v>
      </c>
      <c r="K5" s="102" t="s">
        <v>625</v>
      </c>
      <c r="L5" s="225"/>
      <c r="M5" s="225"/>
    </row>
    <row r="6" spans="1:13" ht="15.75" thickBot="1">
      <c r="A6" s="218" t="s">
        <v>1649</v>
      </c>
      <c r="B6" s="103" t="s">
        <v>1650</v>
      </c>
      <c r="C6" s="104"/>
      <c r="D6" s="104"/>
      <c r="E6" s="105"/>
      <c r="F6" s="104"/>
      <c r="G6" s="104"/>
      <c r="H6" s="104"/>
      <c r="I6" s="104"/>
      <c r="J6" s="105"/>
      <c r="K6" s="104"/>
      <c r="L6" s="106" t="s">
        <v>1651</v>
      </c>
      <c r="M6" s="221" t="s">
        <v>1652</v>
      </c>
    </row>
    <row r="7" spans="1:13" ht="15.75" thickBot="1">
      <c r="A7" s="218"/>
      <c r="B7" s="103" t="s">
        <v>1653</v>
      </c>
      <c r="C7" s="104">
        <v>311153</v>
      </c>
      <c r="D7" s="104">
        <v>222</v>
      </c>
      <c r="E7" s="105"/>
      <c r="F7" s="104">
        <v>16466</v>
      </c>
      <c r="G7" s="104">
        <v>-6043</v>
      </c>
      <c r="H7" s="104"/>
      <c r="I7" s="104"/>
      <c r="J7" s="105"/>
      <c r="K7" s="104">
        <v>321798</v>
      </c>
      <c r="L7" s="106" t="s">
        <v>1654</v>
      </c>
      <c r="M7" s="221"/>
    </row>
    <row r="8" spans="1:13" ht="15.75" thickBot="1">
      <c r="A8" s="218"/>
      <c r="B8" s="103" t="s">
        <v>1655</v>
      </c>
      <c r="C8" s="104">
        <v>219448</v>
      </c>
      <c r="D8" s="104">
        <v>1332</v>
      </c>
      <c r="E8" s="105"/>
      <c r="F8" s="104"/>
      <c r="G8" s="104">
        <v>-4360</v>
      </c>
      <c r="H8" s="104"/>
      <c r="I8" s="104"/>
      <c r="J8" s="105"/>
      <c r="K8" s="104">
        <v>216420</v>
      </c>
      <c r="L8" s="106" t="s">
        <v>1656</v>
      </c>
      <c r="M8" s="221"/>
    </row>
    <row r="9" spans="1:13" ht="15.75" thickBot="1">
      <c r="A9" s="218"/>
      <c r="B9" s="103" t="s">
        <v>1657</v>
      </c>
      <c r="C9" s="104"/>
      <c r="D9" s="104"/>
      <c r="E9" s="105"/>
      <c r="F9" s="104"/>
      <c r="G9" s="104"/>
      <c r="H9" s="104"/>
      <c r="I9" s="104"/>
      <c r="J9" s="105"/>
      <c r="K9" s="104"/>
      <c r="L9" s="106" t="s">
        <v>1658</v>
      </c>
      <c r="M9" s="221"/>
    </row>
    <row r="10" spans="1:13" ht="15.75" thickBot="1">
      <c r="A10" s="218"/>
      <c r="B10" s="103" t="s">
        <v>1659</v>
      </c>
      <c r="C10" s="104"/>
      <c r="D10" s="104"/>
      <c r="E10" s="105"/>
      <c r="F10" s="104"/>
      <c r="G10" s="104"/>
      <c r="H10" s="104"/>
      <c r="I10" s="104"/>
      <c r="J10" s="105"/>
      <c r="K10" s="104"/>
      <c r="L10" s="106" t="s">
        <v>1660</v>
      </c>
      <c r="M10" s="221"/>
    </row>
    <row r="11" spans="1:13" ht="15.75" thickBot="1">
      <c r="A11" s="218"/>
      <c r="B11" s="103" t="s">
        <v>1661</v>
      </c>
      <c r="C11" s="104">
        <v>5089</v>
      </c>
      <c r="D11" s="104">
        <v>2048</v>
      </c>
      <c r="E11" s="105"/>
      <c r="F11" s="104"/>
      <c r="G11" s="104">
        <v>-95</v>
      </c>
      <c r="H11" s="104"/>
      <c r="I11" s="104"/>
      <c r="J11" s="105"/>
      <c r="K11" s="104">
        <v>7042</v>
      </c>
      <c r="L11" s="106" t="s">
        <v>1662</v>
      </c>
      <c r="M11" s="221"/>
    </row>
    <row r="12" spans="1:13" ht="15.75" thickBot="1">
      <c r="A12" s="218"/>
      <c r="B12" s="103" t="s">
        <v>1663</v>
      </c>
      <c r="C12" s="104">
        <v>2880</v>
      </c>
      <c r="D12" s="104">
        <v>1549</v>
      </c>
      <c r="E12" s="105"/>
      <c r="F12" s="104"/>
      <c r="G12" s="104">
        <v>-59</v>
      </c>
      <c r="H12" s="104"/>
      <c r="I12" s="104"/>
      <c r="J12" s="105"/>
      <c r="K12" s="104">
        <v>4370</v>
      </c>
      <c r="L12" s="106" t="s">
        <v>1664</v>
      </c>
      <c r="M12" s="221"/>
    </row>
    <row r="13" spans="1:13" ht="15.75" thickBot="1">
      <c r="A13" s="218"/>
      <c r="B13" s="103" t="s">
        <v>1665</v>
      </c>
      <c r="C13" s="104"/>
      <c r="D13" s="104"/>
      <c r="E13" s="105"/>
      <c r="F13" s="104"/>
      <c r="G13" s="104"/>
      <c r="H13" s="104"/>
      <c r="I13" s="104"/>
      <c r="J13" s="105"/>
      <c r="K13" s="104"/>
      <c r="L13" s="106" t="s">
        <v>1666</v>
      </c>
      <c r="M13" s="221"/>
    </row>
    <row r="14" spans="1:13" ht="15.75" thickBot="1">
      <c r="A14" s="218"/>
      <c r="B14" s="103" t="s">
        <v>1667</v>
      </c>
      <c r="C14" s="104"/>
      <c r="D14" s="104"/>
      <c r="E14" s="105"/>
      <c r="F14" s="104"/>
      <c r="G14" s="104"/>
      <c r="H14" s="104"/>
      <c r="I14" s="104"/>
      <c r="J14" s="105"/>
      <c r="K14" s="104"/>
      <c r="L14" s="106" t="s">
        <v>1668</v>
      </c>
      <c r="M14" s="221"/>
    </row>
    <row r="15" spans="1:13" ht="15.75" thickBot="1">
      <c r="A15" s="218"/>
      <c r="B15" s="103" t="s">
        <v>1669</v>
      </c>
      <c r="C15" s="104"/>
      <c r="D15" s="104"/>
      <c r="E15" s="105"/>
      <c r="F15" s="104"/>
      <c r="G15" s="104"/>
      <c r="H15" s="104"/>
      <c r="I15" s="104"/>
      <c r="J15" s="105"/>
      <c r="K15" s="104"/>
      <c r="L15" s="106" t="s">
        <v>1670</v>
      </c>
      <c r="M15" s="221"/>
    </row>
    <row r="16" spans="1:13" ht="15.75" thickBot="1">
      <c r="A16" s="218"/>
      <c r="B16" s="103" t="s">
        <v>1671</v>
      </c>
      <c r="C16" s="104"/>
      <c r="D16" s="104"/>
      <c r="E16" s="105"/>
      <c r="F16" s="104"/>
      <c r="G16" s="104"/>
      <c r="H16" s="104"/>
      <c r="I16" s="104"/>
      <c r="J16" s="105"/>
      <c r="K16" s="104"/>
      <c r="L16" s="106" t="s">
        <v>1672</v>
      </c>
      <c r="M16" s="221"/>
    </row>
    <row r="17" spans="1:13" ht="15.75" thickBot="1">
      <c r="A17" s="218"/>
      <c r="B17" s="103" t="s">
        <v>1673</v>
      </c>
      <c r="C17" s="104"/>
      <c r="D17" s="104"/>
      <c r="E17" s="105"/>
      <c r="F17" s="104"/>
      <c r="G17" s="104"/>
      <c r="H17" s="104"/>
      <c r="I17" s="104"/>
      <c r="J17" s="105"/>
      <c r="K17" s="104"/>
      <c r="L17" s="106" t="s">
        <v>1674</v>
      </c>
      <c r="M17" s="221"/>
    </row>
    <row r="18" spans="1:13" ht="15.75" thickBot="1">
      <c r="A18" s="218"/>
      <c r="B18" s="103" t="s">
        <v>1675</v>
      </c>
      <c r="C18" s="104"/>
      <c r="D18" s="104"/>
      <c r="E18" s="105"/>
      <c r="F18" s="104"/>
      <c r="G18" s="104"/>
      <c r="H18" s="104"/>
      <c r="I18" s="104"/>
      <c r="J18" s="105"/>
      <c r="K18" s="104"/>
      <c r="L18" s="106" t="s">
        <v>1676</v>
      </c>
      <c r="M18" s="221"/>
    </row>
    <row r="19" spans="1:13" ht="15.75" thickBot="1">
      <c r="A19" s="218"/>
      <c r="B19" s="103" t="s">
        <v>1677</v>
      </c>
      <c r="C19" s="104"/>
      <c r="D19" s="104"/>
      <c r="E19" s="105"/>
      <c r="F19" s="104"/>
      <c r="G19" s="104"/>
      <c r="H19" s="104"/>
      <c r="I19" s="104"/>
      <c r="J19" s="105"/>
      <c r="K19" s="104"/>
      <c r="L19" s="106" t="s">
        <v>1678</v>
      </c>
      <c r="M19" s="221"/>
    </row>
    <row r="20" spans="1:13" ht="15.75" thickBot="1">
      <c r="A20" s="218"/>
      <c r="B20" s="103" t="s">
        <v>1679</v>
      </c>
      <c r="C20" s="104">
        <v>538570</v>
      </c>
      <c r="D20" s="104">
        <v>5151</v>
      </c>
      <c r="E20" s="105"/>
      <c r="F20" s="104">
        <v>16466</v>
      </c>
      <c r="G20" s="104">
        <v>-10557</v>
      </c>
      <c r="H20" s="104"/>
      <c r="I20" s="104"/>
      <c r="J20" s="105"/>
      <c r="K20" s="104">
        <v>549630</v>
      </c>
      <c r="L20" s="106" t="s">
        <v>1680</v>
      </c>
      <c r="M20" s="221"/>
    </row>
    <row r="21" spans="1:13" ht="15.75" thickBot="1">
      <c r="A21" s="218"/>
      <c r="B21" s="103" t="s">
        <v>1681</v>
      </c>
      <c r="C21" s="104"/>
      <c r="D21" s="104"/>
      <c r="E21" s="105"/>
      <c r="F21" s="104"/>
      <c r="G21" s="104"/>
      <c r="H21" s="104"/>
      <c r="I21" s="104"/>
      <c r="J21" s="105"/>
      <c r="K21" s="104"/>
      <c r="L21" s="106" t="s">
        <v>1682</v>
      </c>
      <c r="M21" s="221"/>
    </row>
    <row r="22" spans="1:13" ht="15.75" thickBot="1">
      <c r="A22" s="218"/>
      <c r="B22" s="103" t="s">
        <v>1683</v>
      </c>
      <c r="C22" s="104"/>
      <c r="D22" s="104"/>
      <c r="E22" s="105"/>
      <c r="F22" s="104"/>
      <c r="G22" s="104"/>
      <c r="H22" s="104"/>
      <c r="I22" s="104"/>
      <c r="J22" s="105"/>
      <c r="K22" s="104"/>
      <c r="L22" s="106" t="s">
        <v>1684</v>
      </c>
      <c r="M22" s="221"/>
    </row>
    <row r="23" spans="1:13" ht="15.75" thickBot="1">
      <c r="A23" s="218"/>
      <c r="B23" s="103" t="s">
        <v>1685</v>
      </c>
      <c r="C23" s="104"/>
      <c r="D23" s="104"/>
      <c r="E23" s="105"/>
      <c r="F23" s="104"/>
      <c r="G23" s="104"/>
      <c r="H23" s="104"/>
      <c r="I23" s="104"/>
      <c r="J23" s="105"/>
      <c r="K23" s="104"/>
      <c r="L23" s="106" t="s">
        <v>1686</v>
      </c>
      <c r="M23" s="221"/>
    </row>
    <row r="24" spans="1:13" ht="15.75" thickBot="1">
      <c r="A24" s="218"/>
      <c r="B24" s="103" t="s">
        <v>1687</v>
      </c>
      <c r="C24" s="104"/>
      <c r="D24" s="104"/>
      <c r="E24" s="105"/>
      <c r="F24" s="104"/>
      <c r="G24" s="104"/>
      <c r="H24" s="104"/>
      <c r="I24" s="104"/>
      <c r="J24" s="105"/>
      <c r="K24" s="104"/>
      <c r="L24" s="106" t="s">
        <v>1688</v>
      </c>
      <c r="M24" s="221"/>
    </row>
    <row r="25" spans="1:13" ht="15.75" thickBot="1">
      <c r="A25" s="218"/>
      <c r="B25" s="103" t="s">
        <v>1689</v>
      </c>
      <c r="C25" s="104"/>
      <c r="D25" s="104"/>
      <c r="E25" s="105"/>
      <c r="F25" s="104"/>
      <c r="G25" s="104"/>
      <c r="H25" s="104"/>
      <c r="I25" s="104"/>
      <c r="J25" s="105"/>
      <c r="K25" s="104"/>
      <c r="L25" s="106" t="s">
        <v>1690</v>
      </c>
      <c r="M25" s="221"/>
    </row>
    <row r="26" spans="1:13" ht="15.75" thickBot="1">
      <c r="A26" s="218"/>
      <c r="B26" s="103" t="s">
        <v>1691</v>
      </c>
      <c r="C26" s="104"/>
      <c r="D26" s="104"/>
      <c r="E26" s="105"/>
      <c r="F26" s="104"/>
      <c r="G26" s="104"/>
      <c r="H26" s="104"/>
      <c r="I26" s="104"/>
      <c r="J26" s="105"/>
      <c r="K26" s="104"/>
      <c r="L26" s="106" t="s">
        <v>1692</v>
      </c>
      <c r="M26" s="221"/>
    </row>
    <row r="27" spans="1:13" ht="15.75" thickBot="1">
      <c r="A27" s="218"/>
      <c r="B27" s="103" t="s">
        <v>1693</v>
      </c>
      <c r="C27" s="104"/>
      <c r="D27" s="104"/>
      <c r="E27" s="105"/>
      <c r="F27" s="104"/>
      <c r="G27" s="104"/>
      <c r="H27" s="104"/>
      <c r="I27" s="104"/>
      <c r="J27" s="105"/>
      <c r="K27" s="104"/>
      <c r="L27" s="106" t="s">
        <v>1694</v>
      </c>
      <c r="M27" s="221"/>
    </row>
    <row r="28" spans="1:13" ht="15.75" thickBot="1">
      <c r="A28" s="218"/>
      <c r="B28" s="103" t="s">
        <v>1695</v>
      </c>
      <c r="C28" s="104"/>
      <c r="D28" s="104"/>
      <c r="E28" s="105"/>
      <c r="F28" s="104"/>
      <c r="G28" s="104"/>
      <c r="H28" s="104"/>
      <c r="I28" s="104"/>
      <c r="J28" s="105"/>
      <c r="K28" s="104"/>
      <c r="L28" s="106" t="s">
        <v>1696</v>
      </c>
      <c r="M28" s="221"/>
    </row>
    <row r="29" spans="1:13" ht="15.75" thickBot="1">
      <c r="A29" s="218"/>
      <c r="B29" s="103" t="s">
        <v>1697</v>
      </c>
      <c r="C29" s="104"/>
      <c r="D29" s="104"/>
      <c r="E29" s="105"/>
      <c r="F29" s="104"/>
      <c r="G29" s="104"/>
      <c r="H29" s="104"/>
      <c r="I29" s="104"/>
      <c r="J29" s="105"/>
      <c r="K29" s="104"/>
      <c r="L29" s="106" t="s">
        <v>1698</v>
      </c>
      <c r="M29" s="221"/>
    </row>
    <row r="30" spans="1:13" ht="15.75" thickBot="1">
      <c r="A30" s="218"/>
      <c r="B30" s="103" t="s">
        <v>1699</v>
      </c>
      <c r="C30" s="104"/>
      <c r="D30" s="104"/>
      <c r="E30" s="105"/>
      <c r="F30" s="104"/>
      <c r="G30" s="104"/>
      <c r="H30" s="104"/>
      <c r="I30" s="104"/>
      <c r="J30" s="105"/>
      <c r="K30" s="104"/>
      <c r="L30" s="106" t="s">
        <v>1700</v>
      </c>
      <c r="M30" s="221"/>
    </row>
    <row r="31" spans="1:13" ht="15.75" thickBot="1">
      <c r="A31" s="218"/>
      <c r="B31" s="103" t="s">
        <v>1701</v>
      </c>
      <c r="C31" s="104"/>
      <c r="D31" s="104"/>
      <c r="E31" s="105"/>
      <c r="F31" s="104"/>
      <c r="G31" s="104"/>
      <c r="H31" s="104"/>
      <c r="I31" s="104"/>
      <c r="J31" s="105"/>
      <c r="K31" s="104"/>
      <c r="L31" s="106" t="s">
        <v>1702</v>
      </c>
      <c r="M31" s="221"/>
    </row>
    <row r="32" spans="1:13" ht="15.75" thickBot="1">
      <c r="A32" s="218"/>
      <c r="B32" s="103" t="s">
        <v>1703</v>
      </c>
      <c r="C32" s="104"/>
      <c r="D32" s="104"/>
      <c r="E32" s="105"/>
      <c r="F32" s="104"/>
      <c r="G32" s="104"/>
      <c r="H32" s="104"/>
      <c r="I32" s="104"/>
      <c r="J32" s="105"/>
      <c r="K32" s="104"/>
      <c r="L32" s="106" t="s">
        <v>1704</v>
      </c>
      <c r="M32" s="221"/>
    </row>
    <row r="33" spans="1:13" ht="15.75" thickBot="1">
      <c r="A33" s="218"/>
      <c r="B33" s="103" t="s">
        <v>1705</v>
      </c>
      <c r="C33" s="104"/>
      <c r="D33" s="104"/>
      <c r="E33" s="105"/>
      <c r="F33" s="104"/>
      <c r="G33" s="104"/>
      <c r="H33" s="104"/>
      <c r="I33" s="104"/>
      <c r="J33" s="105"/>
      <c r="K33" s="104"/>
      <c r="L33" s="106" t="s">
        <v>1706</v>
      </c>
      <c r="M33" s="221"/>
    </row>
    <row r="34" spans="1:13" ht="15.75" thickBot="1">
      <c r="A34" s="218"/>
      <c r="B34" s="103" t="s">
        <v>627</v>
      </c>
      <c r="C34" s="104">
        <v>0</v>
      </c>
      <c r="D34" s="104"/>
      <c r="E34" s="105"/>
      <c r="F34" s="104"/>
      <c r="G34" s="104"/>
      <c r="H34" s="104"/>
      <c r="I34" s="104"/>
      <c r="J34" s="105"/>
      <c r="K34" s="104"/>
      <c r="L34" s="106" t="s">
        <v>628</v>
      </c>
      <c r="M34" s="221"/>
    </row>
    <row r="35" spans="1:13" ht="15.75" thickBot="1">
      <c r="A35" s="218"/>
      <c r="B35" s="103" t="s">
        <v>1707</v>
      </c>
      <c r="C35" s="104">
        <v>15486</v>
      </c>
      <c r="D35" s="104">
        <v>14032</v>
      </c>
      <c r="E35" s="105"/>
      <c r="F35" s="104">
        <v>-16466</v>
      </c>
      <c r="G35" s="104">
        <v>-271</v>
      </c>
      <c r="H35" s="104"/>
      <c r="I35" s="104"/>
      <c r="J35" s="105"/>
      <c r="K35" s="104">
        <v>12781</v>
      </c>
      <c r="L35" s="106" t="s">
        <v>1708</v>
      </c>
      <c r="M35" s="221"/>
    </row>
    <row r="36" spans="1:13" ht="15.75" thickBot="1">
      <c r="A36" s="218"/>
      <c r="B36" s="103" t="s">
        <v>1709</v>
      </c>
      <c r="C36" s="104"/>
      <c r="D36" s="104"/>
      <c r="E36" s="105"/>
      <c r="F36" s="104"/>
      <c r="G36" s="104"/>
      <c r="H36" s="104"/>
      <c r="I36" s="104"/>
      <c r="J36" s="105"/>
      <c r="K36" s="104"/>
      <c r="L36" s="106" t="s">
        <v>1710</v>
      </c>
      <c r="M36" s="221"/>
    </row>
    <row r="37" spans="1:13" ht="15.75" thickBot="1">
      <c r="A37" s="218"/>
      <c r="B37" s="103" t="s">
        <v>1711</v>
      </c>
      <c r="C37" s="104"/>
      <c r="D37" s="104"/>
      <c r="E37" s="105"/>
      <c r="F37" s="104"/>
      <c r="G37" s="104"/>
      <c r="H37" s="104"/>
      <c r="I37" s="104"/>
      <c r="J37" s="105"/>
      <c r="K37" s="104"/>
      <c r="L37" s="106" t="s">
        <v>1712</v>
      </c>
      <c r="M37" s="221"/>
    </row>
    <row r="38" spans="1:13" ht="15.75" thickBot="1">
      <c r="A38" s="218"/>
      <c r="B38" s="103" t="s">
        <v>1713</v>
      </c>
      <c r="C38" s="104"/>
      <c r="D38" s="104"/>
      <c r="E38" s="105"/>
      <c r="F38" s="104"/>
      <c r="G38" s="104"/>
      <c r="H38" s="104"/>
      <c r="I38" s="104"/>
      <c r="J38" s="105"/>
      <c r="K38" s="104"/>
      <c r="L38" s="106" t="s">
        <v>1714</v>
      </c>
      <c r="M38" s="221"/>
    </row>
    <row r="39" spans="1:13" ht="15.75" thickBot="1">
      <c r="A39" s="218"/>
      <c r="B39" s="103" t="s">
        <v>1715</v>
      </c>
      <c r="C39" s="104"/>
      <c r="D39" s="104"/>
      <c r="E39" s="105"/>
      <c r="F39" s="104"/>
      <c r="G39" s="104"/>
      <c r="H39" s="104"/>
      <c r="I39" s="104"/>
      <c r="J39" s="105"/>
      <c r="K39" s="104"/>
      <c r="L39" s="106" t="s">
        <v>1716</v>
      </c>
      <c r="M39" s="221"/>
    </row>
    <row r="40" spans="1:13" ht="15.75" thickBot="1">
      <c r="A40" s="218"/>
      <c r="B40" s="103" t="s">
        <v>1717</v>
      </c>
      <c r="C40" s="104"/>
      <c r="D40" s="104"/>
      <c r="E40" s="105"/>
      <c r="F40" s="104"/>
      <c r="G40" s="104"/>
      <c r="H40" s="104"/>
      <c r="I40" s="104"/>
      <c r="J40" s="105"/>
      <c r="K40" s="104"/>
      <c r="L40" s="106" t="s">
        <v>1718</v>
      </c>
      <c r="M40" s="221"/>
    </row>
    <row r="41" spans="1:13" ht="15.75" thickBot="1">
      <c r="A41" s="218"/>
      <c r="B41" s="103" t="s">
        <v>1719</v>
      </c>
      <c r="C41" s="104"/>
      <c r="D41" s="104"/>
      <c r="E41" s="105"/>
      <c r="F41" s="104"/>
      <c r="G41" s="104"/>
      <c r="H41" s="104"/>
      <c r="I41" s="104"/>
      <c r="J41" s="105"/>
      <c r="K41" s="104"/>
      <c r="L41" s="106" t="s">
        <v>1720</v>
      </c>
      <c r="M41" s="221"/>
    </row>
    <row r="42" spans="1:13" ht="15.75" thickBot="1">
      <c r="A42" s="218"/>
      <c r="B42" s="103" t="s">
        <v>1721</v>
      </c>
      <c r="C42" s="104">
        <v>15486</v>
      </c>
      <c r="D42" s="104">
        <v>14032</v>
      </c>
      <c r="E42" s="105"/>
      <c r="F42" s="104">
        <v>-16466</v>
      </c>
      <c r="G42" s="104">
        <v>-271</v>
      </c>
      <c r="H42" s="104"/>
      <c r="I42" s="104"/>
      <c r="J42" s="105"/>
      <c r="K42" s="104">
        <v>12781</v>
      </c>
      <c r="L42" s="106" t="s">
        <v>1722</v>
      </c>
      <c r="M42" s="221"/>
    </row>
    <row r="43" spans="1:13" ht="15.75" thickBot="1">
      <c r="A43" s="219"/>
      <c r="B43" s="103" t="s">
        <v>625</v>
      </c>
      <c r="C43" s="104">
        <v>554056</v>
      </c>
      <c r="D43" s="104">
        <v>19183</v>
      </c>
      <c r="E43" s="105"/>
      <c r="F43" s="104"/>
      <c r="G43" s="104">
        <v>-10828</v>
      </c>
      <c r="H43" s="104"/>
      <c r="I43" s="104"/>
      <c r="J43" s="105"/>
      <c r="K43" s="104">
        <v>562411</v>
      </c>
      <c r="L43" s="106" t="s">
        <v>626</v>
      </c>
      <c r="M43" s="222"/>
    </row>
    <row r="44" spans="1:13" ht="15.75" thickBot="1">
      <c r="A44" s="217" t="s">
        <v>1723</v>
      </c>
      <c r="B44" s="103" t="s">
        <v>1650</v>
      </c>
      <c r="C44" s="104"/>
      <c r="D44" s="104"/>
      <c r="E44" s="105"/>
      <c r="F44" s="104"/>
      <c r="G44" s="104"/>
      <c r="H44" s="104"/>
      <c r="I44" s="104"/>
      <c r="J44" s="105"/>
      <c r="K44" s="104"/>
      <c r="L44" s="106" t="s">
        <v>1651</v>
      </c>
      <c r="M44" s="220" t="s">
        <v>1724</v>
      </c>
    </row>
    <row r="45" spans="1:13" ht="15.75" thickBot="1">
      <c r="A45" s="218"/>
      <c r="B45" s="103" t="s">
        <v>1653</v>
      </c>
      <c r="C45" s="104">
        <v>44876</v>
      </c>
      <c r="D45" s="104">
        <v>14733</v>
      </c>
      <c r="E45" s="105"/>
      <c r="F45" s="104"/>
      <c r="G45" s="104">
        <v>-175</v>
      </c>
      <c r="H45" s="104"/>
      <c r="I45" s="104"/>
      <c r="J45" s="105"/>
      <c r="K45" s="104">
        <v>59434</v>
      </c>
      <c r="L45" s="106" t="s">
        <v>1654</v>
      </c>
      <c r="M45" s="221"/>
    </row>
    <row r="46" spans="1:13" ht="15.75" thickBot="1">
      <c r="A46" s="218"/>
      <c r="B46" s="103" t="s">
        <v>1655</v>
      </c>
      <c r="C46" s="104">
        <v>86882</v>
      </c>
      <c r="D46" s="104">
        <v>25761</v>
      </c>
      <c r="E46" s="105"/>
      <c r="F46" s="104"/>
      <c r="G46" s="104">
        <v>-507</v>
      </c>
      <c r="H46" s="104"/>
      <c r="I46" s="104"/>
      <c r="J46" s="105"/>
      <c r="K46" s="104">
        <v>112136</v>
      </c>
      <c r="L46" s="106" t="s">
        <v>1656</v>
      </c>
      <c r="M46" s="221"/>
    </row>
    <row r="47" spans="1:13" ht="15.75" thickBot="1">
      <c r="A47" s="218"/>
      <c r="B47" s="103" t="s">
        <v>1657</v>
      </c>
      <c r="C47" s="104"/>
      <c r="D47" s="104"/>
      <c r="E47" s="105"/>
      <c r="F47" s="104"/>
      <c r="G47" s="104"/>
      <c r="H47" s="104"/>
      <c r="I47" s="104"/>
      <c r="J47" s="105"/>
      <c r="K47" s="104"/>
      <c r="L47" s="106" t="s">
        <v>1658</v>
      </c>
      <c r="M47" s="221"/>
    </row>
    <row r="48" spans="1:13" ht="15.75" thickBot="1">
      <c r="A48" s="218"/>
      <c r="B48" s="103" t="s">
        <v>1659</v>
      </c>
      <c r="C48" s="104"/>
      <c r="D48" s="104"/>
      <c r="E48" s="105"/>
      <c r="F48" s="104"/>
      <c r="G48" s="104"/>
      <c r="H48" s="104"/>
      <c r="I48" s="104"/>
      <c r="J48" s="105"/>
      <c r="K48" s="104"/>
      <c r="L48" s="106" t="s">
        <v>1660</v>
      </c>
      <c r="M48" s="221"/>
    </row>
    <row r="49" spans="1:13" ht="15.75" thickBot="1">
      <c r="A49" s="218"/>
      <c r="B49" s="103" t="s">
        <v>1661</v>
      </c>
      <c r="C49" s="104">
        <v>2478</v>
      </c>
      <c r="D49" s="104">
        <v>1010</v>
      </c>
      <c r="E49" s="105"/>
      <c r="F49" s="104"/>
      <c r="G49" s="104">
        <v>7</v>
      </c>
      <c r="H49" s="104"/>
      <c r="I49" s="104"/>
      <c r="J49" s="105"/>
      <c r="K49" s="104">
        <v>3495</v>
      </c>
      <c r="L49" s="106" t="s">
        <v>1662</v>
      </c>
      <c r="M49" s="221"/>
    </row>
    <row r="50" spans="1:13" ht="15.75" thickBot="1">
      <c r="A50" s="218"/>
      <c r="B50" s="103" t="s">
        <v>1663</v>
      </c>
      <c r="C50" s="104">
        <v>873</v>
      </c>
      <c r="D50" s="104">
        <v>643</v>
      </c>
      <c r="E50" s="105"/>
      <c r="F50" s="104"/>
      <c r="G50" s="104">
        <v>9</v>
      </c>
      <c r="H50" s="104"/>
      <c r="I50" s="104"/>
      <c r="J50" s="105"/>
      <c r="K50" s="104">
        <v>1525</v>
      </c>
      <c r="L50" s="106" t="s">
        <v>1664</v>
      </c>
      <c r="M50" s="221"/>
    </row>
    <row r="51" spans="1:13" ht="15.75" thickBot="1">
      <c r="A51" s="218"/>
      <c r="B51" s="103" t="s">
        <v>1665</v>
      </c>
      <c r="C51" s="104"/>
      <c r="D51" s="104"/>
      <c r="E51" s="105"/>
      <c r="F51" s="104"/>
      <c r="G51" s="104"/>
      <c r="H51" s="104"/>
      <c r="I51" s="104"/>
      <c r="J51" s="105"/>
      <c r="K51" s="104"/>
      <c r="L51" s="106" t="s">
        <v>1666</v>
      </c>
      <c r="M51" s="221"/>
    </row>
    <row r="52" spans="1:13" ht="15.75" thickBot="1">
      <c r="A52" s="218"/>
      <c r="B52" s="103" t="s">
        <v>1667</v>
      </c>
      <c r="C52" s="104"/>
      <c r="D52" s="104"/>
      <c r="E52" s="105"/>
      <c r="F52" s="104"/>
      <c r="G52" s="104"/>
      <c r="H52" s="104"/>
      <c r="I52" s="104"/>
      <c r="J52" s="105"/>
      <c r="K52" s="104"/>
      <c r="L52" s="106" t="s">
        <v>1668</v>
      </c>
      <c r="M52" s="221"/>
    </row>
    <row r="53" spans="1:13" ht="15.75" thickBot="1">
      <c r="A53" s="218"/>
      <c r="B53" s="103" t="s">
        <v>1669</v>
      </c>
      <c r="C53" s="104"/>
      <c r="D53" s="104"/>
      <c r="E53" s="105"/>
      <c r="F53" s="104"/>
      <c r="G53" s="104"/>
      <c r="H53" s="104"/>
      <c r="I53" s="104"/>
      <c r="J53" s="105"/>
      <c r="K53" s="104"/>
      <c r="L53" s="106" t="s">
        <v>1670</v>
      </c>
      <c r="M53" s="221"/>
    </row>
    <row r="54" spans="1:13" ht="15.75" thickBot="1">
      <c r="A54" s="218"/>
      <c r="B54" s="103" t="s">
        <v>1671</v>
      </c>
      <c r="C54" s="104"/>
      <c r="D54" s="104"/>
      <c r="E54" s="105"/>
      <c r="F54" s="104"/>
      <c r="G54" s="104"/>
      <c r="H54" s="104"/>
      <c r="I54" s="104"/>
      <c r="J54" s="105"/>
      <c r="K54" s="104"/>
      <c r="L54" s="106" t="s">
        <v>1672</v>
      </c>
      <c r="M54" s="221"/>
    </row>
    <row r="55" spans="1:13" ht="15.75" thickBot="1">
      <c r="A55" s="218"/>
      <c r="B55" s="103" t="s">
        <v>1673</v>
      </c>
      <c r="C55" s="104"/>
      <c r="D55" s="104"/>
      <c r="E55" s="105"/>
      <c r="F55" s="104"/>
      <c r="G55" s="104"/>
      <c r="H55" s="104"/>
      <c r="I55" s="104"/>
      <c r="J55" s="105"/>
      <c r="K55" s="104"/>
      <c r="L55" s="106" t="s">
        <v>1674</v>
      </c>
      <c r="M55" s="221"/>
    </row>
    <row r="56" spans="1:13" ht="15.75" thickBot="1">
      <c r="A56" s="218"/>
      <c r="B56" s="103" t="s">
        <v>1675</v>
      </c>
      <c r="C56" s="104"/>
      <c r="D56" s="104"/>
      <c r="E56" s="105"/>
      <c r="F56" s="104"/>
      <c r="G56" s="104"/>
      <c r="H56" s="104"/>
      <c r="I56" s="104"/>
      <c r="J56" s="105"/>
      <c r="K56" s="104"/>
      <c r="L56" s="106" t="s">
        <v>1676</v>
      </c>
      <c r="M56" s="221"/>
    </row>
    <row r="57" spans="1:13" ht="15.75" thickBot="1">
      <c r="A57" s="218"/>
      <c r="B57" s="103" t="s">
        <v>1677</v>
      </c>
      <c r="C57" s="104"/>
      <c r="D57" s="104"/>
      <c r="E57" s="105"/>
      <c r="F57" s="104"/>
      <c r="G57" s="104"/>
      <c r="H57" s="104"/>
      <c r="I57" s="104"/>
      <c r="J57" s="105"/>
      <c r="K57" s="104"/>
      <c r="L57" s="106" t="s">
        <v>1678</v>
      </c>
      <c r="M57" s="221"/>
    </row>
    <row r="58" spans="1:13" ht="15.75" thickBot="1">
      <c r="A58" s="218"/>
      <c r="B58" s="103" t="s">
        <v>1679</v>
      </c>
      <c r="C58" s="104">
        <v>135109</v>
      </c>
      <c r="D58" s="104">
        <v>42147</v>
      </c>
      <c r="E58" s="105"/>
      <c r="F58" s="104"/>
      <c r="G58" s="104">
        <v>-666</v>
      </c>
      <c r="H58" s="104"/>
      <c r="I58" s="104"/>
      <c r="J58" s="105"/>
      <c r="K58" s="104">
        <v>176590</v>
      </c>
      <c r="L58" s="106" t="s">
        <v>1680</v>
      </c>
      <c r="M58" s="221"/>
    </row>
    <row r="59" spans="1:13" ht="15.75" thickBot="1">
      <c r="A59" s="218"/>
      <c r="B59" s="103" t="s">
        <v>1681</v>
      </c>
      <c r="C59" s="104"/>
      <c r="D59" s="104"/>
      <c r="E59" s="105"/>
      <c r="F59" s="104"/>
      <c r="G59" s="104"/>
      <c r="H59" s="104"/>
      <c r="I59" s="104"/>
      <c r="J59" s="105"/>
      <c r="K59" s="104"/>
      <c r="L59" s="106" t="s">
        <v>1682</v>
      </c>
      <c r="M59" s="221"/>
    </row>
    <row r="60" spans="1:13" ht="15.75" thickBot="1">
      <c r="A60" s="218"/>
      <c r="B60" s="103" t="s">
        <v>1683</v>
      </c>
      <c r="C60" s="104"/>
      <c r="D60" s="104"/>
      <c r="E60" s="105"/>
      <c r="F60" s="104"/>
      <c r="G60" s="104"/>
      <c r="H60" s="104"/>
      <c r="I60" s="104"/>
      <c r="J60" s="105"/>
      <c r="K60" s="104"/>
      <c r="L60" s="106" t="s">
        <v>1684</v>
      </c>
      <c r="M60" s="221"/>
    </row>
    <row r="61" spans="1:13" ht="15.75" thickBot="1">
      <c r="A61" s="218"/>
      <c r="B61" s="103" t="s">
        <v>1685</v>
      </c>
      <c r="C61" s="104"/>
      <c r="D61" s="104"/>
      <c r="E61" s="105"/>
      <c r="F61" s="104"/>
      <c r="G61" s="104"/>
      <c r="H61" s="104"/>
      <c r="I61" s="104"/>
      <c r="J61" s="105"/>
      <c r="K61" s="104"/>
      <c r="L61" s="106" t="s">
        <v>1686</v>
      </c>
      <c r="M61" s="221"/>
    </row>
    <row r="62" spans="1:13" ht="15.75" thickBot="1">
      <c r="A62" s="218"/>
      <c r="B62" s="103" t="s">
        <v>1687</v>
      </c>
      <c r="C62" s="104"/>
      <c r="D62" s="104"/>
      <c r="E62" s="105"/>
      <c r="F62" s="104"/>
      <c r="G62" s="104"/>
      <c r="H62" s="104"/>
      <c r="I62" s="104"/>
      <c r="J62" s="105"/>
      <c r="K62" s="104"/>
      <c r="L62" s="106" t="s">
        <v>1688</v>
      </c>
      <c r="M62" s="221"/>
    </row>
    <row r="63" spans="1:13" ht="15.75" thickBot="1">
      <c r="A63" s="218"/>
      <c r="B63" s="103" t="s">
        <v>1689</v>
      </c>
      <c r="C63" s="104"/>
      <c r="D63" s="104"/>
      <c r="E63" s="105"/>
      <c r="F63" s="104"/>
      <c r="G63" s="104"/>
      <c r="H63" s="104"/>
      <c r="I63" s="104"/>
      <c r="J63" s="105"/>
      <c r="K63" s="104"/>
      <c r="L63" s="106" t="s">
        <v>1690</v>
      </c>
      <c r="M63" s="221"/>
    </row>
    <row r="64" spans="1:13" ht="15.75" thickBot="1">
      <c r="A64" s="218"/>
      <c r="B64" s="103" t="s">
        <v>1691</v>
      </c>
      <c r="C64" s="104"/>
      <c r="D64" s="104"/>
      <c r="E64" s="105"/>
      <c r="F64" s="104"/>
      <c r="G64" s="104"/>
      <c r="H64" s="104"/>
      <c r="I64" s="104"/>
      <c r="J64" s="105"/>
      <c r="K64" s="104"/>
      <c r="L64" s="106" t="s">
        <v>1692</v>
      </c>
      <c r="M64" s="221"/>
    </row>
    <row r="65" spans="1:13" ht="15.75" thickBot="1">
      <c r="A65" s="218"/>
      <c r="B65" s="103" t="s">
        <v>1693</v>
      </c>
      <c r="C65" s="104"/>
      <c r="D65" s="104"/>
      <c r="E65" s="105"/>
      <c r="F65" s="104"/>
      <c r="G65" s="104"/>
      <c r="H65" s="104"/>
      <c r="I65" s="104"/>
      <c r="J65" s="105"/>
      <c r="K65" s="104"/>
      <c r="L65" s="106" t="s">
        <v>1694</v>
      </c>
      <c r="M65" s="221"/>
    </row>
    <row r="66" spans="1:13" ht="15.75" thickBot="1">
      <c r="A66" s="218"/>
      <c r="B66" s="103" t="s">
        <v>1695</v>
      </c>
      <c r="C66" s="104"/>
      <c r="D66" s="104"/>
      <c r="E66" s="105"/>
      <c r="F66" s="104"/>
      <c r="G66" s="104"/>
      <c r="H66" s="104"/>
      <c r="I66" s="104"/>
      <c r="J66" s="105"/>
      <c r="K66" s="104"/>
      <c r="L66" s="106" t="s">
        <v>1696</v>
      </c>
      <c r="M66" s="221"/>
    </row>
    <row r="67" spans="1:13" ht="15.75" thickBot="1">
      <c r="A67" s="218"/>
      <c r="B67" s="103" t="s">
        <v>1697</v>
      </c>
      <c r="C67" s="104"/>
      <c r="D67" s="104"/>
      <c r="E67" s="105"/>
      <c r="F67" s="104"/>
      <c r="G67" s="104"/>
      <c r="H67" s="104"/>
      <c r="I67" s="104"/>
      <c r="J67" s="105"/>
      <c r="K67" s="104"/>
      <c r="L67" s="106" t="s">
        <v>1698</v>
      </c>
      <c r="M67" s="221"/>
    </row>
    <row r="68" spans="1:13" ht="15.75" thickBot="1">
      <c r="A68" s="218"/>
      <c r="B68" s="103" t="s">
        <v>1699</v>
      </c>
      <c r="C68" s="104"/>
      <c r="D68" s="104"/>
      <c r="E68" s="105"/>
      <c r="F68" s="104"/>
      <c r="G68" s="104"/>
      <c r="H68" s="104"/>
      <c r="I68" s="104"/>
      <c r="J68" s="105"/>
      <c r="K68" s="104"/>
      <c r="L68" s="106" t="s">
        <v>1700</v>
      </c>
      <c r="M68" s="221"/>
    </row>
    <row r="69" spans="1:13" ht="15.75" thickBot="1">
      <c r="A69" s="218"/>
      <c r="B69" s="103" t="s">
        <v>1701</v>
      </c>
      <c r="C69" s="104"/>
      <c r="D69" s="104"/>
      <c r="E69" s="105"/>
      <c r="F69" s="104"/>
      <c r="G69" s="104"/>
      <c r="H69" s="104"/>
      <c r="I69" s="104"/>
      <c r="J69" s="105"/>
      <c r="K69" s="104"/>
      <c r="L69" s="106" t="s">
        <v>1702</v>
      </c>
      <c r="M69" s="221"/>
    </row>
    <row r="70" spans="1:13" ht="15.75" thickBot="1">
      <c r="A70" s="218"/>
      <c r="B70" s="103" t="s">
        <v>1703</v>
      </c>
      <c r="C70" s="104"/>
      <c r="D70" s="104"/>
      <c r="E70" s="105"/>
      <c r="F70" s="104"/>
      <c r="G70" s="104"/>
      <c r="H70" s="104"/>
      <c r="I70" s="104"/>
      <c r="J70" s="105"/>
      <c r="K70" s="104"/>
      <c r="L70" s="106" t="s">
        <v>1704</v>
      </c>
      <c r="M70" s="221"/>
    </row>
    <row r="71" spans="1:13" ht="15.75" thickBot="1">
      <c r="A71" s="218"/>
      <c r="B71" s="103" t="s">
        <v>1705</v>
      </c>
      <c r="C71" s="104"/>
      <c r="D71" s="104"/>
      <c r="E71" s="105"/>
      <c r="F71" s="104"/>
      <c r="G71" s="104"/>
      <c r="H71" s="104"/>
      <c r="I71" s="104"/>
      <c r="J71" s="105"/>
      <c r="K71" s="104"/>
      <c r="L71" s="106" t="s">
        <v>1706</v>
      </c>
      <c r="M71" s="221"/>
    </row>
    <row r="72" spans="1:13" ht="15.75" thickBot="1">
      <c r="A72" s="218"/>
      <c r="B72" s="103" t="s">
        <v>627</v>
      </c>
      <c r="C72" s="104"/>
      <c r="D72" s="104"/>
      <c r="E72" s="105"/>
      <c r="F72" s="104"/>
      <c r="G72" s="104"/>
      <c r="H72" s="104"/>
      <c r="I72" s="104"/>
      <c r="J72" s="105"/>
      <c r="K72" s="104"/>
      <c r="L72" s="106" t="s">
        <v>628</v>
      </c>
      <c r="M72" s="221"/>
    </row>
    <row r="73" spans="1:13" ht="15.75" thickBot="1">
      <c r="A73" s="218"/>
      <c r="B73" s="103" t="s">
        <v>1707</v>
      </c>
      <c r="C73" s="104"/>
      <c r="D73" s="104"/>
      <c r="E73" s="105"/>
      <c r="F73" s="104"/>
      <c r="G73" s="104"/>
      <c r="H73" s="104"/>
      <c r="I73" s="104"/>
      <c r="J73" s="105"/>
      <c r="K73" s="104"/>
      <c r="L73" s="106" t="s">
        <v>1708</v>
      </c>
      <c r="M73" s="221"/>
    </row>
    <row r="74" spans="1:13" ht="15.75" thickBot="1">
      <c r="A74" s="218"/>
      <c r="B74" s="103" t="s">
        <v>1709</v>
      </c>
      <c r="C74" s="104"/>
      <c r="D74" s="104"/>
      <c r="E74" s="105"/>
      <c r="F74" s="104"/>
      <c r="G74" s="104"/>
      <c r="H74" s="104"/>
      <c r="I74" s="104"/>
      <c r="J74" s="105"/>
      <c r="K74" s="104"/>
      <c r="L74" s="106" t="s">
        <v>1710</v>
      </c>
      <c r="M74" s="221"/>
    </row>
    <row r="75" spans="1:13" ht="15.75" thickBot="1">
      <c r="A75" s="218"/>
      <c r="B75" s="103" t="s">
        <v>1711</v>
      </c>
      <c r="C75" s="104"/>
      <c r="D75" s="104"/>
      <c r="E75" s="105"/>
      <c r="F75" s="104"/>
      <c r="G75" s="104"/>
      <c r="H75" s="104"/>
      <c r="I75" s="104"/>
      <c r="J75" s="105"/>
      <c r="K75" s="104"/>
      <c r="L75" s="106" t="s">
        <v>1712</v>
      </c>
      <c r="M75" s="221"/>
    </row>
    <row r="76" spans="1:13" ht="15.75" thickBot="1">
      <c r="A76" s="218"/>
      <c r="B76" s="103" t="s">
        <v>1713</v>
      </c>
      <c r="C76" s="104"/>
      <c r="D76" s="104"/>
      <c r="E76" s="105"/>
      <c r="F76" s="104"/>
      <c r="G76" s="104"/>
      <c r="H76" s="104"/>
      <c r="I76" s="104"/>
      <c r="J76" s="105"/>
      <c r="K76" s="104"/>
      <c r="L76" s="106" t="s">
        <v>1714</v>
      </c>
      <c r="M76" s="221"/>
    </row>
    <row r="77" spans="1:13" ht="15.75" thickBot="1">
      <c r="A77" s="218"/>
      <c r="B77" s="103" t="s">
        <v>1715</v>
      </c>
      <c r="C77" s="104"/>
      <c r="D77" s="104"/>
      <c r="E77" s="105"/>
      <c r="F77" s="104"/>
      <c r="G77" s="104"/>
      <c r="H77" s="104"/>
      <c r="I77" s="104"/>
      <c r="J77" s="105"/>
      <c r="K77" s="104"/>
      <c r="L77" s="106" t="s">
        <v>1716</v>
      </c>
      <c r="M77" s="221"/>
    </row>
    <row r="78" spans="1:13" ht="15.75" thickBot="1">
      <c r="A78" s="218"/>
      <c r="B78" s="103" t="s">
        <v>1717</v>
      </c>
      <c r="C78" s="104"/>
      <c r="D78" s="104"/>
      <c r="E78" s="105"/>
      <c r="F78" s="104"/>
      <c r="G78" s="104"/>
      <c r="H78" s="104"/>
      <c r="I78" s="104"/>
      <c r="J78" s="105"/>
      <c r="K78" s="104"/>
      <c r="L78" s="106" t="s">
        <v>1718</v>
      </c>
      <c r="M78" s="221"/>
    </row>
    <row r="79" spans="1:13" ht="15.75" thickBot="1">
      <c r="A79" s="218"/>
      <c r="B79" s="103" t="s">
        <v>1719</v>
      </c>
      <c r="C79" s="104"/>
      <c r="D79" s="104"/>
      <c r="E79" s="105"/>
      <c r="F79" s="104"/>
      <c r="G79" s="104"/>
      <c r="H79" s="104"/>
      <c r="I79" s="104"/>
      <c r="J79" s="105"/>
      <c r="K79" s="104"/>
      <c r="L79" s="106" t="s">
        <v>1720</v>
      </c>
      <c r="M79" s="221"/>
    </row>
    <row r="80" spans="1:13" ht="15.75" thickBot="1">
      <c r="A80" s="218"/>
      <c r="B80" s="103" t="s">
        <v>1721</v>
      </c>
      <c r="C80" s="104"/>
      <c r="D80" s="104"/>
      <c r="E80" s="105"/>
      <c r="F80" s="104"/>
      <c r="G80" s="104"/>
      <c r="H80" s="104"/>
      <c r="I80" s="104"/>
      <c r="J80" s="105"/>
      <c r="K80" s="104"/>
      <c r="L80" s="106" t="s">
        <v>1722</v>
      </c>
      <c r="M80" s="221"/>
    </row>
    <row r="81" spans="1:13" ht="15.75" thickBot="1">
      <c r="A81" s="219"/>
      <c r="B81" s="103" t="s">
        <v>625</v>
      </c>
      <c r="C81" s="104">
        <v>135109</v>
      </c>
      <c r="D81" s="104">
        <v>42147</v>
      </c>
      <c r="E81" s="105"/>
      <c r="F81" s="104"/>
      <c r="G81" s="104">
        <v>-666</v>
      </c>
      <c r="H81" s="104"/>
      <c r="I81" s="104"/>
      <c r="J81" s="105"/>
      <c r="K81" s="104">
        <v>176590</v>
      </c>
      <c r="L81" s="106" t="s">
        <v>626</v>
      </c>
      <c r="M81" s="222"/>
    </row>
    <row r="82" spans="1:13" ht="17.45" customHeight="1">
      <c r="A82" s="223" t="s">
        <v>625</v>
      </c>
      <c r="B82" s="223"/>
      <c r="C82" s="223"/>
      <c r="D82" s="223"/>
      <c r="E82" s="223"/>
      <c r="F82" s="223"/>
      <c r="G82" s="224" t="s">
        <v>626</v>
      </c>
      <c r="H82" s="224"/>
      <c r="I82" s="224"/>
      <c r="J82" s="224"/>
      <c r="K82" s="224"/>
      <c r="L82" s="224"/>
      <c r="M82" s="224"/>
    </row>
    <row r="83" spans="1:13">
      <c r="A83" s="225"/>
      <c r="B83" s="225"/>
      <c r="C83" s="226" t="s">
        <v>1641</v>
      </c>
      <c r="D83" s="226"/>
      <c r="E83" s="226"/>
      <c r="F83" s="226"/>
      <c r="G83" s="226"/>
      <c r="H83" s="226"/>
      <c r="I83" s="226"/>
      <c r="J83" s="226"/>
      <c r="K83" s="226"/>
      <c r="L83" s="225"/>
      <c r="M83" s="225"/>
    </row>
    <row r="84" spans="1:13" ht="23.25">
      <c r="A84" s="225"/>
      <c r="B84" s="225"/>
      <c r="C84" s="102" t="s">
        <v>625</v>
      </c>
      <c r="D84" s="102" t="s">
        <v>1642</v>
      </c>
      <c r="E84" s="102" t="s">
        <v>1643</v>
      </c>
      <c r="F84" s="102" t="s">
        <v>1644</v>
      </c>
      <c r="G84" s="102" t="s">
        <v>1645</v>
      </c>
      <c r="H84" s="102" t="s">
        <v>1646</v>
      </c>
      <c r="I84" s="102" t="s">
        <v>1647</v>
      </c>
      <c r="J84" s="102" t="s">
        <v>1648</v>
      </c>
      <c r="K84" s="102" t="s">
        <v>625</v>
      </c>
      <c r="L84" s="225"/>
      <c r="M84" s="225"/>
    </row>
    <row r="85" spans="1:13" ht="15.75" thickBot="1">
      <c r="A85" s="103" t="s">
        <v>1725</v>
      </c>
      <c r="B85" s="103" t="s">
        <v>625</v>
      </c>
      <c r="C85" s="104">
        <v>418947</v>
      </c>
      <c r="D85" s="104"/>
      <c r="E85" s="105"/>
      <c r="F85" s="104"/>
      <c r="G85" s="104"/>
      <c r="H85" s="104"/>
      <c r="I85" s="104"/>
      <c r="J85" s="105"/>
      <c r="K85" s="104">
        <v>385821</v>
      </c>
      <c r="L85" s="106" t="s">
        <v>626</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C10398C-175E-4F50-B6F4-E9783F2948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EDFFF-968A-4B49-9AD1-EDE8914EDEB8}">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1727</v>
      </c>
    </row>
    <row r="3" spans="1:13" ht="17.45" customHeight="1">
      <c r="A3" s="233" t="s">
        <v>625</v>
      </c>
      <c r="B3" s="233"/>
      <c r="C3" s="233"/>
      <c r="D3" s="233"/>
      <c r="E3" s="233"/>
      <c r="F3" s="233"/>
      <c r="G3" s="234" t="s">
        <v>626</v>
      </c>
      <c r="H3" s="234"/>
      <c r="I3" s="234"/>
      <c r="J3" s="234"/>
      <c r="K3" s="234"/>
      <c r="L3" s="234"/>
      <c r="M3" s="234"/>
    </row>
    <row r="4" spans="1:13">
      <c r="A4" s="235"/>
      <c r="B4" s="235"/>
      <c r="C4" s="236" t="s">
        <v>1641</v>
      </c>
      <c r="D4" s="236"/>
      <c r="E4" s="236"/>
      <c r="F4" s="236"/>
      <c r="G4" s="236"/>
      <c r="H4" s="236"/>
      <c r="I4" s="236"/>
      <c r="J4" s="236"/>
      <c r="K4" s="236"/>
      <c r="L4" s="235"/>
      <c r="M4" s="235"/>
    </row>
    <row r="5" spans="1:13" ht="23.25">
      <c r="A5" s="235"/>
      <c r="B5" s="235"/>
      <c r="C5" s="109" t="s">
        <v>625</v>
      </c>
      <c r="D5" s="109" t="s">
        <v>1642</v>
      </c>
      <c r="E5" s="109" t="s">
        <v>1643</v>
      </c>
      <c r="F5" s="109" t="s">
        <v>1644</v>
      </c>
      <c r="G5" s="109" t="s">
        <v>1645</v>
      </c>
      <c r="H5" s="109" t="s">
        <v>1646</v>
      </c>
      <c r="I5" s="109" t="s">
        <v>1647</v>
      </c>
      <c r="J5" s="109" t="s">
        <v>1648</v>
      </c>
      <c r="K5" s="109" t="s">
        <v>625</v>
      </c>
      <c r="L5" s="235"/>
      <c r="M5" s="235"/>
    </row>
    <row r="6" spans="1:13" ht="15.75" thickBot="1">
      <c r="A6" s="229" t="s">
        <v>1649</v>
      </c>
      <c r="B6" s="110" t="s">
        <v>1650</v>
      </c>
      <c r="C6" s="111"/>
      <c r="D6" s="111"/>
      <c r="E6" s="112"/>
      <c r="F6" s="111"/>
      <c r="G6" s="111"/>
      <c r="H6" s="111"/>
      <c r="I6" s="111"/>
      <c r="J6" s="112"/>
      <c r="K6" s="111"/>
      <c r="L6" s="113" t="s">
        <v>1651</v>
      </c>
      <c r="M6" s="231" t="s">
        <v>1652</v>
      </c>
    </row>
    <row r="7" spans="1:13" ht="15.75" thickBot="1">
      <c r="A7" s="229"/>
      <c r="B7" s="110" t="s">
        <v>1653</v>
      </c>
      <c r="C7" s="111">
        <v>282235</v>
      </c>
      <c r="D7" s="111"/>
      <c r="E7" s="112"/>
      <c r="F7" s="111"/>
      <c r="G7" s="111">
        <v>28918</v>
      </c>
      <c r="H7" s="111"/>
      <c r="I7" s="111"/>
      <c r="J7" s="112"/>
      <c r="K7" s="111">
        <v>311153</v>
      </c>
      <c r="L7" s="113" t="s">
        <v>1654</v>
      </c>
      <c r="M7" s="231"/>
    </row>
    <row r="8" spans="1:13" ht="15.75" thickBot="1">
      <c r="A8" s="229"/>
      <c r="B8" s="110" t="s">
        <v>1655</v>
      </c>
      <c r="C8" s="111">
        <v>198037</v>
      </c>
      <c r="D8" s="111">
        <v>1064</v>
      </c>
      <c r="E8" s="112"/>
      <c r="F8" s="111"/>
      <c r="G8" s="111">
        <v>20347</v>
      </c>
      <c r="H8" s="111"/>
      <c r="I8" s="111"/>
      <c r="J8" s="112"/>
      <c r="K8" s="111">
        <v>219448</v>
      </c>
      <c r="L8" s="113" t="s">
        <v>1656</v>
      </c>
      <c r="M8" s="231"/>
    </row>
    <row r="9" spans="1:13" ht="15.75" thickBot="1">
      <c r="A9" s="229"/>
      <c r="B9" s="110" t="s">
        <v>1657</v>
      </c>
      <c r="C9" s="111"/>
      <c r="D9" s="111"/>
      <c r="E9" s="112"/>
      <c r="F9" s="111"/>
      <c r="G9" s="111"/>
      <c r="H9" s="111"/>
      <c r="I9" s="111"/>
      <c r="J9" s="112"/>
      <c r="K9" s="111"/>
      <c r="L9" s="113" t="s">
        <v>1658</v>
      </c>
      <c r="M9" s="231"/>
    </row>
    <row r="10" spans="1:13" ht="15.75" thickBot="1">
      <c r="A10" s="229"/>
      <c r="B10" s="110" t="s">
        <v>1659</v>
      </c>
      <c r="C10" s="111"/>
      <c r="D10" s="111"/>
      <c r="E10" s="112"/>
      <c r="F10" s="111"/>
      <c r="G10" s="111"/>
      <c r="H10" s="111"/>
      <c r="I10" s="111"/>
      <c r="J10" s="112"/>
      <c r="K10" s="111"/>
      <c r="L10" s="113" t="s">
        <v>1660</v>
      </c>
      <c r="M10" s="231"/>
    </row>
    <row r="11" spans="1:13" ht="15.75" thickBot="1">
      <c r="A11" s="229"/>
      <c r="B11" s="110" t="s">
        <v>1661</v>
      </c>
      <c r="C11" s="111">
        <v>3694</v>
      </c>
      <c r="D11" s="111">
        <v>961</v>
      </c>
      <c r="E11" s="112"/>
      <c r="F11" s="111"/>
      <c r="G11" s="111">
        <v>434</v>
      </c>
      <c r="H11" s="111"/>
      <c r="I11" s="111"/>
      <c r="J11" s="112"/>
      <c r="K11" s="111">
        <v>5089</v>
      </c>
      <c r="L11" s="113" t="s">
        <v>1662</v>
      </c>
      <c r="M11" s="231"/>
    </row>
    <row r="12" spans="1:13" ht="15.75" thickBot="1">
      <c r="A12" s="229"/>
      <c r="B12" s="110" t="s">
        <v>1663</v>
      </c>
      <c r="C12" s="111">
        <v>1951</v>
      </c>
      <c r="D12" s="111">
        <v>729</v>
      </c>
      <c r="E12" s="112"/>
      <c r="F12" s="111"/>
      <c r="G12" s="111">
        <v>200</v>
      </c>
      <c r="H12" s="111"/>
      <c r="I12" s="111"/>
      <c r="J12" s="112"/>
      <c r="K12" s="111">
        <v>2880</v>
      </c>
      <c r="L12" s="113" t="s">
        <v>1664</v>
      </c>
      <c r="M12" s="231"/>
    </row>
    <row r="13" spans="1:13" ht="15.75" thickBot="1">
      <c r="A13" s="229"/>
      <c r="B13" s="110" t="s">
        <v>1665</v>
      </c>
      <c r="C13" s="111"/>
      <c r="D13" s="111"/>
      <c r="E13" s="112"/>
      <c r="F13" s="111"/>
      <c r="G13" s="111"/>
      <c r="H13" s="111"/>
      <c r="I13" s="111"/>
      <c r="J13" s="112"/>
      <c r="K13" s="111"/>
      <c r="L13" s="113" t="s">
        <v>1666</v>
      </c>
      <c r="M13" s="231"/>
    </row>
    <row r="14" spans="1:13" ht="15.75" thickBot="1">
      <c r="A14" s="229"/>
      <c r="B14" s="110" t="s">
        <v>1667</v>
      </c>
      <c r="C14" s="111"/>
      <c r="D14" s="111"/>
      <c r="E14" s="112"/>
      <c r="F14" s="111"/>
      <c r="G14" s="111"/>
      <c r="H14" s="111"/>
      <c r="I14" s="111"/>
      <c r="J14" s="112"/>
      <c r="K14" s="111"/>
      <c r="L14" s="113" t="s">
        <v>1668</v>
      </c>
      <c r="M14" s="231"/>
    </row>
    <row r="15" spans="1:13" ht="15.75" thickBot="1">
      <c r="A15" s="229"/>
      <c r="B15" s="110" t="s">
        <v>1669</v>
      </c>
      <c r="C15" s="111"/>
      <c r="D15" s="111"/>
      <c r="E15" s="112"/>
      <c r="F15" s="111"/>
      <c r="G15" s="111"/>
      <c r="H15" s="111"/>
      <c r="I15" s="111"/>
      <c r="J15" s="112"/>
      <c r="K15" s="111"/>
      <c r="L15" s="113" t="s">
        <v>1670</v>
      </c>
      <c r="M15" s="231"/>
    </row>
    <row r="16" spans="1:13" ht="15.75" thickBot="1">
      <c r="A16" s="229"/>
      <c r="B16" s="110" t="s">
        <v>1671</v>
      </c>
      <c r="C16" s="111"/>
      <c r="D16" s="111"/>
      <c r="E16" s="112"/>
      <c r="F16" s="111"/>
      <c r="G16" s="111"/>
      <c r="H16" s="111"/>
      <c r="I16" s="111"/>
      <c r="J16" s="112"/>
      <c r="K16" s="111"/>
      <c r="L16" s="113" t="s">
        <v>1672</v>
      </c>
      <c r="M16" s="231"/>
    </row>
    <row r="17" spans="1:13" ht="15.75" thickBot="1">
      <c r="A17" s="229"/>
      <c r="B17" s="110" t="s">
        <v>1673</v>
      </c>
      <c r="C17" s="111"/>
      <c r="D17" s="111"/>
      <c r="E17" s="112"/>
      <c r="F17" s="111"/>
      <c r="G17" s="111"/>
      <c r="H17" s="111"/>
      <c r="I17" s="111"/>
      <c r="J17" s="112"/>
      <c r="K17" s="111"/>
      <c r="L17" s="113" t="s">
        <v>1674</v>
      </c>
      <c r="M17" s="231"/>
    </row>
    <row r="18" spans="1:13" ht="15.75" thickBot="1">
      <c r="A18" s="229"/>
      <c r="B18" s="110" t="s">
        <v>1675</v>
      </c>
      <c r="C18" s="111"/>
      <c r="D18" s="111"/>
      <c r="E18" s="112"/>
      <c r="F18" s="111"/>
      <c r="G18" s="111"/>
      <c r="H18" s="111"/>
      <c r="I18" s="111"/>
      <c r="J18" s="112"/>
      <c r="K18" s="111"/>
      <c r="L18" s="113" t="s">
        <v>1676</v>
      </c>
      <c r="M18" s="231"/>
    </row>
    <row r="19" spans="1:13" ht="15.75" thickBot="1">
      <c r="A19" s="229"/>
      <c r="B19" s="110" t="s">
        <v>1677</v>
      </c>
      <c r="C19" s="111"/>
      <c r="D19" s="111"/>
      <c r="E19" s="112"/>
      <c r="F19" s="111"/>
      <c r="G19" s="111"/>
      <c r="H19" s="111"/>
      <c r="I19" s="111"/>
      <c r="J19" s="112"/>
      <c r="K19" s="111"/>
      <c r="L19" s="113" t="s">
        <v>1678</v>
      </c>
      <c r="M19" s="231"/>
    </row>
    <row r="20" spans="1:13" ht="15.75" thickBot="1">
      <c r="A20" s="229"/>
      <c r="B20" s="110" t="s">
        <v>1679</v>
      </c>
      <c r="C20" s="111">
        <v>485917</v>
      </c>
      <c r="D20" s="111">
        <v>2754</v>
      </c>
      <c r="E20" s="112"/>
      <c r="F20" s="111"/>
      <c r="G20" s="111">
        <v>49899</v>
      </c>
      <c r="H20" s="111"/>
      <c r="I20" s="111"/>
      <c r="J20" s="112"/>
      <c r="K20" s="111">
        <v>538570</v>
      </c>
      <c r="L20" s="113" t="s">
        <v>1680</v>
      </c>
      <c r="M20" s="231"/>
    </row>
    <row r="21" spans="1:13" ht="15.75" thickBot="1">
      <c r="A21" s="229"/>
      <c r="B21" s="110" t="s">
        <v>1681</v>
      </c>
      <c r="C21" s="111"/>
      <c r="D21" s="111"/>
      <c r="E21" s="112"/>
      <c r="F21" s="111"/>
      <c r="G21" s="111"/>
      <c r="H21" s="111"/>
      <c r="I21" s="111"/>
      <c r="J21" s="112"/>
      <c r="K21" s="111"/>
      <c r="L21" s="113" t="s">
        <v>1682</v>
      </c>
      <c r="M21" s="231"/>
    </row>
    <row r="22" spans="1:13" ht="15.75" thickBot="1">
      <c r="A22" s="229"/>
      <c r="B22" s="110" t="s">
        <v>1683</v>
      </c>
      <c r="C22" s="111"/>
      <c r="D22" s="111"/>
      <c r="E22" s="112"/>
      <c r="F22" s="111"/>
      <c r="G22" s="111"/>
      <c r="H22" s="111"/>
      <c r="I22" s="111"/>
      <c r="J22" s="112"/>
      <c r="K22" s="111"/>
      <c r="L22" s="113" t="s">
        <v>1684</v>
      </c>
      <c r="M22" s="231"/>
    </row>
    <row r="23" spans="1:13" ht="15.75" thickBot="1">
      <c r="A23" s="229"/>
      <c r="B23" s="110" t="s">
        <v>1685</v>
      </c>
      <c r="C23" s="111"/>
      <c r="D23" s="111"/>
      <c r="E23" s="112"/>
      <c r="F23" s="111"/>
      <c r="G23" s="111"/>
      <c r="H23" s="111"/>
      <c r="I23" s="111"/>
      <c r="J23" s="112"/>
      <c r="K23" s="111"/>
      <c r="L23" s="113" t="s">
        <v>1686</v>
      </c>
      <c r="M23" s="231"/>
    </row>
    <row r="24" spans="1:13" ht="15.75" thickBot="1">
      <c r="A24" s="229"/>
      <c r="B24" s="110" t="s">
        <v>1687</v>
      </c>
      <c r="C24" s="111"/>
      <c r="D24" s="111"/>
      <c r="E24" s="112"/>
      <c r="F24" s="111"/>
      <c r="G24" s="111"/>
      <c r="H24" s="111"/>
      <c r="I24" s="111"/>
      <c r="J24" s="112"/>
      <c r="K24" s="111"/>
      <c r="L24" s="113" t="s">
        <v>1688</v>
      </c>
      <c r="M24" s="231"/>
    </row>
    <row r="25" spans="1:13" ht="15.75" thickBot="1">
      <c r="A25" s="229"/>
      <c r="B25" s="110" t="s">
        <v>1689</v>
      </c>
      <c r="C25" s="111"/>
      <c r="D25" s="111"/>
      <c r="E25" s="112"/>
      <c r="F25" s="111"/>
      <c r="G25" s="111"/>
      <c r="H25" s="111"/>
      <c r="I25" s="111"/>
      <c r="J25" s="112"/>
      <c r="K25" s="111"/>
      <c r="L25" s="113" t="s">
        <v>1690</v>
      </c>
      <c r="M25" s="231"/>
    </row>
    <row r="26" spans="1:13" ht="15.75" thickBot="1">
      <c r="A26" s="229"/>
      <c r="B26" s="110" t="s">
        <v>1691</v>
      </c>
      <c r="C26" s="111"/>
      <c r="D26" s="111"/>
      <c r="E26" s="112"/>
      <c r="F26" s="111"/>
      <c r="G26" s="111"/>
      <c r="H26" s="111"/>
      <c r="I26" s="111"/>
      <c r="J26" s="112"/>
      <c r="K26" s="111"/>
      <c r="L26" s="113" t="s">
        <v>1692</v>
      </c>
      <c r="M26" s="231"/>
    </row>
    <row r="27" spans="1:13" ht="15.75" thickBot="1">
      <c r="A27" s="229"/>
      <c r="B27" s="110" t="s">
        <v>1693</v>
      </c>
      <c r="C27" s="111"/>
      <c r="D27" s="111"/>
      <c r="E27" s="112"/>
      <c r="F27" s="111"/>
      <c r="G27" s="111"/>
      <c r="H27" s="111"/>
      <c r="I27" s="111"/>
      <c r="J27" s="112"/>
      <c r="K27" s="111"/>
      <c r="L27" s="113" t="s">
        <v>1694</v>
      </c>
      <c r="M27" s="231"/>
    </row>
    <row r="28" spans="1:13" ht="15.75" thickBot="1">
      <c r="A28" s="229"/>
      <c r="B28" s="110" t="s">
        <v>1695</v>
      </c>
      <c r="C28" s="111"/>
      <c r="D28" s="111"/>
      <c r="E28" s="112"/>
      <c r="F28" s="111"/>
      <c r="G28" s="111"/>
      <c r="H28" s="111"/>
      <c r="I28" s="111"/>
      <c r="J28" s="112"/>
      <c r="K28" s="111"/>
      <c r="L28" s="113" t="s">
        <v>1696</v>
      </c>
      <c r="M28" s="231"/>
    </row>
    <row r="29" spans="1:13" ht="15.75" thickBot="1">
      <c r="A29" s="229"/>
      <c r="B29" s="110" t="s">
        <v>1697</v>
      </c>
      <c r="C29" s="111"/>
      <c r="D29" s="111"/>
      <c r="E29" s="112"/>
      <c r="F29" s="111"/>
      <c r="G29" s="111"/>
      <c r="H29" s="111"/>
      <c r="I29" s="111"/>
      <c r="J29" s="112"/>
      <c r="K29" s="111"/>
      <c r="L29" s="113" t="s">
        <v>1698</v>
      </c>
      <c r="M29" s="231"/>
    </row>
    <row r="30" spans="1:13" ht="15.75" thickBot="1">
      <c r="A30" s="229"/>
      <c r="B30" s="110" t="s">
        <v>1699</v>
      </c>
      <c r="C30" s="111"/>
      <c r="D30" s="111"/>
      <c r="E30" s="112"/>
      <c r="F30" s="111"/>
      <c r="G30" s="111"/>
      <c r="H30" s="111"/>
      <c r="I30" s="111"/>
      <c r="J30" s="112"/>
      <c r="K30" s="111"/>
      <c r="L30" s="113" t="s">
        <v>1700</v>
      </c>
      <c r="M30" s="231"/>
    </row>
    <row r="31" spans="1:13" ht="15.75" thickBot="1">
      <c r="A31" s="229"/>
      <c r="B31" s="110" t="s">
        <v>1701</v>
      </c>
      <c r="C31" s="111"/>
      <c r="D31" s="111"/>
      <c r="E31" s="112"/>
      <c r="F31" s="111"/>
      <c r="G31" s="111"/>
      <c r="H31" s="111"/>
      <c r="I31" s="111"/>
      <c r="J31" s="112"/>
      <c r="K31" s="111"/>
      <c r="L31" s="113" t="s">
        <v>1702</v>
      </c>
      <c r="M31" s="231"/>
    </row>
    <row r="32" spans="1:13" ht="15.75" thickBot="1">
      <c r="A32" s="229"/>
      <c r="B32" s="110" t="s">
        <v>1703</v>
      </c>
      <c r="C32" s="111"/>
      <c r="D32" s="111"/>
      <c r="E32" s="112"/>
      <c r="F32" s="111"/>
      <c r="G32" s="111"/>
      <c r="H32" s="111"/>
      <c r="I32" s="111"/>
      <c r="J32" s="112"/>
      <c r="K32" s="111"/>
      <c r="L32" s="113" t="s">
        <v>1704</v>
      </c>
      <c r="M32" s="231"/>
    </row>
    <row r="33" spans="1:13" ht="15.75" thickBot="1">
      <c r="A33" s="229"/>
      <c r="B33" s="110" t="s">
        <v>1705</v>
      </c>
      <c r="C33" s="111"/>
      <c r="D33" s="111"/>
      <c r="E33" s="112"/>
      <c r="F33" s="111"/>
      <c r="G33" s="111"/>
      <c r="H33" s="111"/>
      <c r="I33" s="111"/>
      <c r="J33" s="112"/>
      <c r="K33" s="111"/>
      <c r="L33" s="113" t="s">
        <v>1706</v>
      </c>
      <c r="M33" s="231"/>
    </row>
    <row r="34" spans="1:13" ht="15.75" thickBot="1">
      <c r="A34" s="229"/>
      <c r="B34" s="110" t="s">
        <v>627</v>
      </c>
      <c r="C34" s="111"/>
      <c r="D34" s="111"/>
      <c r="E34" s="112"/>
      <c r="F34" s="111"/>
      <c r="G34" s="111"/>
      <c r="H34" s="111"/>
      <c r="I34" s="111"/>
      <c r="J34" s="112"/>
      <c r="K34" s="111">
        <v>0</v>
      </c>
      <c r="L34" s="113" t="s">
        <v>628</v>
      </c>
      <c r="M34" s="231"/>
    </row>
    <row r="35" spans="1:13" ht="15.75" thickBot="1">
      <c r="A35" s="229"/>
      <c r="B35" s="110" t="s">
        <v>1707</v>
      </c>
      <c r="C35" s="111">
        <v>11331</v>
      </c>
      <c r="D35" s="111">
        <v>2866</v>
      </c>
      <c r="E35" s="112"/>
      <c r="F35" s="111"/>
      <c r="G35" s="111">
        <v>1289</v>
      </c>
      <c r="H35" s="111"/>
      <c r="I35" s="111"/>
      <c r="J35" s="112"/>
      <c r="K35" s="111">
        <v>15486</v>
      </c>
      <c r="L35" s="113" t="s">
        <v>1708</v>
      </c>
      <c r="M35" s="231"/>
    </row>
    <row r="36" spans="1:13" ht="15.75" thickBot="1">
      <c r="A36" s="229"/>
      <c r="B36" s="110" t="s">
        <v>1709</v>
      </c>
      <c r="C36" s="111"/>
      <c r="D36" s="111"/>
      <c r="E36" s="112"/>
      <c r="F36" s="111"/>
      <c r="G36" s="111"/>
      <c r="H36" s="111"/>
      <c r="I36" s="111"/>
      <c r="J36" s="112"/>
      <c r="K36" s="111"/>
      <c r="L36" s="113" t="s">
        <v>1710</v>
      </c>
      <c r="M36" s="231"/>
    </row>
    <row r="37" spans="1:13" ht="15.75" thickBot="1">
      <c r="A37" s="229"/>
      <c r="B37" s="110" t="s">
        <v>1711</v>
      </c>
      <c r="C37" s="111"/>
      <c r="D37" s="111"/>
      <c r="E37" s="112"/>
      <c r="F37" s="111"/>
      <c r="G37" s="111"/>
      <c r="H37" s="111"/>
      <c r="I37" s="111"/>
      <c r="J37" s="112"/>
      <c r="K37" s="111"/>
      <c r="L37" s="113" t="s">
        <v>1712</v>
      </c>
      <c r="M37" s="231"/>
    </row>
    <row r="38" spans="1:13" ht="15.75" thickBot="1">
      <c r="A38" s="229"/>
      <c r="B38" s="110" t="s">
        <v>1713</v>
      </c>
      <c r="C38" s="111"/>
      <c r="D38" s="111"/>
      <c r="E38" s="112"/>
      <c r="F38" s="111"/>
      <c r="G38" s="111"/>
      <c r="H38" s="111"/>
      <c r="I38" s="111"/>
      <c r="J38" s="112"/>
      <c r="K38" s="111"/>
      <c r="L38" s="113" t="s">
        <v>1714</v>
      </c>
      <c r="M38" s="231"/>
    </row>
    <row r="39" spans="1:13" ht="15.75" thickBot="1">
      <c r="A39" s="229"/>
      <c r="B39" s="110" t="s">
        <v>1715</v>
      </c>
      <c r="C39" s="111"/>
      <c r="D39" s="111"/>
      <c r="E39" s="112"/>
      <c r="F39" s="111"/>
      <c r="G39" s="111"/>
      <c r="H39" s="111"/>
      <c r="I39" s="111"/>
      <c r="J39" s="112"/>
      <c r="K39" s="111"/>
      <c r="L39" s="113" t="s">
        <v>1716</v>
      </c>
      <c r="M39" s="231"/>
    </row>
    <row r="40" spans="1:13" ht="15.75" thickBot="1">
      <c r="A40" s="229"/>
      <c r="B40" s="110" t="s">
        <v>1717</v>
      </c>
      <c r="C40" s="111"/>
      <c r="D40" s="111"/>
      <c r="E40" s="112"/>
      <c r="F40" s="111"/>
      <c r="G40" s="111"/>
      <c r="H40" s="111"/>
      <c r="I40" s="111"/>
      <c r="J40" s="112"/>
      <c r="K40" s="111"/>
      <c r="L40" s="113" t="s">
        <v>1718</v>
      </c>
      <c r="M40" s="231"/>
    </row>
    <row r="41" spans="1:13" ht="15.75" thickBot="1">
      <c r="A41" s="229"/>
      <c r="B41" s="110" t="s">
        <v>1719</v>
      </c>
      <c r="C41" s="111"/>
      <c r="D41" s="111"/>
      <c r="E41" s="112"/>
      <c r="F41" s="111"/>
      <c r="G41" s="111"/>
      <c r="H41" s="111"/>
      <c r="I41" s="111"/>
      <c r="J41" s="112"/>
      <c r="K41" s="111"/>
      <c r="L41" s="113" t="s">
        <v>1720</v>
      </c>
      <c r="M41" s="231"/>
    </row>
    <row r="42" spans="1:13" ht="15.75" thickBot="1">
      <c r="A42" s="229"/>
      <c r="B42" s="110" t="s">
        <v>1721</v>
      </c>
      <c r="C42" s="111">
        <v>11331</v>
      </c>
      <c r="D42" s="111">
        <v>2866</v>
      </c>
      <c r="E42" s="112"/>
      <c r="F42" s="111"/>
      <c r="G42" s="111">
        <v>1289</v>
      </c>
      <c r="H42" s="111"/>
      <c r="I42" s="111"/>
      <c r="J42" s="112"/>
      <c r="K42" s="111">
        <v>15486</v>
      </c>
      <c r="L42" s="113" t="s">
        <v>1722</v>
      </c>
      <c r="M42" s="231"/>
    </row>
    <row r="43" spans="1:13" ht="15.75" thickBot="1">
      <c r="A43" s="230"/>
      <c r="B43" s="110" t="s">
        <v>625</v>
      </c>
      <c r="C43" s="111">
        <v>497248</v>
      </c>
      <c r="D43" s="111">
        <v>5620</v>
      </c>
      <c r="E43" s="112"/>
      <c r="F43" s="111"/>
      <c r="G43" s="111">
        <v>51188</v>
      </c>
      <c r="H43" s="111"/>
      <c r="I43" s="111"/>
      <c r="J43" s="112"/>
      <c r="K43" s="111">
        <v>554056</v>
      </c>
      <c r="L43" s="113" t="s">
        <v>626</v>
      </c>
      <c r="M43" s="232"/>
    </row>
    <row r="44" spans="1:13" ht="15.75" thickBot="1">
      <c r="A44" s="237" t="s">
        <v>1723</v>
      </c>
      <c r="B44" s="110" t="s">
        <v>1650</v>
      </c>
      <c r="C44" s="111"/>
      <c r="D44" s="111"/>
      <c r="E44" s="112"/>
      <c r="F44" s="111"/>
      <c r="G44" s="111"/>
      <c r="H44" s="111"/>
      <c r="I44" s="111"/>
      <c r="J44" s="112"/>
      <c r="K44" s="111"/>
      <c r="L44" s="113" t="s">
        <v>1651</v>
      </c>
      <c r="M44" s="238" t="s">
        <v>1724</v>
      </c>
    </row>
    <row r="45" spans="1:13" ht="15.75" thickBot="1">
      <c r="A45" s="229"/>
      <c r="B45" s="110" t="s">
        <v>1653</v>
      </c>
      <c r="C45" s="111">
        <v>26593</v>
      </c>
      <c r="D45" s="111">
        <v>14388</v>
      </c>
      <c r="E45" s="112"/>
      <c r="F45" s="111"/>
      <c r="G45" s="111">
        <v>3895</v>
      </c>
      <c r="H45" s="111"/>
      <c r="I45" s="111"/>
      <c r="J45" s="112"/>
      <c r="K45" s="111">
        <v>44876</v>
      </c>
      <c r="L45" s="113" t="s">
        <v>1654</v>
      </c>
      <c r="M45" s="231"/>
    </row>
    <row r="46" spans="1:13" ht="15.75" thickBot="1">
      <c r="A46" s="229"/>
      <c r="B46" s="110" t="s">
        <v>1655</v>
      </c>
      <c r="C46" s="111">
        <v>54005</v>
      </c>
      <c r="D46" s="111">
        <v>25568</v>
      </c>
      <c r="E46" s="112"/>
      <c r="F46" s="111"/>
      <c r="G46" s="111">
        <v>7309</v>
      </c>
      <c r="H46" s="111"/>
      <c r="I46" s="111"/>
      <c r="J46" s="112"/>
      <c r="K46" s="111">
        <v>86882</v>
      </c>
      <c r="L46" s="113" t="s">
        <v>1656</v>
      </c>
      <c r="M46" s="231"/>
    </row>
    <row r="47" spans="1:13" ht="15.75" thickBot="1">
      <c r="A47" s="229"/>
      <c r="B47" s="110" t="s">
        <v>1657</v>
      </c>
      <c r="C47" s="111"/>
      <c r="D47" s="111"/>
      <c r="E47" s="112"/>
      <c r="F47" s="111"/>
      <c r="G47" s="111"/>
      <c r="H47" s="111"/>
      <c r="I47" s="111"/>
      <c r="J47" s="112"/>
      <c r="K47" s="111"/>
      <c r="L47" s="113" t="s">
        <v>1658</v>
      </c>
      <c r="M47" s="231"/>
    </row>
    <row r="48" spans="1:13" ht="15.75" thickBot="1">
      <c r="A48" s="229"/>
      <c r="B48" s="110" t="s">
        <v>1659</v>
      </c>
      <c r="C48" s="111"/>
      <c r="D48" s="111"/>
      <c r="E48" s="112"/>
      <c r="F48" s="111"/>
      <c r="G48" s="111"/>
      <c r="H48" s="111"/>
      <c r="I48" s="111"/>
      <c r="J48" s="112"/>
      <c r="K48" s="111"/>
      <c r="L48" s="113" t="s">
        <v>1660</v>
      </c>
      <c r="M48" s="231"/>
    </row>
    <row r="49" spans="1:13" ht="15.75" thickBot="1">
      <c r="A49" s="229"/>
      <c r="B49" s="110" t="s">
        <v>1661</v>
      </c>
      <c r="C49" s="111">
        <v>1423</v>
      </c>
      <c r="D49" s="111">
        <v>842</v>
      </c>
      <c r="E49" s="112"/>
      <c r="F49" s="111"/>
      <c r="G49" s="111">
        <v>213</v>
      </c>
      <c r="H49" s="111"/>
      <c r="I49" s="111"/>
      <c r="J49" s="112"/>
      <c r="K49" s="111">
        <v>2478</v>
      </c>
      <c r="L49" s="113" t="s">
        <v>1662</v>
      </c>
      <c r="M49" s="231"/>
    </row>
    <row r="50" spans="1:13" ht="15.75" thickBot="1">
      <c r="A50" s="229"/>
      <c r="B50" s="110" t="s">
        <v>1663</v>
      </c>
      <c r="C50" s="111">
        <v>368</v>
      </c>
      <c r="D50" s="111">
        <v>438</v>
      </c>
      <c r="E50" s="112"/>
      <c r="F50" s="111"/>
      <c r="G50" s="111">
        <v>67</v>
      </c>
      <c r="H50" s="111"/>
      <c r="I50" s="111"/>
      <c r="J50" s="112"/>
      <c r="K50" s="111">
        <v>873</v>
      </c>
      <c r="L50" s="113" t="s">
        <v>1664</v>
      </c>
      <c r="M50" s="231"/>
    </row>
    <row r="51" spans="1:13" ht="15.75" thickBot="1">
      <c r="A51" s="229"/>
      <c r="B51" s="110" t="s">
        <v>1665</v>
      </c>
      <c r="C51" s="111"/>
      <c r="D51" s="111"/>
      <c r="E51" s="112"/>
      <c r="F51" s="111"/>
      <c r="G51" s="111"/>
      <c r="H51" s="111"/>
      <c r="I51" s="111"/>
      <c r="J51" s="112"/>
      <c r="K51" s="111"/>
      <c r="L51" s="113" t="s">
        <v>1666</v>
      </c>
      <c r="M51" s="231"/>
    </row>
    <row r="52" spans="1:13" ht="15.75" thickBot="1">
      <c r="A52" s="229"/>
      <c r="B52" s="110" t="s">
        <v>1667</v>
      </c>
      <c r="C52" s="111"/>
      <c r="D52" s="111"/>
      <c r="E52" s="112"/>
      <c r="F52" s="111"/>
      <c r="G52" s="111"/>
      <c r="H52" s="111"/>
      <c r="I52" s="111"/>
      <c r="J52" s="112"/>
      <c r="K52" s="111"/>
      <c r="L52" s="113" t="s">
        <v>1668</v>
      </c>
      <c r="M52" s="231"/>
    </row>
    <row r="53" spans="1:13" ht="15.75" thickBot="1">
      <c r="A53" s="229"/>
      <c r="B53" s="110" t="s">
        <v>1669</v>
      </c>
      <c r="C53" s="111"/>
      <c r="D53" s="111"/>
      <c r="E53" s="112"/>
      <c r="F53" s="111"/>
      <c r="G53" s="111"/>
      <c r="H53" s="111"/>
      <c r="I53" s="111"/>
      <c r="J53" s="112"/>
      <c r="K53" s="111"/>
      <c r="L53" s="113" t="s">
        <v>1670</v>
      </c>
      <c r="M53" s="231"/>
    </row>
    <row r="54" spans="1:13" ht="15.75" thickBot="1">
      <c r="A54" s="229"/>
      <c r="B54" s="110" t="s">
        <v>1671</v>
      </c>
      <c r="C54" s="111"/>
      <c r="D54" s="111"/>
      <c r="E54" s="112"/>
      <c r="F54" s="111"/>
      <c r="G54" s="111"/>
      <c r="H54" s="111"/>
      <c r="I54" s="111"/>
      <c r="J54" s="112"/>
      <c r="K54" s="111"/>
      <c r="L54" s="113" t="s">
        <v>1672</v>
      </c>
      <c r="M54" s="231"/>
    </row>
    <row r="55" spans="1:13" ht="15.75" thickBot="1">
      <c r="A55" s="229"/>
      <c r="B55" s="110" t="s">
        <v>1673</v>
      </c>
      <c r="C55" s="111"/>
      <c r="D55" s="111"/>
      <c r="E55" s="112"/>
      <c r="F55" s="111"/>
      <c r="G55" s="111"/>
      <c r="H55" s="111"/>
      <c r="I55" s="111"/>
      <c r="J55" s="112"/>
      <c r="K55" s="111"/>
      <c r="L55" s="113" t="s">
        <v>1674</v>
      </c>
      <c r="M55" s="231"/>
    </row>
    <row r="56" spans="1:13" ht="15.75" thickBot="1">
      <c r="A56" s="229"/>
      <c r="B56" s="110" t="s">
        <v>1675</v>
      </c>
      <c r="C56" s="111"/>
      <c r="D56" s="111"/>
      <c r="E56" s="112"/>
      <c r="F56" s="111"/>
      <c r="G56" s="111"/>
      <c r="H56" s="111"/>
      <c r="I56" s="111"/>
      <c r="J56" s="112"/>
      <c r="K56" s="111"/>
      <c r="L56" s="113" t="s">
        <v>1676</v>
      </c>
      <c r="M56" s="231"/>
    </row>
    <row r="57" spans="1:13" ht="15.75" thickBot="1">
      <c r="A57" s="229"/>
      <c r="B57" s="110" t="s">
        <v>1677</v>
      </c>
      <c r="C57" s="111"/>
      <c r="D57" s="111"/>
      <c r="E57" s="112"/>
      <c r="F57" s="111"/>
      <c r="G57" s="111"/>
      <c r="H57" s="111"/>
      <c r="I57" s="111"/>
      <c r="J57" s="112"/>
      <c r="K57" s="111"/>
      <c r="L57" s="113" t="s">
        <v>1678</v>
      </c>
      <c r="M57" s="231"/>
    </row>
    <row r="58" spans="1:13" ht="15.75" thickBot="1">
      <c r="A58" s="229"/>
      <c r="B58" s="110" t="s">
        <v>1679</v>
      </c>
      <c r="C58" s="111">
        <v>82389</v>
      </c>
      <c r="D58" s="111">
        <v>41236</v>
      </c>
      <c r="E58" s="112"/>
      <c r="F58" s="111"/>
      <c r="G58" s="111">
        <v>11484</v>
      </c>
      <c r="H58" s="111"/>
      <c r="I58" s="111"/>
      <c r="J58" s="112"/>
      <c r="K58" s="111">
        <v>135109</v>
      </c>
      <c r="L58" s="113" t="s">
        <v>1680</v>
      </c>
      <c r="M58" s="231"/>
    </row>
    <row r="59" spans="1:13" ht="15.75" thickBot="1">
      <c r="A59" s="229"/>
      <c r="B59" s="110" t="s">
        <v>1681</v>
      </c>
      <c r="C59" s="111"/>
      <c r="D59" s="111"/>
      <c r="E59" s="112"/>
      <c r="F59" s="111"/>
      <c r="G59" s="111"/>
      <c r="H59" s="111"/>
      <c r="I59" s="111"/>
      <c r="J59" s="112"/>
      <c r="K59" s="111"/>
      <c r="L59" s="113" t="s">
        <v>1682</v>
      </c>
      <c r="M59" s="231"/>
    </row>
    <row r="60" spans="1:13" ht="15.75" thickBot="1">
      <c r="A60" s="229"/>
      <c r="B60" s="110" t="s">
        <v>1683</v>
      </c>
      <c r="C60" s="111"/>
      <c r="D60" s="111"/>
      <c r="E60" s="112"/>
      <c r="F60" s="111"/>
      <c r="G60" s="111"/>
      <c r="H60" s="111"/>
      <c r="I60" s="111"/>
      <c r="J60" s="112"/>
      <c r="K60" s="111"/>
      <c r="L60" s="113" t="s">
        <v>1684</v>
      </c>
      <c r="M60" s="231"/>
    </row>
    <row r="61" spans="1:13" ht="15.75" thickBot="1">
      <c r="A61" s="229"/>
      <c r="B61" s="110" t="s">
        <v>1685</v>
      </c>
      <c r="C61" s="111"/>
      <c r="D61" s="111"/>
      <c r="E61" s="112"/>
      <c r="F61" s="111"/>
      <c r="G61" s="111"/>
      <c r="H61" s="111"/>
      <c r="I61" s="111"/>
      <c r="J61" s="112"/>
      <c r="K61" s="111"/>
      <c r="L61" s="113" t="s">
        <v>1686</v>
      </c>
      <c r="M61" s="231"/>
    </row>
    <row r="62" spans="1:13" ht="15.75" thickBot="1">
      <c r="A62" s="229"/>
      <c r="B62" s="110" t="s">
        <v>1687</v>
      </c>
      <c r="C62" s="111"/>
      <c r="D62" s="111"/>
      <c r="E62" s="112"/>
      <c r="F62" s="111"/>
      <c r="G62" s="111"/>
      <c r="H62" s="111"/>
      <c r="I62" s="111"/>
      <c r="J62" s="112"/>
      <c r="K62" s="111"/>
      <c r="L62" s="113" t="s">
        <v>1688</v>
      </c>
      <c r="M62" s="231"/>
    </row>
    <row r="63" spans="1:13" ht="15.75" thickBot="1">
      <c r="A63" s="229"/>
      <c r="B63" s="110" t="s">
        <v>1689</v>
      </c>
      <c r="C63" s="111"/>
      <c r="D63" s="111"/>
      <c r="E63" s="112"/>
      <c r="F63" s="111"/>
      <c r="G63" s="111"/>
      <c r="H63" s="111"/>
      <c r="I63" s="111"/>
      <c r="J63" s="112"/>
      <c r="K63" s="111"/>
      <c r="L63" s="113" t="s">
        <v>1690</v>
      </c>
      <c r="M63" s="231"/>
    </row>
    <row r="64" spans="1:13" ht="15.75" thickBot="1">
      <c r="A64" s="229"/>
      <c r="B64" s="110" t="s">
        <v>1691</v>
      </c>
      <c r="C64" s="111"/>
      <c r="D64" s="111"/>
      <c r="E64" s="112"/>
      <c r="F64" s="111"/>
      <c r="G64" s="111"/>
      <c r="H64" s="111"/>
      <c r="I64" s="111"/>
      <c r="J64" s="112"/>
      <c r="K64" s="111"/>
      <c r="L64" s="113" t="s">
        <v>1692</v>
      </c>
      <c r="M64" s="231"/>
    </row>
    <row r="65" spans="1:13" ht="15.75" thickBot="1">
      <c r="A65" s="229"/>
      <c r="B65" s="110" t="s">
        <v>1693</v>
      </c>
      <c r="C65" s="111"/>
      <c r="D65" s="111"/>
      <c r="E65" s="112"/>
      <c r="F65" s="111"/>
      <c r="G65" s="111"/>
      <c r="H65" s="111"/>
      <c r="I65" s="111"/>
      <c r="J65" s="112"/>
      <c r="K65" s="111"/>
      <c r="L65" s="113" t="s">
        <v>1694</v>
      </c>
      <c r="M65" s="231"/>
    </row>
    <row r="66" spans="1:13" ht="15.75" thickBot="1">
      <c r="A66" s="229"/>
      <c r="B66" s="110" t="s">
        <v>1695</v>
      </c>
      <c r="C66" s="111"/>
      <c r="D66" s="111"/>
      <c r="E66" s="112"/>
      <c r="F66" s="111"/>
      <c r="G66" s="111"/>
      <c r="H66" s="111"/>
      <c r="I66" s="111"/>
      <c r="J66" s="112"/>
      <c r="K66" s="111"/>
      <c r="L66" s="113" t="s">
        <v>1696</v>
      </c>
      <c r="M66" s="231"/>
    </row>
    <row r="67" spans="1:13" ht="15.75" thickBot="1">
      <c r="A67" s="229"/>
      <c r="B67" s="110" t="s">
        <v>1697</v>
      </c>
      <c r="C67" s="111"/>
      <c r="D67" s="111"/>
      <c r="E67" s="112"/>
      <c r="F67" s="111"/>
      <c r="G67" s="111"/>
      <c r="H67" s="111"/>
      <c r="I67" s="111"/>
      <c r="J67" s="112"/>
      <c r="K67" s="111"/>
      <c r="L67" s="113" t="s">
        <v>1698</v>
      </c>
      <c r="M67" s="231"/>
    </row>
    <row r="68" spans="1:13" ht="15.75" thickBot="1">
      <c r="A68" s="229"/>
      <c r="B68" s="110" t="s">
        <v>1699</v>
      </c>
      <c r="C68" s="111"/>
      <c r="D68" s="111"/>
      <c r="E68" s="112"/>
      <c r="F68" s="111"/>
      <c r="G68" s="111"/>
      <c r="H68" s="111"/>
      <c r="I68" s="111"/>
      <c r="J68" s="112"/>
      <c r="K68" s="111"/>
      <c r="L68" s="113" t="s">
        <v>1700</v>
      </c>
      <c r="M68" s="231"/>
    </row>
    <row r="69" spans="1:13" ht="15.75" thickBot="1">
      <c r="A69" s="229"/>
      <c r="B69" s="110" t="s">
        <v>1701</v>
      </c>
      <c r="C69" s="111"/>
      <c r="D69" s="111"/>
      <c r="E69" s="112"/>
      <c r="F69" s="111"/>
      <c r="G69" s="111"/>
      <c r="H69" s="111"/>
      <c r="I69" s="111"/>
      <c r="J69" s="112"/>
      <c r="K69" s="111"/>
      <c r="L69" s="113" t="s">
        <v>1702</v>
      </c>
      <c r="M69" s="231"/>
    </row>
    <row r="70" spans="1:13" ht="15.75" thickBot="1">
      <c r="A70" s="229"/>
      <c r="B70" s="110" t="s">
        <v>1703</v>
      </c>
      <c r="C70" s="111"/>
      <c r="D70" s="111"/>
      <c r="E70" s="112"/>
      <c r="F70" s="111"/>
      <c r="G70" s="111"/>
      <c r="H70" s="111"/>
      <c r="I70" s="111"/>
      <c r="J70" s="112"/>
      <c r="K70" s="111"/>
      <c r="L70" s="113" t="s">
        <v>1704</v>
      </c>
      <c r="M70" s="231"/>
    </row>
    <row r="71" spans="1:13" ht="15.75" thickBot="1">
      <c r="A71" s="229"/>
      <c r="B71" s="110" t="s">
        <v>1705</v>
      </c>
      <c r="C71" s="111"/>
      <c r="D71" s="111"/>
      <c r="E71" s="112"/>
      <c r="F71" s="111"/>
      <c r="G71" s="111"/>
      <c r="H71" s="111"/>
      <c r="I71" s="111"/>
      <c r="J71" s="112"/>
      <c r="K71" s="111"/>
      <c r="L71" s="113" t="s">
        <v>1706</v>
      </c>
      <c r="M71" s="231"/>
    </row>
    <row r="72" spans="1:13" ht="15.75" thickBot="1">
      <c r="A72" s="229"/>
      <c r="B72" s="110" t="s">
        <v>627</v>
      </c>
      <c r="C72" s="111"/>
      <c r="D72" s="111"/>
      <c r="E72" s="112"/>
      <c r="F72" s="111"/>
      <c r="G72" s="111"/>
      <c r="H72" s="111"/>
      <c r="I72" s="111"/>
      <c r="J72" s="112"/>
      <c r="K72" s="111"/>
      <c r="L72" s="113" t="s">
        <v>628</v>
      </c>
      <c r="M72" s="231"/>
    </row>
    <row r="73" spans="1:13" ht="15.75" thickBot="1">
      <c r="A73" s="229"/>
      <c r="B73" s="110" t="s">
        <v>1707</v>
      </c>
      <c r="C73" s="111"/>
      <c r="D73" s="111"/>
      <c r="E73" s="112"/>
      <c r="F73" s="111"/>
      <c r="G73" s="111"/>
      <c r="H73" s="111"/>
      <c r="I73" s="111"/>
      <c r="J73" s="112"/>
      <c r="K73" s="111"/>
      <c r="L73" s="113" t="s">
        <v>1708</v>
      </c>
      <c r="M73" s="231"/>
    </row>
    <row r="74" spans="1:13" ht="15.75" thickBot="1">
      <c r="A74" s="229"/>
      <c r="B74" s="110" t="s">
        <v>1709</v>
      </c>
      <c r="C74" s="111"/>
      <c r="D74" s="111"/>
      <c r="E74" s="112"/>
      <c r="F74" s="111"/>
      <c r="G74" s="111"/>
      <c r="H74" s="111"/>
      <c r="I74" s="111"/>
      <c r="J74" s="112"/>
      <c r="K74" s="111"/>
      <c r="L74" s="113" t="s">
        <v>1710</v>
      </c>
      <c r="M74" s="231"/>
    </row>
    <row r="75" spans="1:13" ht="15.75" thickBot="1">
      <c r="A75" s="229"/>
      <c r="B75" s="110" t="s">
        <v>1711</v>
      </c>
      <c r="C75" s="111"/>
      <c r="D75" s="111"/>
      <c r="E75" s="112"/>
      <c r="F75" s="111"/>
      <c r="G75" s="111"/>
      <c r="H75" s="111"/>
      <c r="I75" s="111"/>
      <c r="J75" s="112"/>
      <c r="K75" s="111"/>
      <c r="L75" s="113" t="s">
        <v>1712</v>
      </c>
      <c r="M75" s="231"/>
    </row>
    <row r="76" spans="1:13" ht="15.75" thickBot="1">
      <c r="A76" s="229"/>
      <c r="B76" s="110" t="s">
        <v>1713</v>
      </c>
      <c r="C76" s="111"/>
      <c r="D76" s="111"/>
      <c r="E76" s="112"/>
      <c r="F76" s="111"/>
      <c r="G76" s="111"/>
      <c r="H76" s="111"/>
      <c r="I76" s="111"/>
      <c r="J76" s="112"/>
      <c r="K76" s="111"/>
      <c r="L76" s="113" t="s">
        <v>1714</v>
      </c>
      <c r="M76" s="231"/>
    </row>
    <row r="77" spans="1:13" ht="15.75" thickBot="1">
      <c r="A77" s="229"/>
      <c r="B77" s="110" t="s">
        <v>1715</v>
      </c>
      <c r="C77" s="111"/>
      <c r="D77" s="111"/>
      <c r="E77" s="112"/>
      <c r="F77" s="111"/>
      <c r="G77" s="111"/>
      <c r="H77" s="111"/>
      <c r="I77" s="111"/>
      <c r="J77" s="112"/>
      <c r="K77" s="111"/>
      <c r="L77" s="113" t="s">
        <v>1716</v>
      </c>
      <c r="M77" s="231"/>
    </row>
    <row r="78" spans="1:13" ht="15.75" thickBot="1">
      <c r="A78" s="229"/>
      <c r="B78" s="110" t="s">
        <v>1717</v>
      </c>
      <c r="C78" s="111"/>
      <c r="D78" s="111"/>
      <c r="E78" s="112"/>
      <c r="F78" s="111"/>
      <c r="G78" s="111"/>
      <c r="H78" s="111"/>
      <c r="I78" s="111"/>
      <c r="J78" s="112"/>
      <c r="K78" s="111"/>
      <c r="L78" s="113" t="s">
        <v>1718</v>
      </c>
      <c r="M78" s="231"/>
    </row>
    <row r="79" spans="1:13" ht="15.75" thickBot="1">
      <c r="A79" s="229"/>
      <c r="B79" s="110" t="s">
        <v>1719</v>
      </c>
      <c r="C79" s="111"/>
      <c r="D79" s="111"/>
      <c r="E79" s="112"/>
      <c r="F79" s="111"/>
      <c r="G79" s="111"/>
      <c r="H79" s="111"/>
      <c r="I79" s="111"/>
      <c r="J79" s="112"/>
      <c r="K79" s="111"/>
      <c r="L79" s="113" t="s">
        <v>1720</v>
      </c>
      <c r="M79" s="231"/>
    </row>
    <row r="80" spans="1:13" ht="15.75" thickBot="1">
      <c r="A80" s="229"/>
      <c r="B80" s="110" t="s">
        <v>1721</v>
      </c>
      <c r="C80" s="111"/>
      <c r="D80" s="111"/>
      <c r="E80" s="112"/>
      <c r="F80" s="111"/>
      <c r="G80" s="111"/>
      <c r="H80" s="111"/>
      <c r="I80" s="111"/>
      <c r="J80" s="112"/>
      <c r="K80" s="111"/>
      <c r="L80" s="113" t="s">
        <v>1722</v>
      </c>
      <c r="M80" s="231"/>
    </row>
    <row r="81" spans="1:13" ht="15.75" thickBot="1">
      <c r="A81" s="230"/>
      <c r="B81" s="110" t="s">
        <v>625</v>
      </c>
      <c r="C81" s="111">
        <v>82389</v>
      </c>
      <c r="D81" s="111">
        <v>41236</v>
      </c>
      <c r="E81" s="112"/>
      <c r="F81" s="111"/>
      <c r="G81" s="111">
        <v>11484</v>
      </c>
      <c r="H81" s="111"/>
      <c r="I81" s="111"/>
      <c r="J81" s="112"/>
      <c r="K81" s="111">
        <v>135109</v>
      </c>
      <c r="L81" s="113" t="s">
        <v>626</v>
      </c>
      <c r="M81" s="232"/>
    </row>
    <row r="82" spans="1:13" ht="17.45" customHeight="1">
      <c r="A82" s="239" t="s">
        <v>625</v>
      </c>
      <c r="B82" s="239"/>
      <c r="C82" s="239"/>
      <c r="D82" s="239"/>
      <c r="E82" s="239"/>
      <c r="F82" s="239"/>
      <c r="G82" s="240" t="s">
        <v>626</v>
      </c>
      <c r="H82" s="240"/>
      <c r="I82" s="240"/>
      <c r="J82" s="240"/>
      <c r="K82" s="240"/>
      <c r="L82" s="240"/>
      <c r="M82" s="240"/>
    </row>
    <row r="83" spans="1:13">
      <c r="A83" s="235"/>
      <c r="B83" s="235"/>
      <c r="C83" s="236" t="s">
        <v>1641</v>
      </c>
      <c r="D83" s="236"/>
      <c r="E83" s="236"/>
      <c r="F83" s="236"/>
      <c r="G83" s="236"/>
      <c r="H83" s="236"/>
      <c r="I83" s="236"/>
      <c r="J83" s="236"/>
      <c r="K83" s="236"/>
      <c r="L83" s="235"/>
      <c r="M83" s="235"/>
    </row>
    <row r="84" spans="1:13" ht="23.25">
      <c r="A84" s="235"/>
      <c r="B84" s="235"/>
      <c r="C84" s="109" t="s">
        <v>625</v>
      </c>
      <c r="D84" s="109" t="s">
        <v>1642</v>
      </c>
      <c r="E84" s="109" t="s">
        <v>1643</v>
      </c>
      <c r="F84" s="109" t="s">
        <v>1644</v>
      </c>
      <c r="G84" s="109" t="s">
        <v>1645</v>
      </c>
      <c r="H84" s="109" t="s">
        <v>1646</v>
      </c>
      <c r="I84" s="109" t="s">
        <v>1647</v>
      </c>
      <c r="J84" s="109" t="s">
        <v>1648</v>
      </c>
      <c r="K84" s="109" t="s">
        <v>625</v>
      </c>
      <c r="L84" s="235"/>
      <c r="M84" s="235"/>
    </row>
    <row r="85" spans="1:13" ht="15.75" thickBot="1">
      <c r="A85" s="110" t="s">
        <v>1725</v>
      </c>
      <c r="B85" s="110" t="s">
        <v>625</v>
      </c>
      <c r="C85" s="111">
        <v>414859</v>
      </c>
      <c r="D85" s="111"/>
      <c r="E85" s="112"/>
      <c r="F85" s="111"/>
      <c r="G85" s="111"/>
      <c r="H85" s="111"/>
      <c r="I85" s="111"/>
      <c r="J85" s="112"/>
      <c r="K85" s="111">
        <v>418947</v>
      </c>
      <c r="L85" s="113" t="s">
        <v>626</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F56EC4F-A148-43A7-89C2-082BAD4BF6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90CC-4C22-4196-8FD9-23A4CF6BAFB9}">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1728</v>
      </c>
    </row>
    <row r="3" spans="1:3" ht="17.45" customHeight="1">
      <c r="A3" s="116" t="s">
        <v>1729</v>
      </c>
      <c r="B3" s="241" t="s">
        <v>1730</v>
      </c>
      <c r="C3" s="241"/>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01185E-ACF7-4BAF-80B2-A8AAFFA5D54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6BBBE-90F6-45CA-B474-A2F46E13F63F}">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1734</v>
      </c>
    </row>
    <row r="3" spans="1:8" ht="17.45" customHeight="1">
      <c r="A3" s="243" t="s">
        <v>102</v>
      </c>
      <c r="B3" s="243"/>
      <c r="C3" s="243"/>
      <c r="D3" s="243"/>
      <c r="E3" s="244" t="s">
        <v>105</v>
      </c>
      <c r="F3" s="244"/>
      <c r="G3" s="244"/>
      <c r="H3" s="244"/>
    </row>
    <row r="4" spans="1:8" ht="33.6" customHeight="1">
      <c r="A4" s="243" t="s">
        <v>1735</v>
      </c>
      <c r="B4" s="243"/>
      <c r="C4" s="244" t="s">
        <v>1736</v>
      </c>
      <c r="D4" s="244"/>
      <c r="E4" s="243" t="s">
        <v>1735</v>
      </c>
      <c r="F4" s="243"/>
      <c r="G4" s="244" t="s">
        <v>1736</v>
      </c>
      <c r="H4" s="244"/>
    </row>
    <row r="5" spans="1:8">
      <c r="A5" s="242"/>
      <c r="B5" s="126" t="s">
        <v>1737</v>
      </c>
      <c r="C5" s="126" t="s">
        <v>965</v>
      </c>
      <c r="D5" s="242"/>
      <c r="E5" s="242"/>
      <c r="F5" s="126" t="s">
        <v>1737</v>
      </c>
      <c r="G5" s="126" t="s">
        <v>965</v>
      </c>
      <c r="H5" s="242"/>
    </row>
    <row r="6" spans="1:8">
      <c r="A6" s="242"/>
      <c r="B6" s="127" t="s">
        <v>1738</v>
      </c>
      <c r="C6" s="127" t="s">
        <v>966</v>
      </c>
      <c r="D6" s="242"/>
      <c r="E6" s="242"/>
      <c r="F6" s="127" t="s">
        <v>1738</v>
      </c>
      <c r="G6" s="127" t="s">
        <v>966</v>
      </c>
      <c r="H6" s="242"/>
    </row>
    <row r="7" spans="1:8" ht="48.75" thickBot="1">
      <c r="A7" s="128" t="s">
        <v>1739</v>
      </c>
      <c r="B7" s="129" t="s">
        <v>1740</v>
      </c>
      <c r="C7" s="130">
        <v>4408073</v>
      </c>
      <c r="D7" s="131" t="s">
        <v>1741</v>
      </c>
      <c r="E7" s="128" t="s">
        <v>1739</v>
      </c>
      <c r="F7" s="129" t="s">
        <v>1740</v>
      </c>
      <c r="G7" s="130">
        <v>3266508</v>
      </c>
      <c r="H7" s="131" t="s">
        <v>1741</v>
      </c>
    </row>
    <row r="8" spans="1:8" ht="24.75" thickBot="1">
      <c r="A8" s="128" t="s">
        <v>1742</v>
      </c>
      <c r="B8" s="129" t="s">
        <v>1743</v>
      </c>
      <c r="C8" s="130">
        <v>24196</v>
      </c>
      <c r="D8" s="131" t="s">
        <v>1744</v>
      </c>
      <c r="E8" s="128" t="s">
        <v>1742</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v>4432269</v>
      </c>
      <c r="D18" s="131" t="s">
        <v>1764</v>
      </c>
      <c r="E18" s="128" t="s">
        <v>1763</v>
      </c>
      <c r="F18" s="129"/>
      <c r="G18" s="130">
        <v>3266508</v>
      </c>
      <c r="H18" s="131" t="s">
        <v>1764</v>
      </c>
    </row>
    <row r="19" spans="1:8" ht="36.75" thickBot="1">
      <c r="A19" s="128" t="s">
        <v>1765</v>
      </c>
      <c r="B19" s="129" t="s">
        <v>1766</v>
      </c>
      <c r="C19" s="130">
        <v>975637</v>
      </c>
      <c r="D19" s="131" t="s">
        <v>1767</v>
      </c>
      <c r="E19" s="128" t="s">
        <v>1765</v>
      </c>
      <c r="F19" s="129" t="s">
        <v>1766</v>
      </c>
      <c r="G19" s="130">
        <v>2101459</v>
      </c>
      <c r="H19" s="131" t="s">
        <v>1767</v>
      </c>
    </row>
    <row r="20" spans="1:8" ht="24.75" thickBot="1">
      <c r="A20" s="128" t="s">
        <v>1768</v>
      </c>
      <c r="B20" s="129" t="s">
        <v>1769</v>
      </c>
      <c r="C20" s="130">
        <v>992706</v>
      </c>
      <c r="D20" s="131" t="s">
        <v>1770</v>
      </c>
      <c r="E20" s="128" t="s">
        <v>1768</v>
      </c>
      <c r="F20" s="129" t="s">
        <v>1769</v>
      </c>
      <c r="G20" s="130">
        <v>617839</v>
      </c>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v>3918825</v>
      </c>
      <c r="D29" s="131" t="s">
        <v>1788</v>
      </c>
      <c r="E29" s="128" t="s">
        <v>1787</v>
      </c>
      <c r="F29" s="129"/>
      <c r="G29" s="130">
        <v>3633461</v>
      </c>
      <c r="H29" s="131" t="s">
        <v>1788</v>
      </c>
    </row>
    <row r="30" spans="1:8" ht="15.75" thickBot="1">
      <c r="A30" s="128" t="s">
        <v>1789</v>
      </c>
      <c r="B30" s="129"/>
      <c r="C30" s="130">
        <v>5887168</v>
      </c>
      <c r="D30" s="131" t="s">
        <v>1790</v>
      </c>
      <c r="E30" s="128" t="s">
        <v>1789</v>
      </c>
      <c r="F30" s="129"/>
      <c r="G30" s="130">
        <v>6352759</v>
      </c>
      <c r="H30" s="131" t="s">
        <v>1790</v>
      </c>
    </row>
    <row r="31" spans="1:8" ht="15.75" thickBot="1">
      <c r="A31" s="128" t="s">
        <v>1791</v>
      </c>
      <c r="B31" s="129"/>
      <c r="C31" s="130">
        <v>10319437</v>
      </c>
      <c r="D31" s="131" t="s">
        <v>1792</v>
      </c>
      <c r="E31" s="128" t="s">
        <v>1791</v>
      </c>
      <c r="F31" s="129"/>
      <c r="G31" s="130">
        <v>9619267</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DE68EC-37AD-4BDF-BF3A-D57FC20BC9FC}">
      <formula1>-9.99999999999999E+33</formula1>
      <formula2>9.99999999999999E+33</formula2>
    </dataValidation>
    <dataValidation type="textLength" operator="greaterThan" allowBlank="1" showErrorMessage="1" errorTitle="Invalid Data Type" error="Please input data in String Data Type" sqref="B7:B31 F7:F31" xr:uid="{38FCDE1B-0AA8-4CEF-BCD2-60334011111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94380-2157-4ED4-95FA-F70B43F5053E}">
  <dimension ref="A1:H18"/>
  <sheetViews>
    <sheetView showGridLines="0" workbookViewId="0"/>
  </sheetViews>
  <sheetFormatPr defaultColWidth="9.1640625" defaultRowHeight="15"/>
  <cols>
    <col min="1" max="1" width="45.6640625" style="133" bestFit="1" customWidth="1" collapsed="1"/>
    <col min="2" max="2" width="15.33203125" style="133" customWidth="1" collapsed="1"/>
    <col min="3" max="5" width="45.6640625" style="133" bestFit="1" customWidth="1" collapsed="1"/>
    <col min="6" max="6" width="15.33203125" style="133" customWidth="1" collapsed="1"/>
    <col min="7" max="8" width="45.6640625" style="133" bestFit="1" customWidth="1" collapsed="1"/>
    <col min="9" max="16384" width="9.1640625" style="133" collapsed="1"/>
  </cols>
  <sheetData>
    <row r="1" spans="1:8" ht="17.25">
      <c r="A1" s="132" t="s">
        <v>1793</v>
      </c>
    </row>
    <row r="3" spans="1:8" ht="17.45" customHeight="1">
      <c r="A3" s="246" t="s">
        <v>102</v>
      </c>
      <c r="B3" s="246"/>
      <c r="C3" s="246"/>
      <c r="D3" s="246"/>
      <c r="E3" s="247" t="s">
        <v>105</v>
      </c>
      <c r="F3" s="247"/>
      <c r="G3" s="247"/>
      <c r="H3" s="247"/>
    </row>
    <row r="4" spans="1:8" ht="33.6" customHeight="1">
      <c r="A4" s="246" t="s">
        <v>1794</v>
      </c>
      <c r="B4" s="246"/>
      <c r="C4" s="247" t="s">
        <v>1795</v>
      </c>
      <c r="D4" s="247"/>
      <c r="E4" s="246" t="s">
        <v>1794</v>
      </c>
      <c r="F4" s="246"/>
      <c r="G4" s="247" t="s">
        <v>1795</v>
      </c>
      <c r="H4" s="247"/>
    </row>
    <row r="5" spans="1:8" ht="23.25">
      <c r="A5" s="245"/>
      <c r="B5" s="134" t="s">
        <v>1737</v>
      </c>
      <c r="C5" s="134" t="s">
        <v>1796</v>
      </c>
      <c r="D5" s="245"/>
      <c r="E5" s="245"/>
      <c r="F5" s="134" t="s">
        <v>1737</v>
      </c>
      <c r="G5" s="134" t="s">
        <v>1796</v>
      </c>
      <c r="H5" s="245"/>
    </row>
    <row r="6" spans="1:8">
      <c r="A6" s="245"/>
      <c r="B6" s="135" t="s">
        <v>1738</v>
      </c>
      <c r="C6" s="135" t="s">
        <v>1797</v>
      </c>
      <c r="D6" s="245"/>
      <c r="E6" s="245"/>
      <c r="F6" s="135" t="s">
        <v>1738</v>
      </c>
      <c r="G6" s="135" t="s">
        <v>1797</v>
      </c>
      <c r="H6" s="245"/>
    </row>
    <row r="7" spans="1:8" ht="48.75" thickBot="1">
      <c r="A7" s="136" t="s">
        <v>1798</v>
      </c>
      <c r="B7" s="137" t="s">
        <v>1740</v>
      </c>
      <c r="C7" s="138">
        <v>4408073</v>
      </c>
      <c r="D7" s="139" t="s">
        <v>1799</v>
      </c>
      <c r="E7" s="136" t="s">
        <v>1798</v>
      </c>
      <c r="F7" s="137" t="s">
        <v>1740</v>
      </c>
      <c r="G7" s="138">
        <v>3266508</v>
      </c>
      <c r="H7" s="139" t="s">
        <v>1799</v>
      </c>
    </row>
    <row r="8" spans="1:8" ht="24.75" thickBot="1">
      <c r="A8" s="136" t="s">
        <v>1800</v>
      </c>
      <c r="B8" s="137" t="s">
        <v>1769</v>
      </c>
      <c r="C8" s="138">
        <v>992706</v>
      </c>
      <c r="D8" s="139" t="s">
        <v>1801</v>
      </c>
      <c r="E8" s="136" t="s">
        <v>1800</v>
      </c>
      <c r="F8" s="137" t="s">
        <v>1769</v>
      </c>
      <c r="G8" s="138">
        <v>617839</v>
      </c>
      <c r="H8" s="139" t="s">
        <v>1801</v>
      </c>
    </row>
    <row r="9" spans="1:8" ht="48.75" thickBot="1">
      <c r="A9" s="136" t="s">
        <v>1802</v>
      </c>
      <c r="B9" s="137" t="s">
        <v>1803</v>
      </c>
      <c r="C9" s="138">
        <v>975637</v>
      </c>
      <c r="D9" s="139" t="s">
        <v>1804</v>
      </c>
      <c r="E9" s="136" t="s">
        <v>1802</v>
      </c>
      <c r="F9" s="137" t="s">
        <v>1803</v>
      </c>
      <c r="G9" s="138">
        <v>2101459</v>
      </c>
      <c r="H9" s="139" t="s">
        <v>1804</v>
      </c>
    </row>
    <row r="10" spans="1:8" ht="15.75" thickBot="1">
      <c r="A10" s="136" t="s">
        <v>1805</v>
      </c>
      <c r="B10" s="137"/>
      <c r="C10" s="138"/>
      <c r="D10" s="139" t="s">
        <v>1806</v>
      </c>
      <c r="E10" s="136" t="s">
        <v>1805</v>
      </c>
      <c r="F10" s="137"/>
      <c r="G10" s="138"/>
      <c r="H10" s="139" t="s">
        <v>1806</v>
      </c>
    </row>
    <row r="11" spans="1:8" ht="15.75" thickBot="1">
      <c r="A11" s="136" t="s">
        <v>1807</v>
      </c>
      <c r="B11" s="137"/>
      <c r="C11" s="138"/>
      <c r="D11" s="139" t="s">
        <v>1808</v>
      </c>
      <c r="E11" s="136" t="s">
        <v>1807</v>
      </c>
      <c r="F11" s="137"/>
      <c r="G11" s="138"/>
      <c r="H11" s="139" t="s">
        <v>1808</v>
      </c>
    </row>
    <row r="12" spans="1:8" ht="15.75" thickBot="1">
      <c r="A12" s="136" t="s">
        <v>1809</v>
      </c>
      <c r="B12" s="137"/>
      <c r="C12" s="138"/>
      <c r="D12" s="139" t="s">
        <v>1810</v>
      </c>
      <c r="E12" s="136" t="s">
        <v>1809</v>
      </c>
      <c r="F12" s="137"/>
      <c r="G12" s="138"/>
      <c r="H12" s="139" t="s">
        <v>1810</v>
      </c>
    </row>
    <row r="13" spans="1:8" ht="15.75" thickBot="1">
      <c r="A13" s="136" t="s">
        <v>1811</v>
      </c>
      <c r="B13" s="137"/>
      <c r="C13" s="138"/>
      <c r="D13" s="139" t="s">
        <v>1812</v>
      </c>
      <c r="E13" s="136" t="s">
        <v>1811</v>
      </c>
      <c r="F13" s="137"/>
      <c r="G13" s="138"/>
      <c r="H13" s="139" t="s">
        <v>1812</v>
      </c>
    </row>
    <row r="14" spans="1:8" ht="15.75" thickBot="1">
      <c r="A14" s="136" t="s">
        <v>1813</v>
      </c>
      <c r="B14" s="137"/>
      <c r="C14" s="138"/>
      <c r="D14" s="139" t="s">
        <v>1814</v>
      </c>
      <c r="E14" s="136" t="s">
        <v>1813</v>
      </c>
      <c r="F14" s="137"/>
      <c r="G14" s="138"/>
      <c r="H14" s="139" t="s">
        <v>1814</v>
      </c>
    </row>
    <row r="15" spans="1:8" ht="15.75" thickBot="1">
      <c r="A15" s="136" t="s">
        <v>1815</v>
      </c>
      <c r="B15" s="137"/>
      <c r="C15" s="138"/>
      <c r="D15" s="139" t="s">
        <v>1816</v>
      </c>
      <c r="E15" s="136" t="s">
        <v>1815</v>
      </c>
      <c r="F15" s="137"/>
      <c r="G15" s="138"/>
      <c r="H15" s="139" t="s">
        <v>1816</v>
      </c>
    </row>
    <row r="16" spans="1:8" ht="15.75" thickBot="1">
      <c r="A16" s="136" t="s">
        <v>1817</v>
      </c>
      <c r="B16" s="137"/>
      <c r="C16" s="138"/>
      <c r="D16" s="139" t="s">
        <v>1818</v>
      </c>
      <c r="E16" s="136" t="s">
        <v>1817</v>
      </c>
      <c r="F16" s="137"/>
      <c r="G16" s="138"/>
      <c r="H16" s="139" t="s">
        <v>1818</v>
      </c>
    </row>
    <row r="17" spans="1:8" ht="15.75" thickBot="1">
      <c r="A17" s="136" t="s">
        <v>1819</v>
      </c>
      <c r="B17" s="137"/>
      <c r="C17" s="138"/>
      <c r="D17" s="139" t="s">
        <v>1820</v>
      </c>
      <c r="E17" s="136" t="s">
        <v>1819</v>
      </c>
      <c r="F17" s="137"/>
      <c r="G17" s="138"/>
      <c r="H17" s="139" t="s">
        <v>1820</v>
      </c>
    </row>
    <row r="18" spans="1:8" ht="15.75" thickBot="1">
      <c r="A18" s="136" t="s">
        <v>1821</v>
      </c>
      <c r="B18" s="137"/>
      <c r="C18" s="138">
        <v>6376416</v>
      </c>
      <c r="D18" s="139" t="s">
        <v>1822</v>
      </c>
      <c r="E18" s="136" t="s">
        <v>1821</v>
      </c>
      <c r="F18" s="137"/>
      <c r="G18" s="138">
        <v>5985806</v>
      </c>
      <c r="H18" s="139"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677C2B7-429B-411D-A75F-72846108879D}">
      <formula1>0</formula1>
    </dataValidation>
    <dataValidation type="decimal" allowBlank="1" showErrorMessage="1" errorTitle="Invalid Data Type" error="Please input data in Numeric Data Type" sqref="C7:C18 G7:G18" xr:uid="{549312C8-B4C3-442F-ACB6-AD827E82429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8BE72-45E7-4BC1-B3A3-EE56E23B1D49}">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1823</v>
      </c>
    </row>
    <row r="3" spans="1:10" ht="17.45" customHeight="1">
      <c r="A3" s="248" t="s">
        <v>17</v>
      </c>
      <c r="B3" s="248"/>
      <c r="C3" s="248"/>
      <c r="D3" s="248"/>
      <c r="E3" s="248"/>
      <c r="F3" s="249" t="s">
        <v>106</v>
      </c>
      <c r="G3" s="249"/>
      <c r="H3" s="249"/>
      <c r="I3" s="249"/>
      <c r="J3" s="249"/>
    </row>
    <row r="4" spans="1:10" ht="33.6" customHeight="1">
      <c r="A4" s="248" t="s">
        <v>1824</v>
      </c>
      <c r="B4" s="248"/>
      <c r="C4" s="249" t="s">
        <v>1825</v>
      </c>
      <c r="D4" s="249"/>
      <c r="E4" s="249"/>
      <c r="F4" s="248" t="s">
        <v>1824</v>
      </c>
      <c r="G4" s="248"/>
      <c r="H4" s="249" t="s">
        <v>1825</v>
      </c>
      <c r="I4" s="249"/>
      <c r="J4" s="249"/>
    </row>
    <row r="5" spans="1:10">
      <c r="A5" s="250"/>
      <c r="B5" s="250"/>
      <c r="C5" s="142" t="s">
        <v>1826</v>
      </c>
      <c r="D5" s="250"/>
      <c r="E5" s="250"/>
      <c r="F5" s="250"/>
      <c r="G5" s="250"/>
      <c r="H5" s="142" t="s">
        <v>1826</v>
      </c>
      <c r="I5" s="250"/>
      <c r="J5" s="250"/>
    </row>
    <row r="6" spans="1:10">
      <c r="A6" s="250"/>
      <c r="B6" s="250"/>
      <c r="C6" s="142" t="s">
        <v>1827</v>
      </c>
      <c r="D6" s="250"/>
      <c r="E6" s="250"/>
      <c r="F6" s="250"/>
      <c r="G6" s="250"/>
      <c r="H6" s="142" t="s">
        <v>1827</v>
      </c>
      <c r="I6" s="250"/>
      <c r="J6" s="250"/>
    </row>
    <row r="7" spans="1:10" ht="15.75" thickBot="1">
      <c r="A7" s="251" t="s">
        <v>1789</v>
      </c>
      <c r="B7" s="143" t="s">
        <v>1828</v>
      </c>
      <c r="C7" s="144">
        <v>40993</v>
      </c>
      <c r="D7" s="145" t="s">
        <v>1828</v>
      </c>
      <c r="E7" s="253" t="s">
        <v>1829</v>
      </c>
      <c r="F7" s="251" t="s">
        <v>1789</v>
      </c>
      <c r="G7" s="143" t="s">
        <v>1828</v>
      </c>
      <c r="H7" s="144">
        <v>146540</v>
      </c>
      <c r="I7" s="145" t="s">
        <v>1828</v>
      </c>
      <c r="J7" s="253" t="s">
        <v>1829</v>
      </c>
    </row>
    <row r="8" spans="1:10" ht="15.75" thickBot="1">
      <c r="A8" s="251"/>
      <c r="B8" s="143" t="s">
        <v>1830</v>
      </c>
      <c r="C8" s="144"/>
      <c r="D8" s="145" t="s">
        <v>1830</v>
      </c>
      <c r="E8" s="253"/>
      <c r="F8" s="251"/>
      <c r="G8" s="143" t="s">
        <v>1830</v>
      </c>
      <c r="H8" s="144"/>
      <c r="I8" s="145" t="s">
        <v>1830</v>
      </c>
      <c r="J8" s="253"/>
    </row>
    <row r="9" spans="1:10" ht="15.75" thickBot="1">
      <c r="A9" s="251"/>
      <c r="B9" s="143" t="s">
        <v>1831</v>
      </c>
      <c r="C9" s="144"/>
      <c r="D9" s="145" t="s">
        <v>1831</v>
      </c>
      <c r="E9" s="253"/>
      <c r="F9" s="251"/>
      <c r="G9" s="143" t="s">
        <v>1831</v>
      </c>
      <c r="H9" s="144"/>
      <c r="I9" s="145" t="s">
        <v>1831</v>
      </c>
      <c r="J9" s="253"/>
    </row>
    <row r="10" spans="1:10" ht="15.75" thickBot="1">
      <c r="A10" s="251"/>
      <c r="B10" s="143" t="s">
        <v>1832</v>
      </c>
      <c r="C10" s="144"/>
      <c r="D10" s="145" t="s">
        <v>1832</v>
      </c>
      <c r="E10" s="253"/>
      <c r="F10" s="251"/>
      <c r="G10" s="143" t="s">
        <v>1832</v>
      </c>
      <c r="H10" s="144"/>
      <c r="I10" s="145" t="s">
        <v>1832</v>
      </c>
      <c r="J10" s="253"/>
    </row>
    <row r="11" spans="1:10" ht="15.75" thickBot="1">
      <c r="A11" s="251"/>
      <c r="B11" s="143" t="s">
        <v>1833</v>
      </c>
      <c r="C11" s="144"/>
      <c r="D11" s="145" t="s">
        <v>1833</v>
      </c>
      <c r="E11" s="253"/>
      <c r="F11" s="251"/>
      <c r="G11" s="143" t="s">
        <v>1833</v>
      </c>
      <c r="H11" s="144"/>
      <c r="I11" s="145" t="s">
        <v>1833</v>
      </c>
      <c r="J11" s="253"/>
    </row>
    <row r="12" spans="1:10" ht="15.75" thickBot="1">
      <c r="A12" s="251"/>
      <c r="B12" s="143" t="s">
        <v>1834</v>
      </c>
      <c r="C12" s="144"/>
      <c r="D12" s="145" t="s">
        <v>1834</v>
      </c>
      <c r="E12" s="253"/>
      <c r="F12" s="251"/>
      <c r="G12" s="143" t="s">
        <v>1834</v>
      </c>
      <c r="H12" s="144"/>
      <c r="I12" s="145" t="s">
        <v>1834</v>
      </c>
      <c r="J12" s="253"/>
    </row>
    <row r="13" spans="1:10" ht="15.75" thickBot="1">
      <c r="A13" s="251"/>
      <c r="B13" s="143" t="s">
        <v>1835</v>
      </c>
      <c r="C13" s="144"/>
      <c r="D13" s="145" t="s">
        <v>1835</v>
      </c>
      <c r="E13" s="253"/>
      <c r="F13" s="251"/>
      <c r="G13" s="143" t="s">
        <v>1835</v>
      </c>
      <c r="H13" s="144"/>
      <c r="I13" s="145" t="s">
        <v>1835</v>
      </c>
      <c r="J13" s="253"/>
    </row>
    <row r="14" spans="1:10" ht="15.75" thickBot="1">
      <c r="A14" s="251"/>
      <c r="B14" s="143" t="s">
        <v>1836</v>
      </c>
      <c r="C14" s="144"/>
      <c r="D14" s="145" t="s">
        <v>1836</v>
      </c>
      <c r="E14" s="253"/>
      <c r="F14" s="251"/>
      <c r="G14" s="143" t="s">
        <v>1836</v>
      </c>
      <c r="H14" s="144"/>
      <c r="I14" s="145" t="s">
        <v>1836</v>
      </c>
      <c r="J14" s="253"/>
    </row>
    <row r="15" spans="1:10" ht="15.75" thickBot="1">
      <c r="A15" s="251"/>
      <c r="B15" s="143" t="s">
        <v>1837</v>
      </c>
      <c r="C15" s="144"/>
      <c r="D15" s="145" t="s">
        <v>1837</v>
      </c>
      <c r="E15" s="253"/>
      <c r="F15" s="251"/>
      <c r="G15" s="143" t="s">
        <v>1837</v>
      </c>
      <c r="H15" s="144"/>
      <c r="I15" s="145" t="s">
        <v>1837</v>
      </c>
      <c r="J15" s="253"/>
    </row>
    <row r="16" spans="1:10" ht="15.75" thickBot="1">
      <c r="A16" s="251"/>
      <c r="B16" s="143" t="s">
        <v>1838</v>
      </c>
      <c r="C16" s="144"/>
      <c r="D16" s="145" t="s">
        <v>1838</v>
      </c>
      <c r="E16" s="253"/>
      <c r="F16" s="251"/>
      <c r="G16" s="143" t="s">
        <v>1838</v>
      </c>
      <c r="H16" s="144"/>
      <c r="I16" s="145" t="s">
        <v>1838</v>
      </c>
      <c r="J16" s="253"/>
    </row>
    <row r="17" spans="1:10" ht="15.75" thickBot="1">
      <c r="A17" s="251"/>
      <c r="B17" s="143" t="s">
        <v>1839</v>
      </c>
      <c r="C17" s="144"/>
      <c r="D17" s="145" t="s">
        <v>1839</v>
      </c>
      <c r="E17" s="253"/>
      <c r="F17" s="251"/>
      <c r="G17" s="143" t="s">
        <v>1839</v>
      </c>
      <c r="H17" s="144">
        <v>259082</v>
      </c>
      <c r="I17" s="145" t="s">
        <v>1839</v>
      </c>
      <c r="J17" s="253"/>
    </row>
    <row r="18" spans="1:10" ht="15.75" thickBot="1">
      <c r="A18" s="251"/>
      <c r="B18" s="143" t="s">
        <v>1840</v>
      </c>
      <c r="C18" s="144"/>
      <c r="D18" s="145" t="s">
        <v>1841</v>
      </c>
      <c r="E18" s="253"/>
      <c r="F18" s="251"/>
      <c r="G18" s="143" t="s">
        <v>1840</v>
      </c>
      <c r="H18" s="144"/>
      <c r="I18" s="145" t="s">
        <v>1841</v>
      </c>
      <c r="J18" s="253"/>
    </row>
    <row r="19" spans="1:10" ht="15.75" thickBot="1">
      <c r="A19" s="252"/>
      <c r="B19" s="143" t="s">
        <v>1842</v>
      </c>
      <c r="C19" s="144">
        <v>40993</v>
      </c>
      <c r="D19" s="145" t="s">
        <v>1843</v>
      </c>
      <c r="E19" s="254"/>
      <c r="F19" s="252"/>
      <c r="G19" s="143" t="s">
        <v>1842</v>
      </c>
      <c r="H19" s="144">
        <v>405622</v>
      </c>
      <c r="I19" s="145" t="s">
        <v>1843</v>
      </c>
      <c r="J19" s="254"/>
    </row>
    <row r="20" spans="1:10" ht="15.75" thickBot="1">
      <c r="A20" s="255" t="s">
        <v>1763</v>
      </c>
      <c r="B20" s="143" t="s">
        <v>1828</v>
      </c>
      <c r="C20" s="144">
        <v>26858</v>
      </c>
      <c r="D20" s="145" t="s">
        <v>1828</v>
      </c>
      <c r="E20" s="256" t="s">
        <v>1844</v>
      </c>
      <c r="F20" s="255" t="s">
        <v>1763</v>
      </c>
      <c r="G20" s="143" t="s">
        <v>1828</v>
      </c>
      <c r="H20" s="144"/>
      <c r="I20" s="145" t="s">
        <v>1828</v>
      </c>
      <c r="J20" s="256" t="s">
        <v>1844</v>
      </c>
    </row>
    <row r="21" spans="1:10" ht="15.75" thickBot="1">
      <c r="A21" s="251"/>
      <c r="B21" s="143" t="s">
        <v>1830</v>
      </c>
      <c r="C21" s="144"/>
      <c r="D21" s="145" t="s">
        <v>1830</v>
      </c>
      <c r="E21" s="253"/>
      <c r="F21" s="251"/>
      <c r="G21" s="143" t="s">
        <v>1830</v>
      </c>
      <c r="H21" s="144"/>
      <c r="I21" s="145" t="s">
        <v>1830</v>
      </c>
      <c r="J21" s="253"/>
    </row>
    <row r="22" spans="1:10" ht="15.75" thickBot="1">
      <c r="A22" s="251"/>
      <c r="B22" s="143" t="s">
        <v>1831</v>
      </c>
      <c r="C22" s="144"/>
      <c r="D22" s="145" t="s">
        <v>1831</v>
      </c>
      <c r="E22" s="253"/>
      <c r="F22" s="251"/>
      <c r="G22" s="143" t="s">
        <v>1831</v>
      </c>
      <c r="H22" s="144"/>
      <c r="I22" s="145" t="s">
        <v>1831</v>
      </c>
      <c r="J22" s="253"/>
    </row>
    <row r="23" spans="1:10" ht="15.75" thickBot="1">
      <c r="A23" s="251"/>
      <c r="B23" s="143" t="s">
        <v>1832</v>
      </c>
      <c r="C23" s="144"/>
      <c r="D23" s="145" t="s">
        <v>1832</v>
      </c>
      <c r="E23" s="253"/>
      <c r="F23" s="251"/>
      <c r="G23" s="143" t="s">
        <v>1832</v>
      </c>
      <c r="H23" s="144"/>
      <c r="I23" s="145" t="s">
        <v>1832</v>
      </c>
      <c r="J23" s="253"/>
    </row>
    <row r="24" spans="1:10" ht="15.75" thickBot="1">
      <c r="A24" s="251"/>
      <c r="B24" s="143" t="s">
        <v>1833</v>
      </c>
      <c r="C24" s="144"/>
      <c r="D24" s="145" t="s">
        <v>1833</v>
      </c>
      <c r="E24" s="253"/>
      <c r="F24" s="251"/>
      <c r="G24" s="143" t="s">
        <v>1833</v>
      </c>
      <c r="H24" s="144"/>
      <c r="I24" s="145" t="s">
        <v>1833</v>
      </c>
      <c r="J24" s="253"/>
    </row>
    <row r="25" spans="1:10" ht="15.75" thickBot="1">
      <c r="A25" s="251"/>
      <c r="B25" s="143" t="s">
        <v>1834</v>
      </c>
      <c r="C25" s="144"/>
      <c r="D25" s="145" t="s">
        <v>1834</v>
      </c>
      <c r="E25" s="253"/>
      <c r="F25" s="251"/>
      <c r="G25" s="143" t="s">
        <v>1834</v>
      </c>
      <c r="H25" s="144"/>
      <c r="I25" s="145" t="s">
        <v>1834</v>
      </c>
      <c r="J25" s="253"/>
    </row>
    <row r="26" spans="1:10" ht="15.75" thickBot="1">
      <c r="A26" s="251"/>
      <c r="B26" s="143" t="s">
        <v>1835</v>
      </c>
      <c r="C26" s="144"/>
      <c r="D26" s="145" t="s">
        <v>1835</v>
      </c>
      <c r="E26" s="253"/>
      <c r="F26" s="251"/>
      <c r="G26" s="143" t="s">
        <v>1835</v>
      </c>
      <c r="H26" s="144"/>
      <c r="I26" s="145" t="s">
        <v>1835</v>
      </c>
      <c r="J26" s="253"/>
    </row>
    <row r="27" spans="1:10" ht="15.75" thickBot="1">
      <c r="A27" s="251"/>
      <c r="B27" s="143" t="s">
        <v>1836</v>
      </c>
      <c r="C27" s="144"/>
      <c r="D27" s="145" t="s">
        <v>1836</v>
      </c>
      <c r="E27" s="253"/>
      <c r="F27" s="251"/>
      <c r="G27" s="143" t="s">
        <v>1836</v>
      </c>
      <c r="H27" s="144"/>
      <c r="I27" s="145" t="s">
        <v>1836</v>
      </c>
      <c r="J27" s="253"/>
    </row>
    <row r="28" spans="1:10" ht="15.75" thickBot="1">
      <c r="A28" s="251"/>
      <c r="B28" s="143" t="s">
        <v>1837</v>
      </c>
      <c r="C28" s="144"/>
      <c r="D28" s="145" t="s">
        <v>1837</v>
      </c>
      <c r="E28" s="253"/>
      <c r="F28" s="251"/>
      <c r="G28" s="143" t="s">
        <v>1837</v>
      </c>
      <c r="H28" s="144"/>
      <c r="I28" s="145" t="s">
        <v>1837</v>
      </c>
      <c r="J28" s="253"/>
    </row>
    <row r="29" spans="1:10" ht="15.75" thickBot="1">
      <c r="A29" s="251"/>
      <c r="B29" s="143" t="s">
        <v>1838</v>
      </c>
      <c r="C29" s="144"/>
      <c r="D29" s="145" t="s">
        <v>1838</v>
      </c>
      <c r="E29" s="253"/>
      <c r="F29" s="251"/>
      <c r="G29" s="143" t="s">
        <v>1838</v>
      </c>
      <c r="H29" s="144"/>
      <c r="I29" s="145" t="s">
        <v>1838</v>
      </c>
      <c r="J29" s="253"/>
    </row>
    <row r="30" spans="1:10" ht="15.75" thickBot="1">
      <c r="A30" s="251"/>
      <c r="B30" s="143" t="s">
        <v>1839</v>
      </c>
      <c r="C30" s="144">
        <v>289017</v>
      </c>
      <c r="D30" s="145" t="s">
        <v>1839</v>
      </c>
      <c r="E30" s="253"/>
      <c r="F30" s="251"/>
      <c r="G30" s="143" t="s">
        <v>1839</v>
      </c>
      <c r="H30" s="144">
        <v>182027</v>
      </c>
      <c r="I30" s="145" t="s">
        <v>1839</v>
      </c>
      <c r="J30" s="253"/>
    </row>
    <row r="31" spans="1:10" ht="15.75" thickBot="1">
      <c r="A31" s="251"/>
      <c r="B31" s="143" t="s">
        <v>1840</v>
      </c>
      <c r="C31" s="144"/>
      <c r="D31" s="145" t="s">
        <v>1841</v>
      </c>
      <c r="E31" s="253"/>
      <c r="F31" s="251"/>
      <c r="G31" s="143" t="s">
        <v>1840</v>
      </c>
      <c r="H31" s="144"/>
      <c r="I31" s="145" t="s">
        <v>1841</v>
      </c>
      <c r="J31" s="253"/>
    </row>
    <row r="32" spans="1:10" ht="15.75" thickBot="1">
      <c r="A32" s="252"/>
      <c r="B32" s="143" t="s">
        <v>1842</v>
      </c>
      <c r="C32" s="144">
        <v>315875</v>
      </c>
      <c r="D32" s="145" t="s">
        <v>1843</v>
      </c>
      <c r="E32" s="254"/>
      <c r="F32" s="252"/>
      <c r="G32" s="143" t="s">
        <v>1842</v>
      </c>
      <c r="H32" s="144">
        <v>182027</v>
      </c>
      <c r="I32" s="145" t="s">
        <v>1843</v>
      </c>
      <c r="J32" s="254"/>
    </row>
    <row r="33" spans="1:14" ht="17.45" customHeight="1">
      <c r="A33" s="257" t="s">
        <v>17</v>
      </c>
      <c r="B33" s="257"/>
      <c r="C33" s="257"/>
      <c r="D33" s="257"/>
      <c r="E33" s="257"/>
      <c r="F33" s="257"/>
      <c r="G33" s="257"/>
      <c r="H33" s="249" t="s">
        <v>106</v>
      </c>
      <c r="I33" s="249"/>
      <c r="J33" s="249"/>
      <c r="K33" s="249"/>
      <c r="L33" s="249"/>
      <c r="M33" s="249"/>
      <c r="N33" s="249"/>
    </row>
    <row r="34" spans="1:14" ht="17.45" customHeight="1">
      <c r="A34" s="248" t="s">
        <v>1824</v>
      </c>
      <c r="B34" s="248"/>
      <c r="C34" s="248"/>
      <c r="D34" s="249" t="s">
        <v>1825</v>
      </c>
      <c r="E34" s="249"/>
      <c r="F34" s="249"/>
      <c r="G34" s="249"/>
      <c r="H34" s="248" t="s">
        <v>1824</v>
      </c>
      <c r="I34" s="248"/>
      <c r="J34" s="248"/>
      <c r="K34" s="249" t="s">
        <v>1825</v>
      </c>
      <c r="L34" s="249"/>
      <c r="M34" s="249"/>
      <c r="N34" s="249"/>
    </row>
    <row r="35" spans="1:14">
      <c r="A35" s="250"/>
      <c r="B35" s="250"/>
      <c r="C35" s="258" t="s">
        <v>1826</v>
      </c>
      <c r="D35" s="258"/>
      <c r="E35" s="258"/>
      <c r="F35" s="250"/>
      <c r="G35" s="250"/>
      <c r="H35" s="250"/>
      <c r="I35" s="250"/>
      <c r="J35" s="258" t="s">
        <v>1826</v>
      </c>
      <c r="K35" s="258"/>
      <c r="L35" s="258"/>
      <c r="M35" s="250"/>
      <c r="N35" s="250"/>
    </row>
    <row r="36" spans="1:14">
      <c r="A36" s="250"/>
      <c r="B36" s="250"/>
      <c r="C36" s="142" t="s">
        <v>1827</v>
      </c>
      <c r="D36" s="142" t="s">
        <v>1845</v>
      </c>
      <c r="E36" s="142" t="s">
        <v>454</v>
      </c>
      <c r="F36" s="250"/>
      <c r="G36" s="250"/>
      <c r="H36" s="250"/>
      <c r="I36" s="250"/>
      <c r="J36" s="142" t="s">
        <v>1827</v>
      </c>
      <c r="K36" s="142" t="s">
        <v>1845</v>
      </c>
      <c r="L36" s="142" t="s">
        <v>454</v>
      </c>
      <c r="M36" s="250"/>
      <c r="N36" s="250"/>
    </row>
    <row r="37" spans="1:14" ht="15.75" thickBot="1">
      <c r="A37" s="143" t="s">
        <v>1789</v>
      </c>
      <c r="B37" s="143" t="s">
        <v>1842</v>
      </c>
      <c r="C37" s="144">
        <v>40993</v>
      </c>
      <c r="D37" s="146"/>
      <c r="E37" s="144">
        <v>40993</v>
      </c>
      <c r="F37" s="145" t="s">
        <v>1843</v>
      </c>
      <c r="G37" s="145" t="s">
        <v>1829</v>
      </c>
      <c r="H37" s="143" t="s">
        <v>1789</v>
      </c>
      <c r="I37" s="143" t="s">
        <v>1842</v>
      </c>
      <c r="J37" s="144">
        <v>405622</v>
      </c>
      <c r="K37" s="146"/>
      <c r="L37" s="144">
        <v>405622</v>
      </c>
      <c r="M37" s="145" t="s">
        <v>1843</v>
      </c>
      <c r="N37" s="145" t="s">
        <v>1829</v>
      </c>
    </row>
    <row r="38" spans="1:14" ht="17.45" customHeight="1">
      <c r="A38" s="257" t="s">
        <v>17</v>
      </c>
      <c r="B38" s="257"/>
      <c r="C38" s="257"/>
      <c r="D38" s="257"/>
      <c r="E38" s="257"/>
      <c r="F38" s="257"/>
      <c r="G38" s="257"/>
      <c r="H38" s="259" t="s">
        <v>106</v>
      </c>
      <c r="I38" s="259"/>
      <c r="J38" s="259"/>
      <c r="K38" s="259"/>
      <c r="L38" s="259"/>
      <c r="M38" s="259"/>
      <c r="N38" s="259"/>
    </row>
    <row r="39" spans="1:14" ht="17.45" customHeight="1">
      <c r="A39" s="248" t="s">
        <v>1824</v>
      </c>
      <c r="B39" s="248"/>
      <c r="C39" s="248"/>
      <c r="D39" s="249" t="s">
        <v>1825</v>
      </c>
      <c r="E39" s="249"/>
      <c r="F39" s="249"/>
      <c r="G39" s="249"/>
      <c r="H39" s="248" t="s">
        <v>1824</v>
      </c>
      <c r="I39" s="248"/>
      <c r="J39" s="248"/>
      <c r="K39" s="249" t="s">
        <v>1825</v>
      </c>
      <c r="L39" s="249"/>
      <c r="M39" s="249"/>
      <c r="N39" s="249"/>
    </row>
    <row r="40" spans="1:14">
      <c r="A40" s="250"/>
      <c r="B40" s="250"/>
      <c r="C40" s="258" t="s">
        <v>1826</v>
      </c>
      <c r="D40" s="258"/>
      <c r="E40" s="258"/>
      <c r="F40" s="250"/>
      <c r="G40" s="250"/>
      <c r="H40" s="250"/>
      <c r="I40" s="250"/>
      <c r="J40" s="258" t="s">
        <v>1826</v>
      </c>
      <c r="K40" s="258"/>
      <c r="L40" s="258"/>
      <c r="M40" s="250"/>
      <c r="N40" s="250"/>
    </row>
    <row r="41" spans="1:14">
      <c r="A41" s="250"/>
      <c r="B41" s="250"/>
      <c r="C41" s="142" t="s">
        <v>1827</v>
      </c>
      <c r="D41" s="142" t="s">
        <v>1845</v>
      </c>
      <c r="E41" s="142" t="s">
        <v>454</v>
      </c>
      <c r="F41" s="250"/>
      <c r="G41" s="250"/>
      <c r="H41" s="250"/>
      <c r="I41" s="250"/>
      <c r="J41" s="142" t="s">
        <v>1827</v>
      </c>
      <c r="K41" s="142" t="s">
        <v>1845</v>
      </c>
      <c r="L41" s="142" t="s">
        <v>454</v>
      </c>
      <c r="M41" s="250"/>
      <c r="N41" s="250"/>
    </row>
    <row r="42" spans="1:14" ht="15.75" thickBot="1">
      <c r="A42" s="143" t="s">
        <v>1763</v>
      </c>
      <c r="B42" s="143" t="s">
        <v>1842</v>
      </c>
      <c r="C42" s="144">
        <v>315875</v>
      </c>
      <c r="D42" s="146"/>
      <c r="E42" s="144">
        <v>315875</v>
      </c>
      <c r="F42" s="145" t="s">
        <v>1843</v>
      </c>
      <c r="G42" s="145" t="s">
        <v>1844</v>
      </c>
      <c r="H42" s="143" t="s">
        <v>1763</v>
      </c>
      <c r="I42" s="143" t="s">
        <v>1842</v>
      </c>
      <c r="J42" s="144">
        <v>182027</v>
      </c>
      <c r="K42" s="146"/>
      <c r="L42" s="144">
        <v>182027</v>
      </c>
      <c r="M42" s="145" t="s">
        <v>1843</v>
      </c>
      <c r="N42" s="145" t="s">
        <v>1844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4A62E2F-DD98-42A3-B7A8-D24AA677C39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C47B5-F63A-4C19-BF79-DAD07DF729B9}">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1846</v>
      </c>
    </row>
    <row r="3" spans="1:10" ht="17.45" customHeight="1">
      <c r="A3" s="260" t="s">
        <v>17</v>
      </c>
      <c r="B3" s="260"/>
      <c r="C3" s="260"/>
      <c r="D3" s="260"/>
      <c r="E3" s="260"/>
      <c r="F3" s="261" t="s">
        <v>106</v>
      </c>
      <c r="G3" s="261"/>
      <c r="H3" s="261"/>
      <c r="I3" s="261"/>
      <c r="J3" s="261"/>
    </row>
    <row r="4" spans="1:10" ht="33.6" customHeight="1">
      <c r="A4" s="260" t="s">
        <v>1847</v>
      </c>
      <c r="B4" s="260"/>
      <c r="C4" s="261" t="s">
        <v>1848</v>
      </c>
      <c r="D4" s="261"/>
      <c r="E4" s="261"/>
      <c r="F4" s="260" t="s">
        <v>1847</v>
      </c>
      <c r="G4" s="260"/>
      <c r="H4" s="261" t="s">
        <v>1848</v>
      </c>
      <c r="I4" s="261"/>
      <c r="J4" s="261"/>
    </row>
    <row r="5" spans="1:10">
      <c r="A5" s="262"/>
      <c r="B5" s="262"/>
      <c r="C5" s="149" t="s">
        <v>1826</v>
      </c>
      <c r="D5" s="262"/>
      <c r="E5" s="262"/>
      <c r="F5" s="262"/>
      <c r="G5" s="262"/>
      <c r="H5" s="149" t="s">
        <v>1826</v>
      </c>
      <c r="I5" s="262"/>
      <c r="J5" s="262"/>
    </row>
    <row r="6" spans="1:10">
      <c r="A6" s="262"/>
      <c r="B6" s="262"/>
      <c r="C6" s="149" t="s">
        <v>1827</v>
      </c>
      <c r="D6" s="262"/>
      <c r="E6" s="262"/>
      <c r="F6" s="262"/>
      <c r="G6" s="262"/>
      <c r="H6" s="149" t="s">
        <v>1827</v>
      </c>
      <c r="I6" s="262"/>
      <c r="J6" s="262"/>
    </row>
    <row r="7" spans="1:10" ht="15.75" thickBot="1">
      <c r="A7" s="150" t="s">
        <v>1849</v>
      </c>
      <c r="B7" s="150" t="s">
        <v>1850</v>
      </c>
      <c r="C7" s="151"/>
      <c r="D7" s="152" t="s">
        <v>1851</v>
      </c>
      <c r="E7" s="152" t="s">
        <v>1852</v>
      </c>
      <c r="F7" s="150" t="s">
        <v>1849</v>
      </c>
      <c r="G7" s="150" t="s">
        <v>1850</v>
      </c>
      <c r="H7" s="151"/>
      <c r="I7" s="152" t="s">
        <v>1851</v>
      </c>
      <c r="J7" s="152" t="s">
        <v>1852</v>
      </c>
    </row>
    <row r="8" spans="1:10" ht="17.45" customHeight="1">
      <c r="A8" s="268" t="s">
        <v>17</v>
      </c>
      <c r="B8" s="268"/>
      <c r="C8" s="268"/>
      <c r="D8" s="268"/>
      <c r="E8" s="268"/>
      <c r="F8" s="269" t="s">
        <v>106</v>
      </c>
      <c r="G8" s="269"/>
      <c r="H8" s="269"/>
      <c r="I8" s="269"/>
      <c r="J8" s="269"/>
    </row>
    <row r="9" spans="1:10" ht="33.6" customHeight="1">
      <c r="A9" s="260" t="s">
        <v>1847</v>
      </c>
      <c r="B9" s="260"/>
      <c r="C9" s="261" t="s">
        <v>1848</v>
      </c>
      <c r="D9" s="261"/>
      <c r="E9" s="261"/>
      <c r="F9" s="260" t="s">
        <v>1847</v>
      </c>
      <c r="G9" s="260"/>
      <c r="H9" s="261" t="s">
        <v>1848</v>
      </c>
      <c r="I9" s="261"/>
      <c r="J9" s="261"/>
    </row>
    <row r="10" spans="1:10">
      <c r="A10" s="262"/>
      <c r="B10" s="262"/>
      <c r="C10" s="149" t="s">
        <v>1826</v>
      </c>
      <c r="D10" s="262"/>
      <c r="E10" s="262"/>
      <c r="F10" s="262"/>
      <c r="G10" s="262"/>
      <c r="H10" s="149" t="s">
        <v>1826</v>
      </c>
      <c r="I10" s="262"/>
      <c r="J10" s="262"/>
    </row>
    <row r="11" spans="1:10">
      <c r="A11" s="262"/>
      <c r="B11" s="262"/>
      <c r="C11" s="149" t="s">
        <v>1827</v>
      </c>
      <c r="D11" s="262"/>
      <c r="E11" s="262"/>
      <c r="F11" s="262"/>
      <c r="G11" s="262"/>
      <c r="H11" s="149" t="s">
        <v>1827</v>
      </c>
      <c r="I11" s="262"/>
      <c r="J11" s="262"/>
    </row>
    <row r="12" spans="1:10" ht="15.75" thickBot="1">
      <c r="A12" s="264" t="s">
        <v>1853</v>
      </c>
      <c r="B12" s="150" t="s">
        <v>1854</v>
      </c>
      <c r="C12" s="151">
        <v>313236</v>
      </c>
      <c r="D12" s="152" t="s">
        <v>1855</v>
      </c>
      <c r="E12" s="266" t="s">
        <v>1856</v>
      </c>
      <c r="F12" s="264" t="s">
        <v>1853</v>
      </c>
      <c r="G12" s="150" t="s">
        <v>1854</v>
      </c>
      <c r="H12" s="151">
        <v>458478</v>
      </c>
      <c r="I12" s="152" t="s">
        <v>1855</v>
      </c>
      <c r="J12" s="266" t="s">
        <v>1856</v>
      </c>
    </row>
    <row r="13" spans="1:10" ht="15.75" thickBot="1">
      <c r="A13" s="264"/>
      <c r="B13" s="150" t="s">
        <v>1857</v>
      </c>
      <c r="C13" s="151"/>
      <c r="D13" s="152" t="s">
        <v>1858</v>
      </c>
      <c r="E13" s="266"/>
      <c r="F13" s="264"/>
      <c r="G13" s="150" t="s">
        <v>1857</v>
      </c>
      <c r="H13" s="151"/>
      <c r="I13" s="152" t="s">
        <v>1858</v>
      </c>
      <c r="J13" s="266"/>
    </row>
    <row r="14" spans="1:10" ht="15.75" thickBot="1">
      <c r="A14" s="264"/>
      <c r="B14" s="150" t="s">
        <v>1859</v>
      </c>
      <c r="C14" s="151"/>
      <c r="D14" s="152" t="s">
        <v>1860</v>
      </c>
      <c r="E14" s="266"/>
      <c r="F14" s="264"/>
      <c r="G14" s="150" t="s">
        <v>1859</v>
      </c>
      <c r="H14" s="151"/>
      <c r="I14" s="152" t="s">
        <v>1860</v>
      </c>
      <c r="J14" s="266"/>
    </row>
    <row r="15" spans="1:10" ht="15.75" thickBot="1">
      <c r="A15" s="264"/>
      <c r="B15" s="150" t="s">
        <v>1861</v>
      </c>
      <c r="C15" s="151"/>
      <c r="D15" s="152" t="s">
        <v>1862</v>
      </c>
      <c r="E15" s="266"/>
      <c r="F15" s="264"/>
      <c r="G15" s="150" t="s">
        <v>1861</v>
      </c>
      <c r="H15" s="151"/>
      <c r="I15" s="152" t="s">
        <v>1862</v>
      </c>
      <c r="J15" s="266"/>
    </row>
    <row r="16" spans="1:10" ht="15.75" thickBot="1">
      <c r="A16" s="264"/>
      <c r="B16" s="150" t="s">
        <v>1863</v>
      </c>
      <c r="C16" s="151"/>
      <c r="D16" s="152" t="s">
        <v>1864</v>
      </c>
      <c r="E16" s="266"/>
      <c r="F16" s="264"/>
      <c r="G16" s="150" t="s">
        <v>1863</v>
      </c>
      <c r="H16" s="151"/>
      <c r="I16" s="152" t="s">
        <v>1864</v>
      </c>
      <c r="J16" s="266"/>
    </row>
    <row r="17" spans="1:10" ht="15.75" thickBot="1">
      <c r="A17" s="264"/>
      <c r="B17" s="150" t="s">
        <v>1865</v>
      </c>
      <c r="C17" s="151">
        <v>3319</v>
      </c>
      <c r="D17" s="152" t="s">
        <v>1866</v>
      </c>
      <c r="E17" s="266"/>
      <c r="F17" s="264"/>
      <c r="G17" s="150" t="s">
        <v>1865</v>
      </c>
      <c r="H17" s="151">
        <v>8444</v>
      </c>
      <c r="I17" s="152" t="s">
        <v>1866</v>
      </c>
      <c r="J17" s="266"/>
    </row>
    <row r="18" spans="1:10" ht="15.75" thickBot="1">
      <c r="A18" s="264"/>
      <c r="B18" s="150" t="s">
        <v>1867</v>
      </c>
      <c r="C18" s="151">
        <v>222</v>
      </c>
      <c r="D18" s="152" t="s">
        <v>1868</v>
      </c>
      <c r="E18" s="266"/>
      <c r="F18" s="264"/>
      <c r="G18" s="150" t="s">
        <v>1867</v>
      </c>
      <c r="H18" s="151">
        <v>32638</v>
      </c>
      <c r="I18" s="152" t="s">
        <v>1868</v>
      </c>
      <c r="J18" s="266"/>
    </row>
    <row r="19" spans="1:10" ht="15.75" thickBot="1">
      <c r="A19" s="264"/>
      <c r="B19" s="150" t="s">
        <v>1869</v>
      </c>
      <c r="C19" s="151"/>
      <c r="D19" s="152" t="s">
        <v>1870</v>
      </c>
      <c r="E19" s="266"/>
      <c r="F19" s="264"/>
      <c r="G19" s="150" t="s">
        <v>1869</v>
      </c>
      <c r="H19" s="151"/>
      <c r="I19" s="152" t="s">
        <v>1870</v>
      </c>
      <c r="J19" s="266"/>
    </row>
    <row r="20" spans="1:10" ht="15.75" thickBot="1">
      <c r="A20" s="264"/>
      <c r="B20" s="150" t="s">
        <v>1871</v>
      </c>
      <c r="C20" s="151"/>
      <c r="D20" s="152" t="s">
        <v>1872</v>
      </c>
      <c r="E20" s="266"/>
      <c r="F20" s="264"/>
      <c r="G20" s="150" t="s">
        <v>1871</v>
      </c>
      <c r="H20" s="151"/>
      <c r="I20" s="152" t="s">
        <v>1872</v>
      </c>
      <c r="J20" s="266"/>
    </row>
    <row r="21" spans="1:10" ht="15.75" thickBot="1">
      <c r="A21" s="264"/>
      <c r="B21" s="150" t="s">
        <v>1873</v>
      </c>
      <c r="C21" s="151"/>
      <c r="D21" s="152" t="s">
        <v>1874</v>
      </c>
      <c r="E21" s="266"/>
      <c r="F21" s="264"/>
      <c r="G21" s="150" t="s">
        <v>1873</v>
      </c>
      <c r="H21" s="151"/>
      <c r="I21" s="152" t="s">
        <v>1874</v>
      </c>
      <c r="J21" s="266"/>
    </row>
    <row r="22" spans="1:10" ht="15.75" thickBot="1">
      <c r="A22" s="264"/>
      <c r="B22" s="150" t="s">
        <v>1875</v>
      </c>
      <c r="C22" s="151"/>
      <c r="D22" s="152" t="s">
        <v>1876</v>
      </c>
      <c r="E22" s="266"/>
      <c r="F22" s="264"/>
      <c r="G22" s="150" t="s">
        <v>1875</v>
      </c>
      <c r="H22" s="151"/>
      <c r="I22" s="152" t="s">
        <v>1876</v>
      </c>
      <c r="J22" s="266"/>
    </row>
    <row r="23" spans="1:10" ht="15.75" thickBot="1">
      <c r="A23" s="264"/>
      <c r="B23" s="150" t="s">
        <v>1877</v>
      </c>
      <c r="C23" s="151"/>
      <c r="D23" s="152" t="s">
        <v>1878</v>
      </c>
      <c r="E23" s="266"/>
      <c r="F23" s="264"/>
      <c r="G23" s="150" t="s">
        <v>1877</v>
      </c>
      <c r="H23" s="151"/>
      <c r="I23" s="152" t="s">
        <v>1878</v>
      </c>
      <c r="J23" s="266"/>
    </row>
    <row r="24" spans="1:10" ht="15.75" thickBot="1">
      <c r="A24" s="264"/>
      <c r="B24" s="150" t="s">
        <v>1879</v>
      </c>
      <c r="C24" s="151"/>
      <c r="D24" s="152" t="s">
        <v>1880</v>
      </c>
      <c r="E24" s="266"/>
      <c r="F24" s="264"/>
      <c r="G24" s="150" t="s">
        <v>1879</v>
      </c>
      <c r="H24" s="151"/>
      <c r="I24" s="152" t="s">
        <v>1880</v>
      </c>
      <c r="J24" s="266"/>
    </row>
    <row r="25" spans="1:10" ht="15.75" thickBot="1">
      <c r="A25" s="264"/>
      <c r="B25" s="150" t="s">
        <v>1881</v>
      </c>
      <c r="C25" s="151"/>
      <c r="D25" s="152" t="s">
        <v>1882</v>
      </c>
      <c r="E25" s="266"/>
      <c r="F25" s="264"/>
      <c r="G25" s="150" t="s">
        <v>1881</v>
      </c>
      <c r="H25" s="151"/>
      <c r="I25" s="152" t="s">
        <v>1882</v>
      </c>
      <c r="J25" s="266"/>
    </row>
    <row r="26" spans="1:10" ht="15.75" thickBot="1">
      <c r="A26" s="264"/>
      <c r="B26" s="150" t="s">
        <v>1883</v>
      </c>
      <c r="C26" s="151"/>
      <c r="D26" s="152" t="s">
        <v>1884</v>
      </c>
      <c r="E26" s="266"/>
      <c r="F26" s="264"/>
      <c r="G26" s="150" t="s">
        <v>1883</v>
      </c>
      <c r="H26" s="151"/>
      <c r="I26" s="152" t="s">
        <v>1884</v>
      </c>
      <c r="J26" s="266"/>
    </row>
    <row r="27" spans="1:10" ht="15.75" thickBot="1">
      <c r="A27" s="264"/>
      <c r="B27" s="150" t="s">
        <v>1885</v>
      </c>
      <c r="C27" s="151"/>
      <c r="D27" s="152" t="s">
        <v>1886</v>
      </c>
      <c r="E27" s="266"/>
      <c r="F27" s="264"/>
      <c r="G27" s="150" t="s">
        <v>1885</v>
      </c>
      <c r="H27" s="151"/>
      <c r="I27" s="152" t="s">
        <v>1886</v>
      </c>
      <c r="J27" s="266"/>
    </row>
    <row r="28" spans="1:10" ht="15.75" thickBot="1">
      <c r="A28" s="264"/>
      <c r="B28" s="150" t="s">
        <v>1887</v>
      </c>
      <c r="C28" s="151"/>
      <c r="D28" s="152" t="s">
        <v>1888</v>
      </c>
      <c r="E28" s="266"/>
      <c r="F28" s="264"/>
      <c r="G28" s="150" t="s">
        <v>1887</v>
      </c>
      <c r="H28" s="151"/>
      <c r="I28" s="152" t="s">
        <v>1888</v>
      </c>
      <c r="J28" s="266"/>
    </row>
    <row r="29" spans="1:10" ht="15.75" thickBot="1">
      <c r="A29" s="264"/>
      <c r="B29" s="150" t="s">
        <v>1889</v>
      </c>
      <c r="C29" s="151"/>
      <c r="D29" s="152" t="s">
        <v>1890</v>
      </c>
      <c r="E29" s="266"/>
      <c r="F29" s="264"/>
      <c r="G29" s="150" t="s">
        <v>1889</v>
      </c>
      <c r="H29" s="151"/>
      <c r="I29" s="152" t="s">
        <v>1890</v>
      </c>
      <c r="J29" s="266"/>
    </row>
    <row r="30" spans="1:10" ht="15.75" thickBot="1">
      <c r="A30" s="264"/>
      <c r="B30" s="150" t="s">
        <v>1891</v>
      </c>
      <c r="C30" s="151"/>
      <c r="D30" s="152" t="s">
        <v>1892</v>
      </c>
      <c r="E30" s="266"/>
      <c r="F30" s="264"/>
      <c r="G30" s="150" t="s">
        <v>1891</v>
      </c>
      <c r="H30" s="151"/>
      <c r="I30" s="152" t="s">
        <v>1892</v>
      </c>
      <c r="J30" s="266"/>
    </row>
    <row r="31" spans="1:10" ht="15.75" thickBot="1">
      <c r="A31" s="264"/>
      <c r="B31" s="150" t="s">
        <v>1893</v>
      </c>
      <c r="C31" s="151"/>
      <c r="D31" s="152" t="s">
        <v>1894</v>
      </c>
      <c r="E31" s="266"/>
      <c r="F31" s="264"/>
      <c r="G31" s="150" t="s">
        <v>1893</v>
      </c>
      <c r="H31" s="151"/>
      <c r="I31" s="152" t="s">
        <v>1894</v>
      </c>
      <c r="J31" s="266"/>
    </row>
    <row r="32" spans="1:10" ht="15.75" thickBot="1">
      <c r="A32" s="264"/>
      <c r="B32" s="150" t="s">
        <v>1895</v>
      </c>
      <c r="C32" s="151"/>
      <c r="D32" s="152" t="s">
        <v>1896</v>
      </c>
      <c r="E32" s="266"/>
      <c r="F32" s="264"/>
      <c r="G32" s="150" t="s">
        <v>1895</v>
      </c>
      <c r="H32" s="151"/>
      <c r="I32" s="152" t="s">
        <v>1896</v>
      </c>
      <c r="J32" s="266"/>
    </row>
    <row r="33" spans="1:14" ht="15.75" thickBot="1">
      <c r="A33" s="264"/>
      <c r="B33" s="150" t="s">
        <v>1897</v>
      </c>
      <c r="C33" s="151"/>
      <c r="D33" s="152" t="s">
        <v>1898</v>
      </c>
      <c r="E33" s="266"/>
      <c r="F33" s="264"/>
      <c r="G33" s="150" t="s">
        <v>1897</v>
      </c>
      <c r="H33" s="151"/>
      <c r="I33" s="152" t="s">
        <v>1898</v>
      </c>
      <c r="J33" s="266"/>
    </row>
    <row r="34" spans="1:14" ht="15.75" thickBot="1">
      <c r="A34" s="264"/>
      <c r="B34" s="150" t="s">
        <v>1899</v>
      </c>
      <c r="C34" s="151">
        <v>40091</v>
      </c>
      <c r="D34" s="152" t="s">
        <v>1900</v>
      </c>
      <c r="E34" s="266"/>
      <c r="F34" s="264"/>
      <c r="G34" s="150" t="s">
        <v>1899</v>
      </c>
      <c r="H34" s="151">
        <v>88089</v>
      </c>
      <c r="I34" s="152" t="s">
        <v>1900</v>
      </c>
      <c r="J34" s="266"/>
    </row>
    <row r="35" spans="1:14" ht="15.75" thickBot="1">
      <c r="A35" s="264"/>
      <c r="B35" s="150" t="s">
        <v>1901</v>
      </c>
      <c r="C35" s="151"/>
      <c r="D35" s="152" t="s">
        <v>1902</v>
      </c>
      <c r="E35" s="266"/>
      <c r="F35" s="264"/>
      <c r="G35" s="150" t="s">
        <v>1901</v>
      </c>
      <c r="H35" s="151"/>
      <c r="I35" s="152" t="s">
        <v>1902</v>
      </c>
      <c r="J35" s="266"/>
    </row>
    <row r="36" spans="1:14" ht="15.75" thickBot="1">
      <c r="A36" s="264"/>
      <c r="B36" s="150" t="s">
        <v>1903</v>
      </c>
      <c r="C36" s="151"/>
      <c r="D36" s="152" t="s">
        <v>1904</v>
      </c>
      <c r="E36" s="266"/>
      <c r="F36" s="264"/>
      <c r="G36" s="150" t="s">
        <v>1903</v>
      </c>
      <c r="H36" s="151"/>
      <c r="I36" s="152" t="s">
        <v>1904</v>
      </c>
      <c r="J36" s="266"/>
    </row>
    <row r="37" spans="1:14" ht="15.75" thickBot="1">
      <c r="A37" s="264"/>
      <c r="B37" s="150" t="s">
        <v>1905</v>
      </c>
      <c r="C37" s="151"/>
      <c r="D37" s="152" t="s">
        <v>1906</v>
      </c>
      <c r="E37" s="266"/>
      <c r="F37" s="264"/>
      <c r="G37" s="150" t="s">
        <v>1905</v>
      </c>
      <c r="H37" s="151"/>
      <c r="I37" s="152" t="s">
        <v>1906</v>
      </c>
      <c r="J37" s="266"/>
    </row>
    <row r="38" spans="1:14" ht="15.75" thickBot="1">
      <c r="A38" s="264"/>
      <c r="B38" s="150" t="s">
        <v>1907</v>
      </c>
      <c r="C38" s="151"/>
      <c r="D38" s="152" t="s">
        <v>1908</v>
      </c>
      <c r="E38" s="266"/>
      <c r="F38" s="264"/>
      <c r="G38" s="150" t="s">
        <v>1907</v>
      </c>
      <c r="H38" s="151"/>
      <c r="I38" s="152" t="s">
        <v>1908</v>
      </c>
      <c r="J38" s="266"/>
    </row>
    <row r="39" spans="1:14" ht="15.75" thickBot="1">
      <c r="A39" s="264"/>
      <c r="B39" s="150" t="s">
        <v>1909</v>
      </c>
      <c r="C39" s="151"/>
      <c r="D39" s="152" t="s">
        <v>1910</v>
      </c>
      <c r="E39" s="266"/>
      <c r="F39" s="264"/>
      <c r="G39" s="150" t="s">
        <v>1909</v>
      </c>
      <c r="H39" s="151"/>
      <c r="I39" s="152" t="s">
        <v>1910</v>
      </c>
      <c r="J39" s="266"/>
    </row>
    <row r="40" spans="1:14" ht="15.75" thickBot="1">
      <c r="A40" s="264"/>
      <c r="B40" s="150" t="s">
        <v>1911</v>
      </c>
      <c r="C40" s="151"/>
      <c r="D40" s="152" t="s">
        <v>1912</v>
      </c>
      <c r="E40" s="266"/>
      <c r="F40" s="264"/>
      <c r="G40" s="150" t="s">
        <v>1911</v>
      </c>
      <c r="H40" s="151"/>
      <c r="I40" s="152" t="s">
        <v>1912</v>
      </c>
      <c r="J40" s="266"/>
    </row>
    <row r="41" spans="1:14" ht="15.75" thickBot="1">
      <c r="A41" s="264"/>
      <c r="B41" s="150" t="s">
        <v>1913</v>
      </c>
      <c r="C41" s="151"/>
      <c r="D41" s="152" t="s">
        <v>1914</v>
      </c>
      <c r="E41" s="266"/>
      <c r="F41" s="264"/>
      <c r="G41" s="150" t="s">
        <v>1913</v>
      </c>
      <c r="H41" s="151"/>
      <c r="I41" s="152" t="s">
        <v>1914</v>
      </c>
      <c r="J41" s="266"/>
    </row>
    <row r="42" spans="1:14" ht="15.75" thickBot="1">
      <c r="A42" s="265"/>
      <c r="B42" s="150" t="s">
        <v>1850</v>
      </c>
      <c r="C42" s="151">
        <v>356868</v>
      </c>
      <c r="D42" s="152" t="s">
        <v>1851</v>
      </c>
      <c r="E42" s="267"/>
      <c r="F42" s="265"/>
      <c r="G42" s="150" t="s">
        <v>1850</v>
      </c>
      <c r="H42" s="151">
        <v>587649</v>
      </c>
      <c r="I42" s="152" t="s">
        <v>1851</v>
      </c>
      <c r="J42" s="267"/>
    </row>
    <row r="43" spans="1:14" ht="17.45" customHeight="1">
      <c r="A43" s="268" t="s">
        <v>17</v>
      </c>
      <c r="B43" s="268"/>
      <c r="C43" s="268"/>
      <c r="D43" s="268"/>
      <c r="E43" s="268"/>
      <c r="F43" s="268"/>
      <c r="G43" s="268"/>
      <c r="H43" s="261" t="s">
        <v>106</v>
      </c>
      <c r="I43" s="261"/>
      <c r="J43" s="261"/>
      <c r="K43" s="261"/>
      <c r="L43" s="261"/>
      <c r="M43" s="261"/>
      <c r="N43" s="261"/>
    </row>
    <row r="44" spans="1:14" ht="17.45" customHeight="1">
      <c r="A44" s="260" t="s">
        <v>1847</v>
      </c>
      <c r="B44" s="260"/>
      <c r="C44" s="260"/>
      <c r="D44" s="261" t="s">
        <v>1848</v>
      </c>
      <c r="E44" s="261"/>
      <c r="F44" s="261"/>
      <c r="G44" s="261"/>
      <c r="H44" s="260" t="s">
        <v>1847</v>
      </c>
      <c r="I44" s="260"/>
      <c r="J44" s="260"/>
      <c r="K44" s="261" t="s">
        <v>1848</v>
      </c>
      <c r="L44" s="261"/>
      <c r="M44" s="261"/>
      <c r="N44" s="261"/>
    </row>
    <row r="45" spans="1:14">
      <c r="A45" s="262"/>
      <c r="B45" s="262"/>
      <c r="C45" s="263" t="s">
        <v>1826</v>
      </c>
      <c r="D45" s="263"/>
      <c r="E45" s="263"/>
      <c r="F45" s="262"/>
      <c r="G45" s="262"/>
      <c r="H45" s="262"/>
      <c r="I45" s="262"/>
      <c r="J45" s="263" t="s">
        <v>1826</v>
      </c>
      <c r="K45" s="263"/>
      <c r="L45" s="263"/>
      <c r="M45" s="262"/>
      <c r="N45" s="262"/>
    </row>
    <row r="46" spans="1:14">
      <c r="A46" s="262"/>
      <c r="B46" s="262"/>
      <c r="C46" s="149" t="s">
        <v>1827</v>
      </c>
      <c r="D46" s="149" t="s">
        <v>1845</v>
      </c>
      <c r="E46" s="149" t="s">
        <v>454</v>
      </c>
      <c r="F46" s="262"/>
      <c r="G46" s="262"/>
      <c r="H46" s="262"/>
      <c r="I46" s="262"/>
      <c r="J46" s="149" t="s">
        <v>1827</v>
      </c>
      <c r="K46" s="149" t="s">
        <v>1845</v>
      </c>
      <c r="L46" s="149" t="s">
        <v>454</v>
      </c>
      <c r="M46" s="262"/>
      <c r="N46" s="262"/>
    </row>
    <row r="47" spans="1:14" ht="15.75" thickBot="1">
      <c r="A47" s="150" t="s">
        <v>1915</v>
      </c>
      <c r="B47" s="150" t="s">
        <v>1850</v>
      </c>
      <c r="C47" s="151">
        <v>356868</v>
      </c>
      <c r="D47" s="151"/>
      <c r="E47" s="151">
        <v>356868</v>
      </c>
      <c r="F47" s="152" t="s">
        <v>1851</v>
      </c>
      <c r="G47" s="152" t="s">
        <v>1916</v>
      </c>
      <c r="H47" s="150" t="s">
        <v>1915</v>
      </c>
      <c r="I47" s="150" t="s">
        <v>1850</v>
      </c>
      <c r="J47" s="151">
        <v>587649</v>
      </c>
      <c r="K47" s="151"/>
      <c r="L47" s="151">
        <v>587649</v>
      </c>
      <c r="M47" s="152" t="s">
        <v>1851</v>
      </c>
      <c r="N47" s="152" t="s">
        <v>1916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99598DD-D461-46F7-8DD3-A17FB4A3F34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BDAF3-8FC3-46DE-886E-963DDD409689}">
  <dimension ref="A1:N40"/>
  <sheetViews>
    <sheetView showGridLines="0" workbookViewId="0"/>
  </sheetViews>
  <sheetFormatPr defaultColWidth="9.1640625" defaultRowHeight="15"/>
  <cols>
    <col min="1" max="1" width="21" style="154" customWidth="1" collapsed="1"/>
    <col min="2" max="2" width="20.1640625" style="154" customWidth="1" collapsed="1"/>
    <col min="3" max="3" width="36.5" style="154" customWidth="1" collapsed="1"/>
    <col min="4" max="4" width="43" style="154" bestFit="1" customWidth="1" collapsed="1"/>
    <col min="5" max="5" width="15" style="154" bestFit="1" customWidth="1" collapsed="1"/>
    <col min="6" max="6" width="24.6640625" style="154" bestFit="1" customWidth="1" collapsed="1"/>
    <col min="7" max="8" width="20.5" style="154" customWidth="1" collapsed="1"/>
    <col min="9" max="9" width="35.83203125" style="154" customWidth="1" collapsed="1"/>
    <col min="10" max="10" width="21.6640625" style="154" customWidth="1" collapsed="1"/>
    <col min="11" max="11" width="43"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1917</v>
      </c>
    </row>
    <row r="3" spans="1:12" ht="17.45" customHeight="1">
      <c r="A3" s="271" t="s">
        <v>17</v>
      </c>
      <c r="B3" s="271"/>
      <c r="C3" s="271"/>
      <c r="D3" s="271"/>
      <c r="E3" s="271"/>
      <c r="F3" s="271"/>
      <c r="G3" s="272" t="s">
        <v>106</v>
      </c>
      <c r="H3" s="272"/>
      <c r="I3" s="272"/>
      <c r="J3" s="272"/>
      <c r="K3" s="272"/>
      <c r="L3" s="272"/>
    </row>
    <row r="4" spans="1:12" ht="17.45" customHeight="1">
      <c r="A4" s="271" t="s">
        <v>1918</v>
      </c>
      <c r="B4" s="271"/>
      <c r="C4" s="271"/>
      <c r="D4" s="272" t="s">
        <v>1919</v>
      </c>
      <c r="E4" s="272"/>
      <c r="F4" s="272"/>
      <c r="G4" s="271" t="s">
        <v>1918</v>
      </c>
      <c r="H4" s="271"/>
      <c r="I4" s="271"/>
      <c r="J4" s="272" t="s">
        <v>1919</v>
      </c>
      <c r="K4" s="272"/>
      <c r="L4" s="272"/>
    </row>
    <row r="5" spans="1:12">
      <c r="A5" s="270"/>
      <c r="B5" s="270"/>
      <c r="C5" s="273" t="s">
        <v>1826</v>
      </c>
      <c r="D5" s="273"/>
      <c r="E5" s="270"/>
      <c r="F5" s="270"/>
      <c r="G5" s="270"/>
      <c r="H5" s="270"/>
      <c r="I5" s="273" t="s">
        <v>1826</v>
      </c>
      <c r="J5" s="273"/>
      <c r="K5" s="270"/>
      <c r="L5" s="270"/>
    </row>
    <row r="6" spans="1:12">
      <c r="A6" s="270"/>
      <c r="B6" s="270"/>
      <c r="C6" s="155" t="s">
        <v>1920</v>
      </c>
      <c r="D6" s="155" t="s">
        <v>1827</v>
      </c>
      <c r="E6" s="270"/>
      <c r="F6" s="270"/>
      <c r="G6" s="270"/>
      <c r="H6" s="270"/>
      <c r="I6" s="155" t="s">
        <v>1920</v>
      </c>
      <c r="J6" s="155" t="s">
        <v>1827</v>
      </c>
      <c r="K6" s="270"/>
      <c r="L6" s="270"/>
    </row>
    <row r="7" spans="1:12" ht="15.75" thickBot="1">
      <c r="A7" s="274" t="s">
        <v>1789</v>
      </c>
      <c r="B7" s="156" t="s">
        <v>1798</v>
      </c>
      <c r="C7" s="157" t="s">
        <v>1921</v>
      </c>
      <c r="D7" s="158">
        <v>14427</v>
      </c>
      <c r="E7" s="276" t="s">
        <v>1829</v>
      </c>
      <c r="F7" s="159" t="s">
        <v>1922</v>
      </c>
      <c r="G7" s="274" t="s">
        <v>1789</v>
      </c>
      <c r="H7" s="156" t="s">
        <v>1798</v>
      </c>
      <c r="I7" s="157" t="s">
        <v>1921</v>
      </c>
      <c r="J7" s="158">
        <v>9127</v>
      </c>
      <c r="K7" s="276" t="s">
        <v>1829</v>
      </c>
      <c r="L7" s="159" t="s">
        <v>1922</v>
      </c>
    </row>
    <row r="8" spans="1:12" ht="15.75" thickBot="1">
      <c r="A8" s="274"/>
      <c r="B8" s="156" t="s">
        <v>1800</v>
      </c>
      <c r="C8" s="157" t="s">
        <v>1769</v>
      </c>
      <c r="D8" s="158">
        <v>11246</v>
      </c>
      <c r="E8" s="276"/>
      <c r="F8" s="159" t="s">
        <v>1923</v>
      </c>
      <c r="G8" s="274"/>
      <c r="H8" s="156" t="s">
        <v>1800</v>
      </c>
      <c r="I8" s="157" t="s">
        <v>1769</v>
      </c>
      <c r="J8" s="158">
        <v>18321</v>
      </c>
      <c r="K8" s="276"/>
      <c r="L8" s="159" t="s">
        <v>1923</v>
      </c>
    </row>
    <row r="9" spans="1:12" ht="15.75" thickBot="1">
      <c r="A9" s="274"/>
      <c r="B9" s="156" t="s">
        <v>1802</v>
      </c>
      <c r="C9" s="157" t="s">
        <v>1924</v>
      </c>
      <c r="D9" s="158">
        <v>6226</v>
      </c>
      <c r="E9" s="276"/>
      <c r="F9" s="159" t="s">
        <v>1925</v>
      </c>
      <c r="G9" s="274"/>
      <c r="H9" s="156" t="s">
        <v>1802</v>
      </c>
      <c r="I9" s="157" t="s">
        <v>1924</v>
      </c>
      <c r="J9" s="158">
        <v>20225</v>
      </c>
      <c r="K9" s="276"/>
      <c r="L9" s="159" t="s">
        <v>1925</v>
      </c>
    </row>
    <row r="10" spans="1:12" ht="15.75" thickBot="1">
      <c r="A10" s="274"/>
      <c r="B10" s="156" t="s">
        <v>1805</v>
      </c>
      <c r="C10" s="157" t="s">
        <v>1926</v>
      </c>
      <c r="D10" s="158">
        <v>3788</v>
      </c>
      <c r="E10" s="276"/>
      <c r="F10" s="159" t="s">
        <v>1927</v>
      </c>
      <c r="G10" s="274"/>
      <c r="H10" s="156" t="s">
        <v>1805</v>
      </c>
      <c r="I10" s="157" t="s">
        <v>1926</v>
      </c>
      <c r="J10" s="158">
        <v>2417</v>
      </c>
      <c r="K10" s="276"/>
      <c r="L10" s="159" t="s">
        <v>1927</v>
      </c>
    </row>
    <row r="11" spans="1:12" ht="15.75" thickBot="1">
      <c r="A11" s="274"/>
      <c r="B11" s="156" t="s">
        <v>1807</v>
      </c>
      <c r="C11" s="157" t="s">
        <v>1928</v>
      </c>
      <c r="D11" s="158">
        <v>1911</v>
      </c>
      <c r="E11" s="276"/>
      <c r="F11" s="159" t="s">
        <v>1929</v>
      </c>
      <c r="G11" s="274"/>
      <c r="H11" s="156" t="s">
        <v>1807</v>
      </c>
      <c r="I11" s="157" t="s">
        <v>1928</v>
      </c>
      <c r="J11" s="158">
        <v>14590</v>
      </c>
      <c r="K11" s="276"/>
      <c r="L11" s="159" t="s">
        <v>1929</v>
      </c>
    </row>
    <row r="12" spans="1:12" ht="15.75" thickBot="1">
      <c r="A12" s="274"/>
      <c r="B12" s="156" t="s">
        <v>1809</v>
      </c>
      <c r="C12" s="157" t="s">
        <v>1930</v>
      </c>
      <c r="D12" s="158">
        <v>1340</v>
      </c>
      <c r="E12" s="276"/>
      <c r="F12" s="159" t="s">
        <v>1931</v>
      </c>
      <c r="G12" s="274"/>
      <c r="H12" s="156" t="s">
        <v>1809</v>
      </c>
      <c r="I12" s="157" t="s">
        <v>1930</v>
      </c>
      <c r="J12" s="158">
        <v>0</v>
      </c>
      <c r="K12" s="276"/>
      <c r="L12" s="159" t="s">
        <v>1931</v>
      </c>
    </row>
    <row r="13" spans="1:12" ht="15.75" thickBot="1">
      <c r="A13" s="274"/>
      <c r="B13" s="156" t="s">
        <v>1811</v>
      </c>
      <c r="C13" s="157" t="s">
        <v>1932</v>
      </c>
      <c r="D13" s="158">
        <v>1303</v>
      </c>
      <c r="E13" s="276"/>
      <c r="F13" s="159" t="s">
        <v>1933</v>
      </c>
      <c r="G13" s="274"/>
      <c r="H13" s="156" t="s">
        <v>1811</v>
      </c>
      <c r="I13" s="157" t="s">
        <v>1932</v>
      </c>
      <c r="J13" s="158">
        <v>1303</v>
      </c>
      <c r="K13" s="276"/>
      <c r="L13" s="159" t="s">
        <v>1933</v>
      </c>
    </row>
    <row r="14" spans="1:12" ht="15.75" thickBot="1">
      <c r="A14" s="274"/>
      <c r="B14" s="156" t="s">
        <v>1813</v>
      </c>
      <c r="C14" s="157" t="s">
        <v>1934</v>
      </c>
      <c r="D14" s="158">
        <v>394</v>
      </c>
      <c r="E14" s="276"/>
      <c r="F14" s="159" t="s">
        <v>1935</v>
      </c>
      <c r="G14" s="274"/>
      <c r="H14" s="156" t="s">
        <v>1813</v>
      </c>
      <c r="I14" s="157" t="s">
        <v>1934</v>
      </c>
      <c r="J14" s="158">
        <v>2392</v>
      </c>
      <c r="K14" s="276"/>
      <c r="L14" s="159" t="s">
        <v>1935</v>
      </c>
    </row>
    <row r="15" spans="1:12" ht="15.75" thickBot="1">
      <c r="A15" s="274"/>
      <c r="B15" s="156" t="s">
        <v>1815</v>
      </c>
      <c r="C15" s="157" t="s">
        <v>1936</v>
      </c>
      <c r="D15" s="158">
        <v>150</v>
      </c>
      <c r="E15" s="276"/>
      <c r="F15" s="159" t="s">
        <v>1937</v>
      </c>
      <c r="G15" s="274"/>
      <c r="H15" s="156" t="s">
        <v>1815</v>
      </c>
      <c r="I15" s="157" t="s">
        <v>1936</v>
      </c>
      <c r="J15" s="158">
        <v>235</v>
      </c>
      <c r="K15" s="276"/>
      <c r="L15" s="159" t="s">
        <v>1937</v>
      </c>
    </row>
    <row r="16" spans="1:12" ht="24.75" thickBot="1">
      <c r="A16" s="274"/>
      <c r="B16" s="156" t="s">
        <v>1817</v>
      </c>
      <c r="C16" s="157" t="s">
        <v>1766</v>
      </c>
      <c r="D16" s="158">
        <v>0</v>
      </c>
      <c r="E16" s="276"/>
      <c r="F16" s="159" t="s">
        <v>1938</v>
      </c>
      <c r="G16" s="274"/>
      <c r="H16" s="156" t="s">
        <v>1817</v>
      </c>
      <c r="I16" s="157" t="s">
        <v>1766</v>
      </c>
      <c r="J16" s="158">
        <v>181970</v>
      </c>
      <c r="K16" s="276"/>
      <c r="L16" s="159" t="s">
        <v>1938</v>
      </c>
    </row>
    <row r="17" spans="1:14" ht="15.75" thickBot="1">
      <c r="A17" s="274"/>
      <c r="B17" s="156" t="s">
        <v>1939</v>
      </c>
      <c r="C17" s="157"/>
      <c r="D17" s="158">
        <v>208</v>
      </c>
      <c r="E17" s="276"/>
      <c r="F17" s="159" t="s">
        <v>1940</v>
      </c>
      <c r="G17" s="274"/>
      <c r="H17" s="156" t="s">
        <v>1939</v>
      </c>
      <c r="I17" s="157"/>
      <c r="J17" s="158">
        <v>155042</v>
      </c>
      <c r="K17" s="276"/>
      <c r="L17" s="159" t="s">
        <v>1940</v>
      </c>
    </row>
    <row r="18" spans="1:14" ht="15.75" thickBot="1">
      <c r="A18" s="275"/>
      <c r="B18" s="156" t="s">
        <v>1941</v>
      </c>
      <c r="C18" s="157"/>
      <c r="D18" s="158">
        <v>40993</v>
      </c>
      <c r="E18" s="277"/>
      <c r="F18" s="159" t="s">
        <v>1942</v>
      </c>
      <c r="G18" s="275"/>
      <c r="H18" s="156" t="s">
        <v>1941</v>
      </c>
      <c r="I18" s="157"/>
      <c r="J18" s="158">
        <v>405622</v>
      </c>
      <c r="K18" s="277"/>
      <c r="L18" s="159" t="s">
        <v>1942</v>
      </c>
    </row>
    <row r="19" spans="1:14" ht="24.75" thickBot="1">
      <c r="A19" s="278" t="s">
        <v>1763</v>
      </c>
      <c r="B19" s="156" t="s">
        <v>1798</v>
      </c>
      <c r="C19" s="157" t="s">
        <v>1943</v>
      </c>
      <c r="D19" s="158">
        <v>289017</v>
      </c>
      <c r="E19" s="279" t="s">
        <v>1844</v>
      </c>
      <c r="F19" s="159" t="s">
        <v>1922</v>
      </c>
      <c r="G19" s="278" t="s">
        <v>1763</v>
      </c>
      <c r="H19" s="156" t="s">
        <v>1798</v>
      </c>
      <c r="I19" s="157" t="s">
        <v>1943</v>
      </c>
      <c r="J19" s="158">
        <v>182027</v>
      </c>
      <c r="K19" s="279" t="s">
        <v>1844</v>
      </c>
      <c r="L19" s="159" t="s">
        <v>1922</v>
      </c>
    </row>
    <row r="20" spans="1:14" ht="15.75" thickBot="1">
      <c r="A20" s="274"/>
      <c r="B20" s="156" t="s">
        <v>1800</v>
      </c>
      <c r="C20" s="157" t="s">
        <v>1743</v>
      </c>
      <c r="D20" s="158">
        <v>26858</v>
      </c>
      <c r="E20" s="276"/>
      <c r="F20" s="159" t="s">
        <v>1923</v>
      </c>
      <c r="G20" s="274"/>
      <c r="H20" s="156" t="s">
        <v>1800</v>
      </c>
      <c r="I20" s="157"/>
      <c r="J20" s="158"/>
      <c r="K20" s="276"/>
      <c r="L20" s="159" t="s">
        <v>1923</v>
      </c>
    </row>
    <row r="21" spans="1:14" ht="15.75" thickBot="1">
      <c r="A21" s="274"/>
      <c r="B21" s="156" t="s">
        <v>1802</v>
      </c>
      <c r="C21" s="157"/>
      <c r="D21" s="158"/>
      <c r="E21" s="276"/>
      <c r="F21" s="159" t="s">
        <v>1925</v>
      </c>
      <c r="G21" s="274"/>
      <c r="H21" s="156" t="s">
        <v>1802</v>
      </c>
      <c r="I21" s="157"/>
      <c r="J21" s="158"/>
      <c r="K21" s="276"/>
      <c r="L21" s="159" t="s">
        <v>1925</v>
      </c>
    </row>
    <row r="22" spans="1:14" ht="15.75" thickBot="1">
      <c r="A22" s="274"/>
      <c r="B22" s="156" t="s">
        <v>1805</v>
      </c>
      <c r="C22" s="157"/>
      <c r="D22" s="158"/>
      <c r="E22" s="276"/>
      <c r="F22" s="159" t="s">
        <v>1927</v>
      </c>
      <c r="G22" s="274"/>
      <c r="H22" s="156" t="s">
        <v>1805</v>
      </c>
      <c r="I22" s="157"/>
      <c r="J22" s="158"/>
      <c r="K22" s="276"/>
      <c r="L22" s="159" t="s">
        <v>1927</v>
      </c>
    </row>
    <row r="23" spans="1:14" ht="15.75" thickBot="1">
      <c r="A23" s="274"/>
      <c r="B23" s="156" t="s">
        <v>1807</v>
      </c>
      <c r="C23" s="157"/>
      <c r="D23" s="158"/>
      <c r="E23" s="276"/>
      <c r="F23" s="159" t="s">
        <v>1929</v>
      </c>
      <c r="G23" s="274"/>
      <c r="H23" s="156" t="s">
        <v>1807</v>
      </c>
      <c r="I23" s="157"/>
      <c r="J23" s="158"/>
      <c r="K23" s="276"/>
      <c r="L23" s="159" t="s">
        <v>1929</v>
      </c>
    </row>
    <row r="24" spans="1:14" ht="15.75" thickBot="1">
      <c r="A24" s="274"/>
      <c r="B24" s="156" t="s">
        <v>1809</v>
      </c>
      <c r="C24" s="157"/>
      <c r="D24" s="158"/>
      <c r="E24" s="276"/>
      <c r="F24" s="159" t="s">
        <v>1931</v>
      </c>
      <c r="G24" s="274"/>
      <c r="H24" s="156" t="s">
        <v>1809</v>
      </c>
      <c r="I24" s="157"/>
      <c r="J24" s="158"/>
      <c r="K24" s="276"/>
      <c r="L24" s="159" t="s">
        <v>1931</v>
      </c>
    </row>
    <row r="25" spans="1:14" ht="15.75" thickBot="1">
      <c r="A25" s="274"/>
      <c r="B25" s="156" t="s">
        <v>1811</v>
      </c>
      <c r="C25" s="157"/>
      <c r="D25" s="158"/>
      <c r="E25" s="276"/>
      <c r="F25" s="159" t="s">
        <v>1933</v>
      </c>
      <c r="G25" s="274"/>
      <c r="H25" s="156" t="s">
        <v>1811</v>
      </c>
      <c r="I25" s="157"/>
      <c r="J25" s="158"/>
      <c r="K25" s="276"/>
      <c r="L25" s="159" t="s">
        <v>1933</v>
      </c>
    </row>
    <row r="26" spans="1:14" ht="15.75" thickBot="1">
      <c r="A26" s="274"/>
      <c r="B26" s="156" t="s">
        <v>1813</v>
      </c>
      <c r="C26" s="157"/>
      <c r="D26" s="158"/>
      <c r="E26" s="276"/>
      <c r="F26" s="159" t="s">
        <v>1935</v>
      </c>
      <c r="G26" s="274"/>
      <c r="H26" s="156" t="s">
        <v>1813</v>
      </c>
      <c r="I26" s="157"/>
      <c r="J26" s="158"/>
      <c r="K26" s="276"/>
      <c r="L26" s="159" t="s">
        <v>1935</v>
      </c>
    </row>
    <row r="27" spans="1:14" ht="15.75" thickBot="1">
      <c r="A27" s="274"/>
      <c r="B27" s="156" t="s">
        <v>1815</v>
      </c>
      <c r="C27" s="157"/>
      <c r="D27" s="158"/>
      <c r="E27" s="276"/>
      <c r="F27" s="159" t="s">
        <v>1937</v>
      </c>
      <c r="G27" s="274"/>
      <c r="H27" s="156" t="s">
        <v>1815</v>
      </c>
      <c r="I27" s="157"/>
      <c r="J27" s="158"/>
      <c r="K27" s="276"/>
      <c r="L27" s="159" t="s">
        <v>1937</v>
      </c>
    </row>
    <row r="28" spans="1:14" ht="15.75" thickBot="1">
      <c r="A28" s="274"/>
      <c r="B28" s="156" t="s">
        <v>1817</v>
      </c>
      <c r="C28" s="157"/>
      <c r="D28" s="158"/>
      <c r="E28" s="276"/>
      <c r="F28" s="159" t="s">
        <v>1938</v>
      </c>
      <c r="G28" s="274"/>
      <c r="H28" s="156" t="s">
        <v>1817</v>
      </c>
      <c r="I28" s="157"/>
      <c r="J28" s="158"/>
      <c r="K28" s="276"/>
      <c r="L28" s="159" t="s">
        <v>1938</v>
      </c>
    </row>
    <row r="29" spans="1:14" ht="15.75" thickBot="1">
      <c r="A29" s="274"/>
      <c r="B29" s="156" t="s">
        <v>1939</v>
      </c>
      <c r="C29" s="157"/>
      <c r="D29" s="158"/>
      <c r="E29" s="276"/>
      <c r="F29" s="159" t="s">
        <v>1940</v>
      </c>
      <c r="G29" s="274"/>
      <c r="H29" s="156" t="s">
        <v>1939</v>
      </c>
      <c r="I29" s="157"/>
      <c r="J29" s="158"/>
      <c r="K29" s="276"/>
      <c r="L29" s="159" t="s">
        <v>1940</v>
      </c>
    </row>
    <row r="30" spans="1:14" ht="15.75" thickBot="1">
      <c r="A30" s="275"/>
      <c r="B30" s="156" t="s">
        <v>1941</v>
      </c>
      <c r="C30" s="157"/>
      <c r="D30" s="158">
        <v>315875</v>
      </c>
      <c r="E30" s="277"/>
      <c r="F30" s="159" t="s">
        <v>1942</v>
      </c>
      <c r="G30" s="275"/>
      <c r="H30" s="156" t="s">
        <v>1941</v>
      </c>
      <c r="I30" s="157"/>
      <c r="J30" s="158">
        <v>182027</v>
      </c>
      <c r="K30" s="277"/>
      <c r="L30" s="159" t="s">
        <v>1942</v>
      </c>
    </row>
    <row r="31" spans="1:14" ht="17.45" customHeight="1">
      <c r="A31" s="280" t="s">
        <v>17</v>
      </c>
      <c r="B31" s="280"/>
      <c r="C31" s="280"/>
      <c r="D31" s="280"/>
      <c r="E31" s="280"/>
      <c r="F31" s="280"/>
      <c r="G31" s="280"/>
      <c r="H31" s="272" t="s">
        <v>106</v>
      </c>
      <c r="I31" s="272"/>
      <c r="J31" s="272"/>
      <c r="K31" s="272"/>
      <c r="L31" s="272"/>
      <c r="M31" s="272"/>
      <c r="N31" s="272"/>
    </row>
    <row r="32" spans="1:14" ht="17.45" customHeight="1">
      <c r="A32" s="271" t="s">
        <v>1918</v>
      </c>
      <c r="B32" s="271"/>
      <c r="C32" s="271"/>
      <c r="D32" s="272" t="s">
        <v>1919</v>
      </c>
      <c r="E32" s="272"/>
      <c r="F32" s="272"/>
      <c r="G32" s="272"/>
      <c r="H32" s="271" t="s">
        <v>1918</v>
      </c>
      <c r="I32" s="271"/>
      <c r="J32" s="271"/>
      <c r="K32" s="272" t="s">
        <v>1919</v>
      </c>
      <c r="L32" s="272"/>
      <c r="M32" s="272"/>
      <c r="N32" s="272"/>
    </row>
    <row r="33" spans="1:14">
      <c r="A33" s="270"/>
      <c r="B33" s="270"/>
      <c r="C33" s="273" t="s">
        <v>1826</v>
      </c>
      <c r="D33" s="273"/>
      <c r="E33" s="273"/>
      <c r="F33" s="270"/>
      <c r="G33" s="270"/>
      <c r="H33" s="270"/>
      <c r="I33" s="270"/>
      <c r="J33" s="273" t="s">
        <v>1826</v>
      </c>
      <c r="K33" s="273"/>
      <c r="L33" s="273"/>
      <c r="M33" s="270"/>
      <c r="N33" s="270"/>
    </row>
    <row r="34" spans="1:14">
      <c r="A34" s="270"/>
      <c r="B34" s="270"/>
      <c r="C34" s="155" t="s">
        <v>1827</v>
      </c>
      <c r="D34" s="155" t="s">
        <v>1845</v>
      </c>
      <c r="E34" s="155" t="s">
        <v>454</v>
      </c>
      <c r="F34" s="270"/>
      <c r="G34" s="270"/>
      <c r="H34" s="270"/>
      <c r="I34" s="270"/>
      <c r="J34" s="155" t="s">
        <v>1827</v>
      </c>
      <c r="K34" s="155" t="s">
        <v>1845</v>
      </c>
      <c r="L34" s="155" t="s">
        <v>454</v>
      </c>
      <c r="M34" s="270"/>
      <c r="N34" s="270"/>
    </row>
    <row r="35" spans="1:14" ht="15.75" thickBot="1">
      <c r="A35" s="156" t="s">
        <v>1789</v>
      </c>
      <c r="B35" s="156" t="s">
        <v>1941</v>
      </c>
      <c r="C35" s="158">
        <v>40993</v>
      </c>
      <c r="D35" s="160"/>
      <c r="E35" s="158">
        <v>40993</v>
      </c>
      <c r="F35" s="159" t="s">
        <v>1942</v>
      </c>
      <c r="G35" s="159" t="s">
        <v>1829</v>
      </c>
      <c r="H35" s="156" t="s">
        <v>1789</v>
      </c>
      <c r="I35" s="156" t="s">
        <v>1941</v>
      </c>
      <c r="J35" s="158">
        <v>405622</v>
      </c>
      <c r="K35" s="160"/>
      <c r="L35" s="158">
        <v>405622</v>
      </c>
      <c r="M35" s="159" t="s">
        <v>1942</v>
      </c>
      <c r="N35" s="159" t="s">
        <v>1829</v>
      </c>
    </row>
    <row r="36" spans="1:14" ht="17.45" customHeight="1">
      <c r="A36" s="280" t="s">
        <v>17</v>
      </c>
      <c r="B36" s="280"/>
      <c r="C36" s="280"/>
      <c r="D36" s="280"/>
      <c r="E36" s="280"/>
      <c r="F36" s="280"/>
      <c r="G36" s="280"/>
      <c r="H36" s="281" t="s">
        <v>106</v>
      </c>
      <c r="I36" s="281"/>
      <c r="J36" s="281"/>
      <c r="K36" s="281"/>
      <c r="L36" s="281"/>
      <c r="M36" s="281"/>
      <c r="N36" s="281"/>
    </row>
    <row r="37" spans="1:14" ht="17.45" customHeight="1">
      <c r="A37" s="271" t="s">
        <v>1918</v>
      </c>
      <c r="B37" s="271"/>
      <c r="C37" s="271"/>
      <c r="D37" s="272" t="s">
        <v>1919</v>
      </c>
      <c r="E37" s="272"/>
      <c r="F37" s="272"/>
      <c r="G37" s="272"/>
      <c r="H37" s="271" t="s">
        <v>1918</v>
      </c>
      <c r="I37" s="271"/>
      <c r="J37" s="271"/>
      <c r="K37" s="272" t="s">
        <v>1919</v>
      </c>
      <c r="L37" s="272"/>
      <c r="M37" s="272"/>
      <c r="N37" s="272"/>
    </row>
    <row r="38" spans="1:14">
      <c r="A38" s="270"/>
      <c r="B38" s="270"/>
      <c r="C38" s="273" t="s">
        <v>1826</v>
      </c>
      <c r="D38" s="273"/>
      <c r="E38" s="273"/>
      <c r="F38" s="270"/>
      <c r="G38" s="270"/>
      <c r="H38" s="270"/>
      <c r="I38" s="270"/>
      <c r="J38" s="273" t="s">
        <v>1826</v>
      </c>
      <c r="K38" s="273"/>
      <c r="L38" s="273"/>
      <c r="M38" s="270"/>
      <c r="N38" s="270"/>
    </row>
    <row r="39" spans="1:14">
      <c r="A39" s="270"/>
      <c r="B39" s="270"/>
      <c r="C39" s="155" t="s">
        <v>1827</v>
      </c>
      <c r="D39" s="155" t="s">
        <v>1845</v>
      </c>
      <c r="E39" s="155" t="s">
        <v>454</v>
      </c>
      <c r="F39" s="270"/>
      <c r="G39" s="270"/>
      <c r="H39" s="270"/>
      <c r="I39" s="270"/>
      <c r="J39" s="155" t="s">
        <v>1827</v>
      </c>
      <c r="K39" s="155" t="s">
        <v>1845</v>
      </c>
      <c r="L39" s="155" t="s">
        <v>454</v>
      </c>
      <c r="M39" s="270"/>
      <c r="N39" s="270"/>
    </row>
    <row r="40" spans="1:14" ht="15.75" thickBot="1">
      <c r="A40" s="156" t="s">
        <v>1763</v>
      </c>
      <c r="B40" s="156" t="s">
        <v>1941</v>
      </c>
      <c r="C40" s="158">
        <v>315875</v>
      </c>
      <c r="D40" s="160"/>
      <c r="E40" s="158">
        <v>315875</v>
      </c>
      <c r="F40" s="159" t="s">
        <v>1942</v>
      </c>
      <c r="G40" s="159" t="s">
        <v>1844</v>
      </c>
      <c r="H40" s="156" t="s">
        <v>1763</v>
      </c>
      <c r="I40" s="156" t="s">
        <v>1941</v>
      </c>
      <c r="J40" s="158">
        <v>182027</v>
      </c>
      <c r="K40" s="160"/>
      <c r="L40" s="158">
        <v>182027</v>
      </c>
      <c r="M40" s="159" t="s">
        <v>1942</v>
      </c>
      <c r="N40" s="159" t="s">
        <v>1844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D5C3696-273D-4A04-B6FB-0EE924A9A991}">
      <formula1>0</formula1>
    </dataValidation>
    <dataValidation type="decimal" allowBlank="1" showErrorMessage="1" errorTitle="Invalid Data Type" error="Please input data in Numeric Data Type" sqref="C40:E40 C35:E35 J40:L40 J35:L35 D7:D30 J7:J30" xr:uid="{FC51DA8F-EBBE-42CF-8574-ED9F3F6177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05B8-A443-4A00-8156-594D393B8296}">
  <dimension ref="A1:D78"/>
  <sheetViews>
    <sheetView showGridLines="0" workbookViewId="0"/>
  </sheetViews>
  <sheetFormatPr defaultColWidth="9.1640625" defaultRowHeight="15"/>
  <cols>
    <col min="1" max="1" width="45.6640625" style="162" bestFit="1" customWidth="1" collapsed="1"/>
    <col min="2" max="2" width="20.33203125" style="162" bestFit="1" customWidth="1" collapsed="1"/>
    <col min="3" max="3" width="21" style="162" bestFit="1" customWidth="1" collapsed="1"/>
    <col min="4" max="4" width="45.6640625" style="162" bestFit="1" customWidth="1" collapsed="1"/>
    <col min="5" max="16384" width="9.1640625" style="162" collapsed="1"/>
  </cols>
  <sheetData>
    <row r="1" spans="1:4" ht="17.25">
      <c r="A1" s="161" t="s">
        <v>1944</v>
      </c>
    </row>
    <row r="3" spans="1:4" ht="17.45" customHeight="1">
      <c r="A3" s="282" t="s">
        <v>1945</v>
      </c>
      <c r="B3" s="282"/>
      <c r="C3" s="283" t="s">
        <v>1946</v>
      </c>
      <c r="D3" s="283"/>
    </row>
    <row r="4" spans="1:4">
      <c r="A4" s="163"/>
      <c r="B4" s="164" t="s">
        <v>17</v>
      </c>
      <c r="C4" s="164" t="s">
        <v>104</v>
      </c>
    </row>
    <row r="5" spans="1:4" ht="15.75" thickBot="1">
      <c r="A5" s="165" t="s">
        <v>1945</v>
      </c>
      <c r="B5" s="166"/>
      <c r="C5" s="166"/>
      <c r="D5" s="167" t="s">
        <v>1946</v>
      </c>
    </row>
    <row r="6" spans="1:4" ht="15.75" thickBot="1">
      <c r="A6" s="168" t="s">
        <v>1947</v>
      </c>
      <c r="B6" s="166"/>
      <c r="C6" s="166"/>
      <c r="D6" s="167" t="s">
        <v>1948</v>
      </c>
    </row>
    <row r="7" spans="1:4" ht="15.75" thickBot="1">
      <c r="A7" s="169" t="s">
        <v>1949</v>
      </c>
      <c r="B7" s="166"/>
      <c r="C7" s="166"/>
      <c r="D7" s="167" t="s">
        <v>1950</v>
      </c>
    </row>
    <row r="8" spans="1:4" ht="15.75" thickBot="1">
      <c r="A8" s="170" t="s">
        <v>1951</v>
      </c>
      <c r="B8" s="171"/>
      <c r="C8" s="171"/>
      <c r="D8" s="167" t="s">
        <v>1952</v>
      </c>
    </row>
    <row r="9" spans="1:4" ht="15.75" thickBot="1">
      <c r="A9" s="170" t="s">
        <v>1953</v>
      </c>
      <c r="B9" s="171"/>
      <c r="C9" s="171"/>
      <c r="D9" s="167" t="s">
        <v>1954</v>
      </c>
    </row>
    <row r="10" spans="1:4" ht="15.75" thickBot="1">
      <c r="A10" s="170" t="s">
        <v>1955</v>
      </c>
      <c r="B10" s="171"/>
      <c r="C10" s="171"/>
      <c r="D10" s="167" t="s">
        <v>1956</v>
      </c>
    </row>
    <row r="11" spans="1:4" ht="15.75" thickBot="1">
      <c r="A11" s="170" t="s">
        <v>1957</v>
      </c>
      <c r="B11" s="171"/>
      <c r="C11" s="171"/>
      <c r="D11" s="167" t="s">
        <v>1958</v>
      </c>
    </row>
    <row r="12" spans="1:4" ht="15.75" thickBot="1">
      <c r="A12" s="170" t="s">
        <v>1959</v>
      </c>
      <c r="B12" s="171"/>
      <c r="C12" s="171"/>
      <c r="D12" s="167" t="s">
        <v>1960</v>
      </c>
    </row>
    <row r="13" spans="1:4" ht="15.75" thickBot="1">
      <c r="A13" s="170" t="s">
        <v>1961</v>
      </c>
      <c r="B13" s="171"/>
      <c r="C13" s="171"/>
      <c r="D13" s="167" t="s">
        <v>1962</v>
      </c>
    </row>
    <row r="14" spans="1:4" ht="26.25" thickBot="1">
      <c r="A14" s="170" t="s">
        <v>1963</v>
      </c>
      <c r="B14" s="172"/>
      <c r="C14" s="172"/>
      <c r="D14" s="167" t="s">
        <v>1964</v>
      </c>
    </row>
    <row r="15" spans="1:4" ht="15.75" thickBot="1">
      <c r="A15" s="170" t="s">
        <v>1947</v>
      </c>
      <c r="B15" s="171"/>
      <c r="C15" s="171"/>
      <c r="D15" s="167" t="s">
        <v>1965</v>
      </c>
    </row>
    <row r="16" spans="1:4" ht="15.75" thickBot="1">
      <c r="A16" s="170" t="s">
        <v>498</v>
      </c>
      <c r="B16" s="171"/>
      <c r="C16" s="171"/>
      <c r="D16" s="167" t="s">
        <v>1966</v>
      </c>
    </row>
    <row r="17" spans="1:4" ht="15.75" thickBot="1">
      <c r="A17" s="170" t="s">
        <v>596</v>
      </c>
      <c r="B17" s="171"/>
      <c r="C17" s="171"/>
      <c r="D17" s="167" t="s">
        <v>1967</v>
      </c>
    </row>
    <row r="18" spans="1:4" ht="15.75" thickBot="1">
      <c r="A18" s="168" t="s">
        <v>1968</v>
      </c>
      <c r="B18" s="166"/>
      <c r="C18" s="166"/>
      <c r="D18" s="167" t="s">
        <v>1969</v>
      </c>
    </row>
    <row r="19" spans="1:4" ht="15.75" thickBot="1">
      <c r="A19" s="169" t="s">
        <v>1970</v>
      </c>
      <c r="B19" s="166"/>
      <c r="C19" s="166"/>
      <c r="D19" s="167" t="s">
        <v>1971</v>
      </c>
    </row>
    <row r="20" spans="1:4" ht="15.75" thickBot="1">
      <c r="A20" s="170" t="s">
        <v>1972</v>
      </c>
      <c r="B20" s="171"/>
      <c r="C20" s="171"/>
      <c r="D20" s="167" t="s">
        <v>1973</v>
      </c>
    </row>
    <row r="21" spans="1:4" ht="26.25" thickBot="1">
      <c r="A21" s="170" t="s">
        <v>1974</v>
      </c>
      <c r="B21" s="171"/>
      <c r="C21" s="171"/>
      <c r="D21" s="167" t="s">
        <v>1975</v>
      </c>
    </row>
    <row r="22" spans="1:4" ht="26.25" thickBot="1">
      <c r="A22" s="170" t="s">
        <v>1976</v>
      </c>
      <c r="B22" s="171"/>
      <c r="C22" s="171"/>
      <c r="D22" s="167" t="s">
        <v>1977</v>
      </c>
    </row>
    <row r="23" spans="1:4" ht="15.75" thickBot="1">
      <c r="A23" s="170" t="s">
        <v>1978</v>
      </c>
      <c r="B23" s="171"/>
      <c r="C23" s="171"/>
      <c r="D23" s="167" t="s">
        <v>1979</v>
      </c>
    </row>
    <row r="24" spans="1:4" ht="15.75" thickBot="1">
      <c r="A24" s="170" t="s">
        <v>1980</v>
      </c>
      <c r="B24" s="171"/>
      <c r="C24" s="171"/>
      <c r="D24" s="167" t="s">
        <v>1981</v>
      </c>
    </row>
    <row r="25" spans="1:4" ht="15.75" thickBot="1">
      <c r="A25" s="170" t="s">
        <v>1982</v>
      </c>
      <c r="B25" s="171"/>
      <c r="C25" s="171"/>
      <c r="D25" s="167" t="s">
        <v>1983</v>
      </c>
    </row>
    <row r="26" spans="1:4" ht="15.75" thickBot="1">
      <c r="A26" s="170" t="s">
        <v>1984</v>
      </c>
      <c r="B26" s="171"/>
      <c r="C26" s="171"/>
      <c r="D26" s="167" t="s">
        <v>1985</v>
      </c>
    </row>
    <row r="27" spans="1:4" ht="26.25" thickBot="1">
      <c r="A27" s="170" t="s">
        <v>1986</v>
      </c>
      <c r="B27" s="172"/>
      <c r="C27" s="172"/>
      <c r="D27" s="167" t="s">
        <v>1987</v>
      </c>
    </row>
    <row r="28" spans="1:4" ht="15.75" thickBot="1">
      <c r="A28" s="170" t="s">
        <v>1968</v>
      </c>
      <c r="B28" s="171"/>
      <c r="C28" s="171"/>
      <c r="D28" s="167" t="s">
        <v>1988</v>
      </c>
    </row>
    <row r="29" spans="1:4" ht="15.75" thickBot="1">
      <c r="A29" s="170" t="s">
        <v>500</v>
      </c>
      <c r="B29" s="171"/>
      <c r="C29" s="171"/>
      <c r="D29" s="167" t="s">
        <v>501</v>
      </c>
    </row>
    <row r="30" spans="1:4" ht="15.75" thickBot="1">
      <c r="A30" s="170" t="s">
        <v>598</v>
      </c>
      <c r="B30" s="171"/>
      <c r="C30" s="171"/>
      <c r="D30" s="167" t="s">
        <v>599</v>
      </c>
    </row>
    <row r="31" spans="1:4" ht="15.75" thickBot="1">
      <c r="A31" s="168" t="s">
        <v>1538</v>
      </c>
      <c r="B31" s="166"/>
      <c r="C31" s="166"/>
      <c r="D31" s="167" t="s">
        <v>1540</v>
      </c>
    </row>
    <row r="32" spans="1:4" ht="15.75" thickBot="1">
      <c r="A32" s="169" t="s">
        <v>1989</v>
      </c>
      <c r="B32" s="166"/>
      <c r="C32" s="166"/>
      <c r="D32" s="167" t="s">
        <v>1990</v>
      </c>
    </row>
    <row r="33" spans="1:4" ht="15.75" thickBot="1">
      <c r="A33" s="170" t="s">
        <v>1991</v>
      </c>
      <c r="B33" s="171">
        <v>500299</v>
      </c>
      <c r="C33" s="171">
        <v>365836</v>
      </c>
      <c r="D33" s="167" t="s">
        <v>1992</v>
      </c>
    </row>
    <row r="34" spans="1:4" ht="15.75" thickBot="1">
      <c r="A34" s="170" t="s">
        <v>1993</v>
      </c>
      <c r="B34" s="171">
        <v>18086</v>
      </c>
      <c r="C34" s="171">
        <v>23983</v>
      </c>
      <c r="D34" s="167" t="s">
        <v>1994</v>
      </c>
    </row>
    <row r="35" spans="1:4" ht="15.75" thickBot="1">
      <c r="A35" s="170" t="s">
        <v>1995</v>
      </c>
      <c r="B35" s="171">
        <v>142425</v>
      </c>
      <c r="C35" s="171">
        <v>162076</v>
      </c>
      <c r="D35" s="167" t="s">
        <v>1996</v>
      </c>
    </row>
    <row r="36" spans="1:4" ht="15.75" thickBot="1">
      <c r="A36" s="170" t="s">
        <v>1997</v>
      </c>
      <c r="B36" s="171"/>
      <c r="C36" s="171"/>
      <c r="D36" s="167" t="s">
        <v>1998</v>
      </c>
    </row>
    <row r="37" spans="1:4" ht="15.75" thickBot="1">
      <c r="A37" s="170" t="s">
        <v>1999</v>
      </c>
      <c r="B37" s="171"/>
      <c r="C37" s="171"/>
      <c r="D37" s="167" t="s">
        <v>2000</v>
      </c>
    </row>
    <row r="38" spans="1:4" ht="15.75" thickBot="1">
      <c r="A38" s="170" t="s">
        <v>2001</v>
      </c>
      <c r="B38" s="171"/>
      <c r="C38" s="171"/>
      <c r="D38" s="167" t="s">
        <v>2002</v>
      </c>
    </row>
    <row r="39" spans="1:4" ht="15.75" thickBot="1">
      <c r="A39" s="170" t="s">
        <v>2003</v>
      </c>
      <c r="B39" s="171"/>
      <c r="C39" s="171"/>
      <c r="D39" s="167" t="s">
        <v>2004</v>
      </c>
    </row>
    <row r="40" spans="1:4" ht="15.75" thickBot="1">
      <c r="A40" s="170" t="s">
        <v>2005</v>
      </c>
      <c r="B40" s="171"/>
      <c r="C40" s="171"/>
      <c r="D40" s="167" t="s">
        <v>2006</v>
      </c>
    </row>
    <row r="41" spans="1:4" ht="15.75" thickBot="1">
      <c r="A41" s="170" t="s">
        <v>2007</v>
      </c>
      <c r="B41" s="171"/>
      <c r="C41" s="171"/>
      <c r="D41" s="167" t="s">
        <v>2008</v>
      </c>
    </row>
    <row r="42" spans="1:4" ht="15.75" thickBot="1">
      <c r="A42" s="170" t="s">
        <v>2009</v>
      </c>
      <c r="B42" s="171"/>
      <c r="C42" s="171"/>
      <c r="D42" s="167" t="s">
        <v>2010</v>
      </c>
    </row>
    <row r="43" spans="1:4" ht="15.75" thickBot="1">
      <c r="A43" s="170" t="s">
        <v>2011</v>
      </c>
      <c r="B43" s="171"/>
      <c r="C43" s="171"/>
      <c r="D43" s="167" t="s">
        <v>2012</v>
      </c>
    </row>
    <row r="44" spans="1:4" ht="15.75" thickBot="1">
      <c r="A44" s="170" t="s">
        <v>2013</v>
      </c>
      <c r="B44" s="171"/>
      <c r="C44" s="171"/>
      <c r="D44" s="167" t="s">
        <v>2014</v>
      </c>
    </row>
    <row r="45" spans="1:4" ht="15.75" thickBot="1">
      <c r="A45" s="170" t="s">
        <v>2015</v>
      </c>
      <c r="B45" s="171"/>
      <c r="C45" s="171"/>
      <c r="D45" s="167" t="s">
        <v>2016</v>
      </c>
    </row>
    <row r="46" spans="1:4" ht="15.75" thickBot="1">
      <c r="A46" s="170" t="s">
        <v>2017</v>
      </c>
      <c r="B46" s="171"/>
      <c r="C46" s="171"/>
      <c r="D46" s="167" t="s">
        <v>2018</v>
      </c>
    </row>
    <row r="47" spans="1:4" ht="26.25" thickBot="1">
      <c r="A47" s="170" t="s">
        <v>2019</v>
      </c>
      <c r="B47" s="171"/>
      <c r="C47" s="171"/>
      <c r="D47" s="167" t="s">
        <v>2020</v>
      </c>
    </row>
    <row r="48" spans="1:4" ht="26.25" thickBot="1">
      <c r="A48" s="170" t="s">
        <v>2021</v>
      </c>
      <c r="B48" s="171"/>
      <c r="C48" s="171"/>
      <c r="D48" s="167" t="s">
        <v>2022</v>
      </c>
    </row>
    <row r="49" spans="1:4" ht="15.75" thickBot="1">
      <c r="A49" s="170" t="s">
        <v>2023</v>
      </c>
      <c r="B49" s="171"/>
      <c r="C49" s="171"/>
      <c r="D49" s="167" t="s">
        <v>2024</v>
      </c>
    </row>
    <row r="50" spans="1:4" ht="15.75" thickBot="1">
      <c r="A50" s="170" t="s">
        <v>2025</v>
      </c>
      <c r="B50" s="171"/>
      <c r="C50" s="171"/>
      <c r="D50" s="167" t="s">
        <v>2026</v>
      </c>
    </row>
    <row r="51" spans="1:4" ht="15.75" thickBot="1">
      <c r="A51" s="170" t="s">
        <v>2027</v>
      </c>
      <c r="B51" s="171"/>
      <c r="C51" s="171"/>
      <c r="D51" s="167" t="s">
        <v>2028</v>
      </c>
    </row>
    <row r="52" spans="1:4" ht="15.75" thickBot="1">
      <c r="A52" s="170" t="s">
        <v>2029</v>
      </c>
      <c r="B52" s="171"/>
      <c r="C52" s="171"/>
      <c r="D52" s="167" t="s">
        <v>2030</v>
      </c>
    </row>
    <row r="53" spans="1:4" ht="15.75" thickBot="1">
      <c r="A53" s="170" t="s">
        <v>2031</v>
      </c>
      <c r="B53" s="171"/>
      <c r="C53" s="171"/>
      <c r="D53" s="167" t="s">
        <v>2032</v>
      </c>
    </row>
    <row r="54" spans="1:4" ht="15.75" thickBot="1">
      <c r="A54" s="170" t="s">
        <v>2033</v>
      </c>
      <c r="B54" s="171"/>
      <c r="C54" s="171"/>
      <c r="D54" s="167" t="s">
        <v>2034</v>
      </c>
    </row>
    <row r="55" spans="1:4" ht="15.75" thickBot="1">
      <c r="A55" s="170" t="s">
        <v>2035</v>
      </c>
      <c r="B55" s="171"/>
      <c r="C55" s="171"/>
      <c r="D55" s="167" t="s">
        <v>2036</v>
      </c>
    </row>
    <row r="56" spans="1:4" ht="15.75" thickBot="1">
      <c r="A56" s="170" t="s">
        <v>2037</v>
      </c>
      <c r="B56" s="171"/>
      <c r="C56" s="171"/>
      <c r="D56" s="167" t="s">
        <v>2038</v>
      </c>
    </row>
    <row r="57" spans="1:4" ht="15.75" thickBot="1">
      <c r="A57" s="170" t="s">
        <v>2039</v>
      </c>
      <c r="B57" s="171"/>
      <c r="C57" s="171"/>
      <c r="D57" s="167" t="s">
        <v>2040</v>
      </c>
    </row>
    <row r="58" spans="1:4" ht="15.75" thickBot="1">
      <c r="A58" s="170" t="s">
        <v>2041</v>
      </c>
      <c r="B58" s="171">
        <v>20203</v>
      </c>
      <c r="C58" s="171">
        <v>17241</v>
      </c>
      <c r="D58" s="167" t="s">
        <v>2042</v>
      </c>
    </row>
    <row r="59" spans="1:4" ht="15.75" thickBot="1">
      <c r="A59" s="170" t="s">
        <v>2043</v>
      </c>
      <c r="B59" s="171">
        <v>681013</v>
      </c>
      <c r="C59" s="171">
        <v>569136</v>
      </c>
      <c r="D59" s="167" t="s">
        <v>2044</v>
      </c>
    </row>
    <row r="60" spans="1:4" ht="15.75" thickBot="1">
      <c r="A60" s="170" t="s">
        <v>2045</v>
      </c>
      <c r="B60" s="172">
        <v>68571</v>
      </c>
      <c r="C60" s="172"/>
      <c r="D60" s="167" t="s">
        <v>2046</v>
      </c>
    </row>
    <row r="61" spans="1:4" ht="15.75" thickBot="1">
      <c r="A61" s="170" t="s">
        <v>1538</v>
      </c>
      <c r="B61" s="171">
        <v>612442</v>
      </c>
      <c r="C61" s="171">
        <v>569136</v>
      </c>
      <c r="D61" s="167" t="s">
        <v>1540</v>
      </c>
    </row>
    <row r="62" spans="1:4" ht="15.75" thickBot="1">
      <c r="A62" s="170" t="s">
        <v>496</v>
      </c>
      <c r="B62" s="171">
        <v>612442</v>
      </c>
      <c r="C62" s="171">
        <v>569136</v>
      </c>
      <c r="D62" s="167" t="s">
        <v>497</v>
      </c>
    </row>
    <row r="63" spans="1:4" ht="15.75" thickBot="1">
      <c r="A63" s="170" t="s">
        <v>600</v>
      </c>
      <c r="B63" s="171"/>
      <c r="C63" s="171"/>
      <c r="D63" s="167" t="s">
        <v>595</v>
      </c>
    </row>
    <row r="64" spans="1:4" ht="17.45" customHeight="1">
      <c r="A64" s="284" t="s">
        <v>2045</v>
      </c>
      <c r="B64" s="284"/>
      <c r="C64" s="285" t="s">
        <v>2046</v>
      </c>
      <c r="D64" s="285"/>
    </row>
    <row r="65" spans="1:4">
      <c r="A65" s="163"/>
      <c r="B65" s="164" t="s">
        <v>17</v>
      </c>
      <c r="C65" s="164" t="s">
        <v>104</v>
      </c>
    </row>
    <row r="66" spans="1:4" ht="15.75" thickBot="1">
      <c r="A66" s="165" t="s">
        <v>2045</v>
      </c>
      <c r="B66" s="166"/>
      <c r="C66" s="166"/>
      <c r="D66" s="167" t="s">
        <v>2046</v>
      </c>
    </row>
    <row r="67" spans="1:4" ht="26.25" thickBot="1">
      <c r="A67" s="168" t="s">
        <v>2047</v>
      </c>
      <c r="B67" s="166"/>
      <c r="C67" s="166"/>
      <c r="D67" s="167" t="s">
        <v>2048</v>
      </c>
    </row>
    <row r="68" spans="1:4" ht="26.25" thickBot="1">
      <c r="A68" s="169" t="s">
        <v>2049</v>
      </c>
      <c r="B68" s="171"/>
      <c r="C68" s="171"/>
      <c r="D68" s="167" t="s">
        <v>2050</v>
      </c>
    </row>
    <row r="69" spans="1:4" ht="26.25" thickBot="1">
      <c r="A69" s="169" t="s">
        <v>2051</v>
      </c>
      <c r="B69" s="171">
        <v>68571</v>
      </c>
      <c r="C69" s="171"/>
      <c r="D69" s="167" t="s">
        <v>2052</v>
      </c>
    </row>
    <row r="70" spans="1:4" ht="26.25" thickBot="1">
      <c r="A70" s="169" t="s">
        <v>2053</v>
      </c>
      <c r="B70" s="171">
        <v>68571</v>
      </c>
      <c r="C70" s="171"/>
      <c r="D70" s="167" t="s">
        <v>2054</v>
      </c>
    </row>
    <row r="71" spans="1:4" ht="26.25" thickBot="1">
      <c r="A71" s="168" t="s">
        <v>2055</v>
      </c>
      <c r="B71" s="166"/>
      <c r="C71" s="166"/>
      <c r="D71" s="167" t="s">
        <v>2056</v>
      </c>
    </row>
    <row r="72" spans="1:4" ht="26.25" thickBot="1">
      <c r="A72" s="169" t="s">
        <v>2057</v>
      </c>
      <c r="B72" s="171"/>
      <c r="C72" s="171"/>
      <c r="D72" s="167" t="s">
        <v>2058</v>
      </c>
    </row>
    <row r="73" spans="1:4" ht="39" thickBot="1">
      <c r="A73" s="169" t="s">
        <v>2059</v>
      </c>
      <c r="B73" s="171"/>
      <c r="C73" s="171"/>
      <c r="D73" s="167" t="s">
        <v>2060</v>
      </c>
    </row>
    <row r="74" spans="1:4" ht="26.25" thickBot="1">
      <c r="A74" s="169" t="s">
        <v>2061</v>
      </c>
      <c r="B74" s="171"/>
      <c r="C74" s="171"/>
      <c r="D74" s="167" t="s">
        <v>2062</v>
      </c>
    </row>
    <row r="75" spans="1:4" ht="26.25" thickBot="1">
      <c r="A75" s="168" t="s">
        <v>2063</v>
      </c>
      <c r="B75" s="166"/>
      <c r="C75" s="166"/>
      <c r="D75" s="167" t="s">
        <v>2064</v>
      </c>
    </row>
    <row r="76" spans="1:4" ht="26.25" thickBot="1">
      <c r="A76" s="169" t="s">
        <v>2065</v>
      </c>
      <c r="B76" s="171"/>
      <c r="C76" s="171"/>
      <c r="D76" s="167" t="s">
        <v>2066</v>
      </c>
    </row>
    <row r="77" spans="1:4" ht="26.25" thickBot="1">
      <c r="A77" s="169" t="s">
        <v>2067</v>
      </c>
      <c r="B77" s="171"/>
      <c r="C77" s="171"/>
      <c r="D77" s="167" t="s">
        <v>2068</v>
      </c>
    </row>
    <row r="78" spans="1:4" ht="26.25" thickBot="1">
      <c r="A78" s="169" t="s">
        <v>2069</v>
      </c>
      <c r="B78" s="171"/>
      <c r="C78" s="171"/>
      <c r="D78" s="167" t="s">
        <v>2070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DB368A8-75E5-4776-8091-F8F49DF4AE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86BBD-0A61-4734-9F90-9D95CF951002}">
  <dimension ref="A1:C6"/>
  <sheetViews>
    <sheetView showGridLines="0" workbookViewId="0"/>
  </sheetViews>
  <sheetFormatPr defaultColWidth="9.1640625" defaultRowHeight="15"/>
  <cols>
    <col min="1" max="1" width="88.33203125" style="174" customWidth="1" collapsed="1"/>
    <col min="2" max="2" width="28.5" style="174" customWidth="1" collapsed="1"/>
    <col min="3" max="3" width="72.6640625" style="174" customWidth="1" collapsed="1"/>
    <col min="4" max="16384" width="9.1640625" style="174" collapsed="1"/>
  </cols>
  <sheetData>
    <row r="1" spans="1:3" ht="17.25">
      <c r="A1" s="173" t="s">
        <v>2071</v>
      </c>
    </row>
    <row r="3" spans="1:3" ht="17.45" customHeight="1">
      <c r="A3" s="175" t="s">
        <v>1729</v>
      </c>
      <c r="B3" s="286" t="s">
        <v>1730</v>
      </c>
      <c r="C3" s="286"/>
    </row>
    <row r="4" spans="1:3">
      <c r="A4" s="176"/>
      <c r="B4" s="177" t="s">
        <v>102</v>
      </c>
    </row>
    <row r="5" spans="1:3" ht="15.75" thickBot="1">
      <c r="A5" s="178" t="s">
        <v>1729</v>
      </c>
      <c r="B5" s="179"/>
      <c r="C5" s="180" t="s">
        <v>1730</v>
      </c>
    </row>
    <row r="6" spans="1:3" ht="60" customHeight="1" thickBot="1">
      <c r="A6" s="181" t="s">
        <v>2072</v>
      </c>
      <c r="B6" s="182" t="s">
        <v>2073</v>
      </c>
      <c r="C6" s="180" t="s">
        <v>2074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0A59B1-0ABA-416B-B914-3015DE6D509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62381-9815-4A24-911B-0F2CB81B14DE}">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32.1640625"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32.1640625"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2075</v>
      </c>
    </row>
    <row r="3" spans="1:10" ht="17.45" customHeight="1">
      <c r="A3" s="294" t="s">
        <v>17</v>
      </c>
      <c r="B3" s="294"/>
      <c r="C3" s="294"/>
      <c r="D3" s="294"/>
      <c r="E3" s="294"/>
      <c r="F3" s="295" t="s">
        <v>106</v>
      </c>
      <c r="G3" s="295"/>
      <c r="H3" s="295"/>
      <c r="I3" s="295"/>
      <c r="J3" s="295"/>
    </row>
    <row r="4" spans="1:10" ht="33.6" customHeight="1">
      <c r="A4" s="294" t="s">
        <v>2076</v>
      </c>
      <c r="B4" s="294"/>
      <c r="C4" s="295" t="s">
        <v>2077</v>
      </c>
      <c r="D4" s="295"/>
      <c r="E4" s="295"/>
      <c r="F4" s="294" t="s">
        <v>2076</v>
      </c>
      <c r="G4" s="294"/>
      <c r="H4" s="295" t="s">
        <v>2077</v>
      </c>
      <c r="I4" s="295"/>
      <c r="J4" s="295"/>
    </row>
    <row r="5" spans="1:10">
      <c r="A5" s="293"/>
      <c r="B5" s="293"/>
      <c r="C5" s="185" t="s">
        <v>2078</v>
      </c>
      <c r="D5" s="293"/>
      <c r="E5" s="293"/>
      <c r="F5" s="293"/>
      <c r="G5" s="293"/>
      <c r="H5" s="185" t="s">
        <v>2078</v>
      </c>
      <c r="I5" s="293"/>
      <c r="J5" s="293"/>
    </row>
    <row r="6" spans="1:10">
      <c r="A6" s="293"/>
      <c r="B6" s="293"/>
      <c r="C6" s="185" t="s">
        <v>682</v>
      </c>
      <c r="D6" s="293"/>
      <c r="E6" s="293"/>
      <c r="F6" s="293"/>
      <c r="G6" s="293"/>
      <c r="H6" s="185" t="s">
        <v>682</v>
      </c>
      <c r="I6" s="293"/>
      <c r="J6" s="293"/>
    </row>
    <row r="7" spans="1:10" ht="15.75" thickBot="1">
      <c r="A7" s="288" t="s">
        <v>1789</v>
      </c>
      <c r="B7" s="186" t="s">
        <v>1828</v>
      </c>
      <c r="C7" s="187">
        <v>101322</v>
      </c>
      <c r="D7" s="188" t="s">
        <v>1828</v>
      </c>
      <c r="E7" s="291" t="s">
        <v>1829</v>
      </c>
      <c r="F7" s="288" t="s">
        <v>1789</v>
      </c>
      <c r="G7" s="186" t="s">
        <v>1828</v>
      </c>
      <c r="H7" s="187">
        <v>71844</v>
      </c>
      <c r="I7" s="188" t="s">
        <v>1828</v>
      </c>
      <c r="J7" s="291" t="s">
        <v>1829</v>
      </c>
    </row>
    <row r="8" spans="1:10" ht="15.75" thickBot="1">
      <c r="A8" s="288"/>
      <c r="B8" s="186" t="s">
        <v>1830</v>
      </c>
      <c r="C8" s="187"/>
      <c r="D8" s="188" t="s">
        <v>1830</v>
      </c>
      <c r="E8" s="291"/>
      <c r="F8" s="288"/>
      <c r="G8" s="186" t="s">
        <v>1830</v>
      </c>
      <c r="H8" s="187"/>
      <c r="I8" s="188" t="s">
        <v>1830</v>
      </c>
      <c r="J8" s="291"/>
    </row>
    <row r="9" spans="1:10" ht="15.75" thickBot="1">
      <c r="A9" s="288"/>
      <c r="B9" s="186" t="s">
        <v>1831</v>
      </c>
      <c r="C9" s="187"/>
      <c r="D9" s="188" t="s">
        <v>1831</v>
      </c>
      <c r="E9" s="291"/>
      <c r="F9" s="288"/>
      <c r="G9" s="186" t="s">
        <v>1831</v>
      </c>
      <c r="H9" s="187"/>
      <c r="I9" s="188" t="s">
        <v>1831</v>
      </c>
      <c r="J9" s="291"/>
    </row>
    <row r="10" spans="1:10" ht="15.75" thickBot="1">
      <c r="A10" s="288"/>
      <c r="B10" s="186" t="s">
        <v>1832</v>
      </c>
      <c r="C10" s="187"/>
      <c r="D10" s="188" t="s">
        <v>1832</v>
      </c>
      <c r="E10" s="291"/>
      <c r="F10" s="288"/>
      <c r="G10" s="186" t="s">
        <v>1832</v>
      </c>
      <c r="H10" s="187"/>
      <c r="I10" s="188" t="s">
        <v>1832</v>
      </c>
      <c r="J10" s="291"/>
    </row>
    <row r="11" spans="1:10" ht="15.75" thickBot="1">
      <c r="A11" s="288"/>
      <c r="B11" s="186" t="s">
        <v>1833</v>
      </c>
      <c r="C11" s="187"/>
      <c r="D11" s="188" t="s">
        <v>1833</v>
      </c>
      <c r="E11" s="291"/>
      <c r="F11" s="288"/>
      <c r="G11" s="186" t="s">
        <v>1833</v>
      </c>
      <c r="H11" s="187"/>
      <c r="I11" s="188" t="s">
        <v>1833</v>
      </c>
      <c r="J11" s="291"/>
    </row>
    <row r="12" spans="1:10" ht="15.75" thickBot="1">
      <c r="A12" s="288"/>
      <c r="B12" s="186" t="s">
        <v>1834</v>
      </c>
      <c r="C12" s="187"/>
      <c r="D12" s="188" t="s">
        <v>1834</v>
      </c>
      <c r="E12" s="291"/>
      <c r="F12" s="288"/>
      <c r="G12" s="186" t="s">
        <v>1834</v>
      </c>
      <c r="H12" s="187"/>
      <c r="I12" s="188" t="s">
        <v>1834</v>
      </c>
      <c r="J12" s="291"/>
    </row>
    <row r="13" spans="1:10" ht="15.75" thickBot="1">
      <c r="A13" s="288"/>
      <c r="B13" s="186" t="s">
        <v>1835</v>
      </c>
      <c r="C13" s="187"/>
      <c r="D13" s="188" t="s">
        <v>1835</v>
      </c>
      <c r="E13" s="291"/>
      <c r="F13" s="288"/>
      <c r="G13" s="186" t="s">
        <v>1835</v>
      </c>
      <c r="H13" s="187"/>
      <c r="I13" s="188" t="s">
        <v>1835</v>
      </c>
      <c r="J13" s="291"/>
    </row>
    <row r="14" spans="1:10" ht="15.75" thickBot="1">
      <c r="A14" s="288"/>
      <c r="B14" s="186" t="s">
        <v>1836</v>
      </c>
      <c r="C14" s="187"/>
      <c r="D14" s="188" t="s">
        <v>1836</v>
      </c>
      <c r="E14" s="291"/>
      <c r="F14" s="288"/>
      <c r="G14" s="186" t="s">
        <v>1836</v>
      </c>
      <c r="H14" s="187"/>
      <c r="I14" s="188" t="s">
        <v>1836</v>
      </c>
      <c r="J14" s="291"/>
    </row>
    <row r="15" spans="1:10" ht="15.75" thickBot="1">
      <c r="A15" s="288"/>
      <c r="B15" s="186" t="s">
        <v>1837</v>
      </c>
      <c r="C15" s="187"/>
      <c r="D15" s="188" t="s">
        <v>1837</v>
      </c>
      <c r="E15" s="291"/>
      <c r="F15" s="288"/>
      <c r="G15" s="186" t="s">
        <v>1837</v>
      </c>
      <c r="H15" s="187"/>
      <c r="I15" s="188" t="s">
        <v>1837</v>
      </c>
      <c r="J15" s="291"/>
    </row>
    <row r="16" spans="1:10" ht="15.75" thickBot="1">
      <c r="A16" s="288"/>
      <c r="B16" s="186" t="s">
        <v>1838</v>
      </c>
      <c r="C16" s="187"/>
      <c r="D16" s="188" t="s">
        <v>1838</v>
      </c>
      <c r="E16" s="291"/>
      <c r="F16" s="288"/>
      <c r="G16" s="186" t="s">
        <v>1838</v>
      </c>
      <c r="H16" s="187"/>
      <c r="I16" s="188" t="s">
        <v>1838</v>
      </c>
      <c r="J16" s="291"/>
    </row>
    <row r="17" spans="1:10" ht="15.75" thickBot="1">
      <c r="A17" s="288"/>
      <c r="B17" s="186" t="s">
        <v>1839</v>
      </c>
      <c r="C17" s="187"/>
      <c r="D17" s="188" t="s">
        <v>1839</v>
      </c>
      <c r="E17" s="291"/>
      <c r="F17" s="288"/>
      <c r="G17" s="186" t="s">
        <v>1839</v>
      </c>
      <c r="H17" s="187"/>
      <c r="I17" s="188" t="s">
        <v>1839</v>
      </c>
      <c r="J17" s="291"/>
    </row>
    <row r="18" spans="1:10" ht="15.75" thickBot="1">
      <c r="A18" s="288"/>
      <c r="B18" s="186" t="s">
        <v>1840</v>
      </c>
      <c r="C18" s="187"/>
      <c r="D18" s="188" t="s">
        <v>1841</v>
      </c>
      <c r="E18" s="291"/>
      <c r="F18" s="288"/>
      <c r="G18" s="186" t="s">
        <v>1840</v>
      </c>
      <c r="H18" s="187"/>
      <c r="I18" s="188" t="s">
        <v>1841</v>
      </c>
      <c r="J18" s="291"/>
    </row>
    <row r="19" spans="1:10" ht="15.75" thickBot="1">
      <c r="A19" s="289"/>
      <c r="B19" s="186" t="s">
        <v>1842</v>
      </c>
      <c r="C19" s="187">
        <v>101322</v>
      </c>
      <c r="D19" s="188" t="s">
        <v>1843</v>
      </c>
      <c r="E19" s="292"/>
      <c r="F19" s="289"/>
      <c r="G19" s="186" t="s">
        <v>1842</v>
      </c>
      <c r="H19" s="187">
        <v>71844</v>
      </c>
      <c r="I19" s="188" t="s">
        <v>1843</v>
      </c>
      <c r="J19" s="292"/>
    </row>
    <row r="20" spans="1:10" ht="15.75" thickBot="1">
      <c r="A20" s="287" t="s">
        <v>1763</v>
      </c>
      <c r="B20" s="186" t="s">
        <v>1828</v>
      </c>
      <c r="C20" s="187">
        <v>227210</v>
      </c>
      <c r="D20" s="188" t="s">
        <v>1828</v>
      </c>
      <c r="E20" s="290" t="s">
        <v>1844</v>
      </c>
      <c r="F20" s="287" t="s">
        <v>1763</v>
      </c>
      <c r="G20" s="186" t="s">
        <v>1828</v>
      </c>
      <c r="H20" s="187">
        <v>683926</v>
      </c>
      <c r="I20" s="188" t="s">
        <v>1828</v>
      </c>
      <c r="J20" s="290" t="s">
        <v>1844</v>
      </c>
    </row>
    <row r="21" spans="1:10" ht="15.75" thickBot="1">
      <c r="A21" s="288"/>
      <c r="B21" s="186" t="s">
        <v>1830</v>
      </c>
      <c r="C21" s="187"/>
      <c r="D21" s="188" t="s">
        <v>1830</v>
      </c>
      <c r="E21" s="291"/>
      <c r="F21" s="288"/>
      <c r="G21" s="186" t="s">
        <v>1830</v>
      </c>
      <c r="H21" s="187"/>
      <c r="I21" s="188" t="s">
        <v>1830</v>
      </c>
      <c r="J21" s="291"/>
    </row>
    <row r="22" spans="1:10" ht="15.75" thickBot="1">
      <c r="A22" s="288"/>
      <c r="B22" s="186" t="s">
        <v>1831</v>
      </c>
      <c r="C22" s="187"/>
      <c r="D22" s="188" t="s">
        <v>1831</v>
      </c>
      <c r="E22" s="291"/>
      <c r="F22" s="288"/>
      <c r="G22" s="186" t="s">
        <v>1831</v>
      </c>
      <c r="H22" s="187"/>
      <c r="I22" s="188" t="s">
        <v>1831</v>
      </c>
      <c r="J22" s="291"/>
    </row>
    <row r="23" spans="1:10" ht="15.75" thickBot="1">
      <c r="A23" s="288"/>
      <c r="B23" s="186" t="s">
        <v>1832</v>
      </c>
      <c r="C23" s="187"/>
      <c r="D23" s="188" t="s">
        <v>1832</v>
      </c>
      <c r="E23" s="291"/>
      <c r="F23" s="288"/>
      <c r="G23" s="186" t="s">
        <v>1832</v>
      </c>
      <c r="H23" s="187"/>
      <c r="I23" s="188" t="s">
        <v>1832</v>
      </c>
      <c r="J23" s="291"/>
    </row>
    <row r="24" spans="1:10" ht="15.75" thickBot="1">
      <c r="A24" s="288"/>
      <c r="B24" s="186" t="s">
        <v>1833</v>
      </c>
      <c r="C24" s="187"/>
      <c r="D24" s="188" t="s">
        <v>1833</v>
      </c>
      <c r="E24" s="291"/>
      <c r="F24" s="288"/>
      <c r="G24" s="186" t="s">
        <v>1833</v>
      </c>
      <c r="H24" s="187"/>
      <c r="I24" s="188" t="s">
        <v>1833</v>
      </c>
      <c r="J24" s="291"/>
    </row>
    <row r="25" spans="1:10" ht="15.75" thickBot="1">
      <c r="A25" s="288"/>
      <c r="B25" s="186" t="s">
        <v>1834</v>
      </c>
      <c r="C25" s="187"/>
      <c r="D25" s="188" t="s">
        <v>1834</v>
      </c>
      <c r="E25" s="291"/>
      <c r="F25" s="288"/>
      <c r="G25" s="186" t="s">
        <v>1834</v>
      </c>
      <c r="H25" s="187"/>
      <c r="I25" s="188" t="s">
        <v>1834</v>
      </c>
      <c r="J25" s="291"/>
    </row>
    <row r="26" spans="1:10" ht="15.75" thickBot="1">
      <c r="A26" s="288"/>
      <c r="B26" s="186" t="s">
        <v>1835</v>
      </c>
      <c r="C26" s="187"/>
      <c r="D26" s="188" t="s">
        <v>1835</v>
      </c>
      <c r="E26" s="291"/>
      <c r="F26" s="288"/>
      <c r="G26" s="186" t="s">
        <v>1835</v>
      </c>
      <c r="H26" s="187"/>
      <c r="I26" s="188" t="s">
        <v>1835</v>
      </c>
      <c r="J26" s="291"/>
    </row>
    <row r="27" spans="1:10" ht="15.75" thickBot="1">
      <c r="A27" s="288"/>
      <c r="B27" s="186" t="s">
        <v>1836</v>
      </c>
      <c r="C27" s="187"/>
      <c r="D27" s="188" t="s">
        <v>1836</v>
      </c>
      <c r="E27" s="291"/>
      <c r="F27" s="288"/>
      <c r="G27" s="186" t="s">
        <v>1836</v>
      </c>
      <c r="H27" s="187"/>
      <c r="I27" s="188" t="s">
        <v>1836</v>
      </c>
      <c r="J27" s="291"/>
    </row>
    <row r="28" spans="1:10" ht="15.75" thickBot="1">
      <c r="A28" s="288"/>
      <c r="B28" s="186" t="s">
        <v>1837</v>
      </c>
      <c r="C28" s="187"/>
      <c r="D28" s="188" t="s">
        <v>1837</v>
      </c>
      <c r="E28" s="291"/>
      <c r="F28" s="288"/>
      <c r="G28" s="186" t="s">
        <v>1837</v>
      </c>
      <c r="H28" s="187"/>
      <c r="I28" s="188" t="s">
        <v>1837</v>
      </c>
      <c r="J28" s="291"/>
    </row>
    <row r="29" spans="1:10" ht="15.75" thickBot="1">
      <c r="A29" s="288"/>
      <c r="B29" s="186" t="s">
        <v>1838</v>
      </c>
      <c r="C29" s="187"/>
      <c r="D29" s="188" t="s">
        <v>1838</v>
      </c>
      <c r="E29" s="291"/>
      <c r="F29" s="288"/>
      <c r="G29" s="186" t="s">
        <v>1838</v>
      </c>
      <c r="H29" s="187"/>
      <c r="I29" s="188" t="s">
        <v>1838</v>
      </c>
      <c r="J29" s="291"/>
    </row>
    <row r="30" spans="1:10" ht="15.75" thickBot="1">
      <c r="A30" s="288"/>
      <c r="B30" s="186" t="s">
        <v>1839</v>
      </c>
      <c r="C30" s="187"/>
      <c r="D30" s="188" t="s">
        <v>1839</v>
      </c>
      <c r="E30" s="291"/>
      <c r="F30" s="288"/>
      <c r="G30" s="186" t="s">
        <v>1839</v>
      </c>
      <c r="H30" s="187"/>
      <c r="I30" s="188" t="s">
        <v>1839</v>
      </c>
      <c r="J30" s="291"/>
    </row>
    <row r="31" spans="1:10" ht="15.75" thickBot="1">
      <c r="A31" s="288"/>
      <c r="B31" s="186" t="s">
        <v>1840</v>
      </c>
      <c r="C31" s="187"/>
      <c r="D31" s="188" t="s">
        <v>1841</v>
      </c>
      <c r="E31" s="291"/>
      <c r="F31" s="288"/>
      <c r="G31" s="186" t="s">
        <v>1840</v>
      </c>
      <c r="H31" s="187"/>
      <c r="I31" s="188" t="s">
        <v>1841</v>
      </c>
      <c r="J31" s="291"/>
    </row>
    <row r="32" spans="1:10" ht="15.75" thickBot="1">
      <c r="A32" s="289"/>
      <c r="B32" s="186" t="s">
        <v>1842</v>
      </c>
      <c r="C32" s="187">
        <v>227210</v>
      </c>
      <c r="D32" s="188" t="s">
        <v>1843</v>
      </c>
      <c r="E32" s="292"/>
      <c r="F32" s="289"/>
      <c r="G32" s="186" t="s">
        <v>1842</v>
      </c>
      <c r="H32" s="187">
        <v>683926</v>
      </c>
      <c r="I32" s="188" t="s">
        <v>1843</v>
      </c>
      <c r="J32" s="29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75FA12B-7E57-41D9-BA50-3A2E59648D5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0E18-E480-4C01-BBD4-545C7F4457AC}">
  <dimension ref="A1:J47"/>
  <sheetViews>
    <sheetView showGridLines="0" workbookViewId="0"/>
  </sheetViews>
  <sheetFormatPr defaultColWidth="9.1640625" defaultRowHeight="15"/>
  <cols>
    <col min="1" max="1" width="24.5" style="190" customWidth="1" collapsed="1"/>
    <col min="2" max="2" width="24.83203125" style="190" customWidth="1" collapsed="1"/>
    <col min="3" max="3" width="32.1640625" style="190" bestFit="1" customWidth="1" collapsed="1"/>
    <col min="4" max="4" width="22.33203125" style="190" bestFit="1" customWidth="1" collapsed="1"/>
    <col min="5" max="5" width="13.1640625" style="190" bestFit="1" customWidth="1" collapsed="1"/>
    <col min="6" max="6" width="24.5" style="190" customWidth="1" collapsed="1"/>
    <col min="7" max="7" width="24.83203125" style="190" customWidth="1" collapsed="1"/>
    <col min="8" max="8" width="32.1640625" style="190" bestFit="1" customWidth="1" collapsed="1"/>
    <col min="9" max="9" width="22.33203125" style="190" bestFit="1" customWidth="1" collapsed="1"/>
    <col min="10" max="10" width="13.1640625" style="190" bestFit="1" customWidth="1" collapsed="1"/>
    <col min="11" max="16384" width="9.1640625" style="190" collapsed="1"/>
  </cols>
  <sheetData>
    <row r="1" spans="1:10" ht="17.25">
      <c r="A1" s="189" t="s">
        <v>2079</v>
      </c>
    </row>
    <row r="3" spans="1:10" ht="17.45" customHeight="1">
      <c r="A3" s="296" t="s">
        <v>17</v>
      </c>
      <c r="B3" s="296"/>
      <c r="C3" s="296"/>
      <c r="D3" s="296"/>
      <c r="E3" s="296"/>
      <c r="F3" s="297" t="s">
        <v>106</v>
      </c>
      <c r="G3" s="297"/>
      <c r="H3" s="297"/>
      <c r="I3" s="297"/>
      <c r="J3" s="297"/>
    </row>
    <row r="4" spans="1:10" ht="33.6" customHeight="1">
      <c r="A4" s="296" t="s">
        <v>2080</v>
      </c>
      <c r="B4" s="296"/>
      <c r="C4" s="297" t="s">
        <v>2081</v>
      </c>
      <c r="D4" s="297"/>
      <c r="E4" s="297"/>
      <c r="F4" s="296" t="s">
        <v>2080</v>
      </c>
      <c r="G4" s="296"/>
      <c r="H4" s="297" t="s">
        <v>2081</v>
      </c>
      <c r="I4" s="297"/>
      <c r="J4" s="297"/>
    </row>
    <row r="5" spans="1:10">
      <c r="A5" s="298"/>
      <c r="B5" s="298"/>
      <c r="C5" s="191" t="s">
        <v>2078</v>
      </c>
      <c r="D5" s="298"/>
      <c r="E5" s="298"/>
      <c r="F5" s="298"/>
      <c r="G5" s="298"/>
      <c r="H5" s="191" t="s">
        <v>2078</v>
      </c>
      <c r="I5" s="298"/>
      <c r="J5" s="298"/>
    </row>
    <row r="6" spans="1:10">
      <c r="A6" s="298"/>
      <c r="B6" s="298"/>
      <c r="C6" s="191" t="s">
        <v>682</v>
      </c>
      <c r="D6" s="298"/>
      <c r="E6" s="298"/>
      <c r="F6" s="298"/>
      <c r="G6" s="298"/>
      <c r="H6" s="191" t="s">
        <v>682</v>
      </c>
      <c r="I6" s="298"/>
      <c r="J6" s="298"/>
    </row>
    <row r="7" spans="1:10" ht="15.75" thickBot="1">
      <c r="A7" s="299" t="s">
        <v>1853</v>
      </c>
      <c r="B7" s="192" t="s">
        <v>1854</v>
      </c>
      <c r="C7" s="193">
        <v>246805</v>
      </c>
      <c r="D7" s="194" t="s">
        <v>1855</v>
      </c>
      <c r="E7" s="301" t="s">
        <v>1856</v>
      </c>
      <c r="F7" s="299" t="s">
        <v>1853</v>
      </c>
      <c r="G7" s="192" t="s">
        <v>1854</v>
      </c>
      <c r="H7" s="193">
        <v>569252</v>
      </c>
      <c r="I7" s="194" t="s">
        <v>1855</v>
      </c>
      <c r="J7" s="301" t="s">
        <v>1856</v>
      </c>
    </row>
    <row r="8" spans="1:10" ht="15.75" thickBot="1">
      <c r="A8" s="299"/>
      <c r="B8" s="192" t="s">
        <v>1857</v>
      </c>
      <c r="C8" s="193"/>
      <c r="D8" s="194" t="s">
        <v>1858</v>
      </c>
      <c r="E8" s="301"/>
      <c r="F8" s="299"/>
      <c r="G8" s="192" t="s">
        <v>1857</v>
      </c>
      <c r="H8" s="193"/>
      <c r="I8" s="194" t="s">
        <v>1858</v>
      </c>
      <c r="J8" s="301"/>
    </row>
    <row r="9" spans="1:10" ht="15.75" thickBot="1">
      <c r="A9" s="299"/>
      <c r="B9" s="192" t="s">
        <v>1859</v>
      </c>
      <c r="C9" s="193"/>
      <c r="D9" s="194" t="s">
        <v>1860</v>
      </c>
      <c r="E9" s="301"/>
      <c r="F9" s="299"/>
      <c r="G9" s="192" t="s">
        <v>1859</v>
      </c>
      <c r="H9" s="193"/>
      <c r="I9" s="194" t="s">
        <v>1860</v>
      </c>
      <c r="J9" s="301"/>
    </row>
    <row r="10" spans="1:10" ht="15.75" thickBot="1">
      <c r="A10" s="299"/>
      <c r="B10" s="192" t="s">
        <v>1861</v>
      </c>
      <c r="C10" s="193"/>
      <c r="D10" s="194" t="s">
        <v>1862</v>
      </c>
      <c r="E10" s="301"/>
      <c r="F10" s="299"/>
      <c r="G10" s="192" t="s">
        <v>1861</v>
      </c>
      <c r="H10" s="193"/>
      <c r="I10" s="194" t="s">
        <v>1862</v>
      </c>
      <c r="J10" s="301"/>
    </row>
    <row r="11" spans="1:10" ht="15.75" thickBot="1">
      <c r="A11" s="299"/>
      <c r="B11" s="192" t="s">
        <v>1863</v>
      </c>
      <c r="C11" s="193"/>
      <c r="D11" s="194" t="s">
        <v>1864</v>
      </c>
      <c r="E11" s="301"/>
      <c r="F11" s="299"/>
      <c r="G11" s="192" t="s">
        <v>1863</v>
      </c>
      <c r="H11" s="193"/>
      <c r="I11" s="194" t="s">
        <v>1864</v>
      </c>
      <c r="J11" s="301"/>
    </row>
    <row r="12" spans="1:10" ht="15.75" thickBot="1">
      <c r="A12" s="299"/>
      <c r="B12" s="192" t="s">
        <v>1865</v>
      </c>
      <c r="C12" s="193">
        <v>48576</v>
      </c>
      <c r="D12" s="194" t="s">
        <v>1866</v>
      </c>
      <c r="E12" s="301"/>
      <c r="F12" s="299"/>
      <c r="G12" s="192" t="s">
        <v>1865</v>
      </c>
      <c r="H12" s="193">
        <v>176866</v>
      </c>
      <c r="I12" s="194" t="s">
        <v>1866</v>
      </c>
      <c r="J12" s="301"/>
    </row>
    <row r="13" spans="1:10" ht="15.75" thickBot="1">
      <c r="A13" s="299"/>
      <c r="B13" s="192" t="s">
        <v>1867</v>
      </c>
      <c r="C13" s="193">
        <v>3097</v>
      </c>
      <c r="D13" s="194" t="s">
        <v>1868</v>
      </c>
      <c r="E13" s="301"/>
      <c r="F13" s="299"/>
      <c r="G13" s="192" t="s">
        <v>1867</v>
      </c>
      <c r="H13" s="193">
        <v>1383</v>
      </c>
      <c r="I13" s="194" t="s">
        <v>1868</v>
      </c>
      <c r="J13" s="301"/>
    </row>
    <row r="14" spans="1:10" ht="15.75" thickBot="1">
      <c r="A14" s="299"/>
      <c r="B14" s="192" t="s">
        <v>1869</v>
      </c>
      <c r="C14" s="193"/>
      <c r="D14" s="194" t="s">
        <v>1870</v>
      </c>
      <c r="E14" s="301"/>
      <c r="F14" s="299"/>
      <c r="G14" s="192" t="s">
        <v>1869</v>
      </c>
      <c r="H14" s="193"/>
      <c r="I14" s="194" t="s">
        <v>1870</v>
      </c>
      <c r="J14" s="301"/>
    </row>
    <row r="15" spans="1:10" ht="15.75" thickBot="1">
      <c r="A15" s="299"/>
      <c r="B15" s="192" t="s">
        <v>1871</v>
      </c>
      <c r="C15" s="193"/>
      <c r="D15" s="194" t="s">
        <v>1872</v>
      </c>
      <c r="E15" s="301"/>
      <c r="F15" s="299"/>
      <c r="G15" s="192" t="s">
        <v>1871</v>
      </c>
      <c r="H15" s="193"/>
      <c r="I15" s="194" t="s">
        <v>1872</v>
      </c>
      <c r="J15" s="301"/>
    </row>
    <row r="16" spans="1:10" ht="15.75" thickBot="1">
      <c r="A16" s="299"/>
      <c r="B16" s="192" t="s">
        <v>1873</v>
      </c>
      <c r="C16" s="193"/>
      <c r="D16" s="194" t="s">
        <v>1874</v>
      </c>
      <c r="E16" s="301"/>
      <c r="F16" s="299"/>
      <c r="G16" s="192" t="s">
        <v>1873</v>
      </c>
      <c r="H16" s="193"/>
      <c r="I16" s="194" t="s">
        <v>1874</v>
      </c>
      <c r="J16" s="301"/>
    </row>
    <row r="17" spans="1:10" ht="15.75" thickBot="1">
      <c r="A17" s="299"/>
      <c r="B17" s="192" t="s">
        <v>1875</v>
      </c>
      <c r="C17" s="193"/>
      <c r="D17" s="194" t="s">
        <v>1876</v>
      </c>
      <c r="E17" s="301"/>
      <c r="F17" s="299"/>
      <c r="G17" s="192" t="s">
        <v>1875</v>
      </c>
      <c r="H17" s="193"/>
      <c r="I17" s="194" t="s">
        <v>1876</v>
      </c>
      <c r="J17" s="301"/>
    </row>
    <row r="18" spans="1:10" ht="15.75" thickBot="1">
      <c r="A18" s="299"/>
      <c r="B18" s="192" t="s">
        <v>1877</v>
      </c>
      <c r="C18" s="193"/>
      <c r="D18" s="194" t="s">
        <v>1878</v>
      </c>
      <c r="E18" s="301"/>
      <c r="F18" s="299"/>
      <c r="G18" s="192" t="s">
        <v>1877</v>
      </c>
      <c r="H18" s="193"/>
      <c r="I18" s="194" t="s">
        <v>1878</v>
      </c>
      <c r="J18" s="301"/>
    </row>
    <row r="19" spans="1:10" ht="15.75" thickBot="1">
      <c r="A19" s="299"/>
      <c r="B19" s="192" t="s">
        <v>1879</v>
      </c>
      <c r="C19" s="193"/>
      <c r="D19" s="194" t="s">
        <v>1880</v>
      </c>
      <c r="E19" s="301"/>
      <c r="F19" s="299"/>
      <c r="G19" s="192" t="s">
        <v>1879</v>
      </c>
      <c r="H19" s="193"/>
      <c r="I19" s="194" t="s">
        <v>1880</v>
      </c>
      <c r="J19" s="301"/>
    </row>
    <row r="20" spans="1:10" ht="15.75" thickBot="1">
      <c r="A20" s="299"/>
      <c r="B20" s="192" t="s">
        <v>1881</v>
      </c>
      <c r="C20" s="193"/>
      <c r="D20" s="194" t="s">
        <v>1882</v>
      </c>
      <c r="E20" s="301"/>
      <c r="F20" s="299"/>
      <c r="G20" s="192" t="s">
        <v>1881</v>
      </c>
      <c r="H20" s="193"/>
      <c r="I20" s="194" t="s">
        <v>1882</v>
      </c>
      <c r="J20" s="301"/>
    </row>
    <row r="21" spans="1:10" ht="15.75" thickBot="1">
      <c r="A21" s="299"/>
      <c r="B21" s="192" t="s">
        <v>1883</v>
      </c>
      <c r="C21" s="193"/>
      <c r="D21" s="194" t="s">
        <v>1884</v>
      </c>
      <c r="E21" s="301"/>
      <c r="F21" s="299"/>
      <c r="G21" s="192" t="s">
        <v>1883</v>
      </c>
      <c r="H21" s="193"/>
      <c r="I21" s="194" t="s">
        <v>1884</v>
      </c>
      <c r="J21" s="301"/>
    </row>
    <row r="22" spans="1:10" ht="15.75" thickBot="1">
      <c r="A22" s="299"/>
      <c r="B22" s="192" t="s">
        <v>1885</v>
      </c>
      <c r="C22" s="193"/>
      <c r="D22" s="194" t="s">
        <v>1886</v>
      </c>
      <c r="E22" s="301"/>
      <c r="F22" s="299"/>
      <c r="G22" s="192" t="s">
        <v>1885</v>
      </c>
      <c r="H22" s="193"/>
      <c r="I22" s="194" t="s">
        <v>1886</v>
      </c>
      <c r="J22" s="301"/>
    </row>
    <row r="23" spans="1:10" ht="15.75" thickBot="1">
      <c r="A23" s="299"/>
      <c r="B23" s="192" t="s">
        <v>1887</v>
      </c>
      <c r="C23" s="193"/>
      <c r="D23" s="194" t="s">
        <v>1888</v>
      </c>
      <c r="E23" s="301"/>
      <c r="F23" s="299"/>
      <c r="G23" s="192" t="s">
        <v>1887</v>
      </c>
      <c r="H23" s="193"/>
      <c r="I23" s="194" t="s">
        <v>1888</v>
      </c>
      <c r="J23" s="301"/>
    </row>
    <row r="24" spans="1:10" ht="15.75" thickBot="1">
      <c r="A24" s="299"/>
      <c r="B24" s="192" t="s">
        <v>1889</v>
      </c>
      <c r="C24" s="193"/>
      <c r="D24" s="194" t="s">
        <v>1890</v>
      </c>
      <c r="E24" s="301"/>
      <c r="F24" s="299"/>
      <c r="G24" s="192" t="s">
        <v>1889</v>
      </c>
      <c r="H24" s="193"/>
      <c r="I24" s="194" t="s">
        <v>1890</v>
      </c>
      <c r="J24" s="301"/>
    </row>
    <row r="25" spans="1:10" ht="15.75" thickBot="1">
      <c r="A25" s="299"/>
      <c r="B25" s="192" t="s">
        <v>1891</v>
      </c>
      <c r="C25" s="193"/>
      <c r="D25" s="194" t="s">
        <v>1892</v>
      </c>
      <c r="E25" s="301"/>
      <c r="F25" s="299"/>
      <c r="G25" s="192" t="s">
        <v>1891</v>
      </c>
      <c r="H25" s="193"/>
      <c r="I25" s="194" t="s">
        <v>1892</v>
      </c>
      <c r="J25" s="301"/>
    </row>
    <row r="26" spans="1:10" ht="15.75" thickBot="1">
      <c r="A26" s="299"/>
      <c r="B26" s="192" t="s">
        <v>1893</v>
      </c>
      <c r="C26" s="193"/>
      <c r="D26" s="194" t="s">
        <v>1894</v>
      </c>
      <c r="E26" s="301"/>
      <c r="F26" s="299"/>
      <c r="G26" s="192" t="s">
        <v>1893</v>
      </c>
      <c r="H26" s="193"/>
      <c r="I26" s="194" t="s">
        <v>1894</v>
      </c>
      <c r="J26" s="301"/>
    </row>
    <row r="27" spans="1:10" ht="15.75" thickBot="1">
      <c r="A27" s="299"/>
      <c r="B27" s="192" t="s">
        <v>1895</v>
      </c>
      <c r="C27" s="193"/>
      <c r="D27" s="194" t="s">
        <v>1896</v>
      </c>
      <c r="E27" s="301"/>
      <c r="F27" s="299"/>
      <c r="G27" s="192" t="s">
        <v>1895</v>
      </c>
      <c r="H27" s="193"/>
      <c r="I27" s="194" t="s">
        <v>1896</v>
      </c>
      <c r="J27" s="301"/>
    </row>
    <row r="28" spans="1:10" ht="15.75" thickBot="1">
      <c r="A28" s="299"/>
      <c r="B28" s="192" t="s">
        <v>1897</v>
      </c>
      <c r="C28" s="193"/>
      <c r="D28" s="194" t="s">
        <v>1898</v>
      </c>
      <c r="E28" s="301"/>
      <c r="F28" s="299"/>
      <c r="G28" s="192" t="s">
        <v>1897</v>
      </c>
      <c r="H28" s="193"/>
      <c r="I28" s="194" t="s">
        <v>1898</v>
      </c>
      <c r="J28" s="301"/>
    </row>
    <row r="29" spans="1:10" ht="15.75" thickBot="1">
      <c r="A29" s="299"/>
      <c r="B29" s="192" t="s">
        <v>1899</v>
      </c>
      <c r="C29" s="193">
        <v>30054</v>
      </c>
      <c r="D29" s="194" t="s">
        <v>1900</v>
      </c>
      <c r="E29" s="301"/>
      <c r="F29" s="299"/>
      <c r="G29" s="192" t="s">
        <v>1899</v>
      </c>
      <c r="H29" s="193">
        <v>8269</v>
      </c>
      <c r="I29" s="194" t="s">
        <v>1900</v>
      </c>
      <c r="J29" s="301"/>
    </row>
    <row r="30" spans="1:10" ht="15.75" thickBot="1">
      <c r="A30" s="299"/>
      <c r="B30" s="192" t="s">
        <v>1901</v>
      </c>
      <c r="C30" s="193"/>
      <c r="D30" s="194" t="s">
        <v>1902</v>
      </c>
      <c r="E30" s="301"/>
      <c r="F30" s="299"/>
      <c r="G30" s="192" t="s">
        <v>1901</v>
      </c>
      <c r="H30" s="193"/>
      <c r="I30" s="194" t="s">
        <v>1902</v>
      </c>
      <c r="J30" s="301"/>
    </row>
    <row r="31" spans="1:10" ht="15.75" thickBot="1">
      <c r="A31" s="299"/>
      <c r="B31" s="192" t="s">
        <v>1903</v>
      </c>
      <c r="C31" s="193"/>
      <c r="D31" s="194" t="s">
        <v>1904</v>
      </c>
      <c r="E31" s="301"/>
      <c r="F31" s="299"/>
      <c r="G31" s="192" t="s">
        <v>1903</v>
      </c>
      <c r="H31" s="193"/>
      <c r="I31" s="194" t="s">
        <v>1904</v>
      </c>
      <c r="J31" s="301"/>
    </row>
    <row r="32" spans="1:10" ht="15.75" thickBot="1">
      <c r="A32" s="299"/>
      <c r="B32" s="192" t="s">
        <v>1905</v>
      </c>
      <c r="C32" s="193"/>
      <c r="D32" s="194" t="s">
        <v>1906</v>
      </c>
      <c r="E32" s="301"/>
      <c r="F32" s="299"/>
      <c r="G32" s="192" t="s">
        <v>1905</v>
      </c>
      <c r="H32" s="193"/>
      <c r="I32" s="194" t="s">
        <v>1906</v>
      </c>
      <c r="J32" s="301"/>
    </row>
    <row r="33" spans="1:10" ht="15.75" thickBot="1">
      <c r="A33" s="299"/>
      <c r="B33" s="192" t="s">
        <v>1907</v>
      </c>
      <c r="C33" s="193"/>
      <c r="D33" s="194" t="s">
        <v>1908</v>
      </c>
      <c r="E33" s="301"/>
      <c r="F33" s="299"/>
      <c r="G33" s="192" t="s">
        <v>1907</v>
      </c>
      <c r="H33" s="193"/>
      <c r="I33" s="194" t="s">
        <v>1908</v>
      </c>
      <c r="J33" s="301"/>
    </row>
    <row r="34" spans="1:10" ht="15.75" thickBot="1">
      <c r="A34" s="299"/>
      <c r="B34" s="192" t="s">
        <v>1909</v>
      </c>
      <c r="C34" s="193"/>
      <c r="D34" s="194" t="s">
        <v>1910</v>
      </c>
      <c r="E34" s="301"/>
      <c r="F34" s="299"/>
      <c r="G34" s="192" t="s">
        <v>1909</v>
      </c>
      <c r="H34" s="193"/>
      <c r="I34" s="194" t="s">
        <v>1910</v>
      </c>
      <c r="J34" s="301"/>
    </row>
    <row r="35" spans="1:10" ht="15.75" thickBot="1">
      <c r="A35" s="299"/>
      <c r="B35" s="192" t="s">
        <v>1911</v>
      </c>
      <c r="C35" s="193"/>
      <c r="D35" s="194" t="s">
        <v>1912</v>
      </c>
      <c r="E35" s="301"/>
      <c r="F35" s="299"/>
      <c r="G35" s="192" t="s">
        <v>1911</v>
      </c>
      <c r="H35" s="193"/>
      <c r="I35" s="194" t="s">
        <v>1912</v>
      </c>
      <c r="J35" s="301"/>
    </row>
    <row r="36" spans="1:10" ht="15.75" thickBot="1">
      <c r="A36" s="299"/>
      <c r="B36" s="192" t="s">
        <v>1913</v>
      </c>
      <c r="C36" s="193"/>
      <c r="D36" s="194" t="s">
        <v>1914</v>
      </c>
      <c r="E36" s="301"/>
      <c r="F36" s="299"/>
      <c r="G36" s="192" t="s">
        <v>1913</v>
      </c>
      <c r="H36" s="193"/>
      <c r="I36" s="194" t="s">
        <v>1914</v>
      </c>
      <c r="J36" s="301"/>
    </row>
    <row r="37" spans="1:10" ht="15.75" thickBot="1">
      <c r="A37" s="300"/>
      <c r="B37" s="192" t="s">
        <v>1850</v>
      </c>
      <c r="C37" s="193">
        <v>328532</v>
      </c>
      <c r="D37" s="194" t="s">
        <v>1851</v>
      </c>
      <c r="E37" s="302"/>
      <c r="F37" s="300"/>
      <c r="G37" s="192" t="s">
        <v>1850</v>
      </c>
      <c r="H37" s="193">
        <v>755770</v>
      </c>
      <c r="I37" s="194" t="s">
        <v>1851</v>
      </c>
      <c r="J37" s="302"/>
    </row>
    <row r="38" spans="1:10" ht="17.45" customHeight="1">
      <c r="A38" s="303" t="s">
        <v>17</v>
      </c>
      <c r="B38" s="303"/>
      <c r="C38" s="303"/>
      <c r="D38" s="303"/>
      <c r="E38" s="303"/>
      <c r="F38" s="304" t="s">
        <v>106</v>
      </c>
      <c r="G38" s="304"/>
      <c r="H38" s="304"/>
      <c r="I38" s="304"/>
      <c r="J38" s="304"/>
    </row>
    <row r="39" spans="1:10" ht="33.6" customHeight="1">
      <c r="A39" s="296" t="s">
        <v>2080</v>
      </c>
      <c r="B39" s="296"/>
      <c r="C39" s="297" t="s">
        <v>2081</v>
      </c>
      <c r="D39" s="297"/>
      <c r="E39" s="297"/>
      <c r="F39" s="296" t="s">
        <v>2080</v>
      </c>
      <c r="G39" s="296"/>
      <c r="H39" s="297" t="s">
        <v>2081</v>
      </c>
      <c r="I39" s="297"/>
      <c r="J39" s="297"/>
    </row>
    <row r="40" spans="1:10">
      <c r="A40" s="298"/>
      <c r="B40" s="298"/>
      <c r="C40" s="191" t="s">
        <v>2078</v>
      </c>
      <c r="D40" s="298"/>
      <c r="E40" s="298"/>
      <c r="F40" s="298"/>
      <c r="G40" s="298"/>
      <c r="H40" s="191" t="s">
        <v>2078</v>
      </c>
      <c r="I40" s="298"/>
      <c r="J40" s="298"/>
    </row>
    <row r="41" spans="1:10">
      <c r="A41" s="298"/>
      <c r="B41" s="298"/>
      <c r="C41" s="191" t="s">
        <v>682</v>
      </c>
      <c r="D41" s="298"/>
      <c r="E41" s="298"/>
      <c r="F41" s="298"/>
      <c r="G41" s="298"/>
      <c r="H41" s="191" t="s">
        <v>682</v>
      </c>
      <c r="I41" s="298"/>
      <c r="J41" s="298"/>
    </row>
    <row r="42" spans="1:10" ht="15.75" thickBot="1">
      <c r="A42" s="192" t="s">
        <v>1849</v>
      </c>
      <c r="B42" s="192" t="s">
        <v>1850</v>
      </c>
      <c r="C42" s="193"/>
      <c r="D42" s="194" t="s">
        <v>1851</v>
      </c>
      <c r="E42" s="194" t="s">
        <v>1852</v>
      </c>
      <c r="F42" s="192" t="s">
        <v>1849</v>
      </c>
      <c r="G42" s="192" t="s">
        <v>1850</v>
      </c>
      <c r="H42" s="193"/>
      <c r="I42" s="194" t="s">
        <v>1851</v>
      </c>
      <c r="J42" s="194" t="s">
        <v>1852</v>
      </c>
    </row>
    <row r="43" spans="1:10" ht="17.45" customHeight="1">
      <c r="A43" s="303" t="s">
        <v>17</v>
      </c>
      <c r="B43" s="303"/>
      <c r="C43" s="303"/>
      <c r="D43" s="303"/>
      <c r="E43" s="303"/>
      <c r="F43" s="304" t="s">
        <v>106</v>
      </c>
      <c r="G43" s="304"/>
      <c r="H43" s="304"/>
      <c r="I43" s="304"/>
      <c r="J43" s="304"/>
    </row>
    <row r="44" spans="1:10" ht="33.6" customHeight="1">
      <c r="A44" s="296" t="s">
        <v>2080</v>
      </c>
      <c r="B44" s="296"/>
      <c r="C44" s="297" t="s">
        <v>2081</v>
      </c>
      <c r="D44" s="297"/>
      <c r="E44" s="297"/>
      <c r="F44" s="296" t="s">
        <v>2080</v>
      </c>
      <c r="G44" s="296"/>
      <c r="H44" s="297" t="s">
        <v>2081</v>
      </c>
      <c r="I44" s="297"/>
      <c r="J44" s="297"/>
    </row>
    <row r="45" spans="1:10">
      <c r="A45" s="298"/>
      <c r="B45" s="298"/>
      <c r="C45" s="191" t="s">
        <v>2078</v>
      </c>
      <c r="D45" s="298"/>
      <c r="E45" s="298"/>
      <c r="F45" s="298"/>
      <c r="G45" s="298"/>
      <c r="H45" s="191" t="s">
        <v>2078</v>
      </c>
      <c r="I45" s="298"/>
      <c r="J45" s="298"/>
    </row>
    <row r="46" spans="1:10">
      <c r="A46" s="298"/>
      <c r="B46" s="298"/>
      <c r="C46" s="191" t="s">
        <v>682</v>
      </c>
      <c r="D46" s="298"/>
      <c r="E46" s="298"/>
      <c r="F46" s="298"/>
      <c r="G46" s="298"/>
      <c r="H46" s="191" t="s">
        <v>682</v>
      </c>
      <c r="I46" s="298"/>
      <c r="J46" s="298"/>
    </row>
    <row r="47" spans="1:10" ht="15.75" thickBot="1">
      <c r="A47" s="192" t="s">
        <v>1915</v>
      </c>
      <c r="B47" s="192" t="s">
        <v>1850</v>
      </c>
      <c r="C47" s="193">
        <v>328532</v>
      </c>
      <c r="D47" s="194" t="s">
        <v>1851</v>
      </c>
      <c r="E47" s="194" t="s">
        <v>1916</v>
      </c>
      <c r="F47" s="192" t="s">
        <v>1915</v>
      </c>
      <c r="G47" s="192" t="s">
        <v>1850</v>
      </c>
      <c r="H47" s="193">
        <v>755770</v>
      </c>
      <c r="I47" s="194" t="s">
        <v>1851</v>
      </c>
      <c r="J47" s="194" t="s">
        <v>1916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98A0C37-971B-44A5-9031-8C9B4887FF6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52842-E063-4C87-BE5D-92ED705C032E}">
  <dimension ref="A1:L30"/>
  <sheetViews>
    <sheetView showGridLines="0" workbookViewId="0"/>
  </sheetViews>
  <sheetFormatPr defaultColWidth="9.1640625" defaultRowHeight="15"/>
  <cols>
    <col min="1" max="1" width="21.1640625" style="196" customWidth="1" collapsed="1"/>
    <col min="2" max="2" width="20.5" style="196" customWidth="1" collapsed="1"/>
    <col min="3" max="3" width="34.1640625" style="196" customWidth="1" collapsed="1"/>
    <col min="4" max="4" width="15.5" style="196" customWidth="1" collapsed="1"/>
    <col min="5" max="5" width="17.5" style="196" customWidth="1" collapsed="1"/>
    <col min="6" max="6" width="29" style="196" customWidth="1" collapsed="1"/>
    <col min="7" max="7" width="21.1640625" style="196" customWidth="1" collapsed="1"/>
    <col min="8" max="8" width="20.5" style="196" customWidth="1" collapsed="1"/>
    <col min="9" max="9" width="34.1640625" style="196" customWidth="1" collapsed="1"/>
    <col min="10" max="10" width="15.5" style="196" customWidth="1" collapsed="1"/>
    <col min="11" max="11" width="17.5" style="196" customWidth="1" collapsed="1"/>
    <col min="12" max="12" width="29" style="196" customWidth="1" collapsed="1"/>
    <col min="13" max="16384" width="9.1640625" style="196" collapsed="1"/>
  </cols>
  <sheetData>
    <row r="1" spans="1:12" ht="17.25">
      <c r="A1" s="195" t="s">
        <v>2082</v>
      </c>
    </row>
    <row r="3" spans="1:12" ht="17.45" customHeight="1">
      <c r="A3" s="313" t="s">
        <v>17</v>
      </c>
      <c r="B3" s="313"/>
      <c r="C3" s="313"/>
      <c r="D3" s="313"/>
      <c r="E3" s="313"/>
      <c r="F3" s="313"/>
      <c r="G3" s="314" t="s">
        <v>106</v>
      </c>
      <c r="H3" s="314"/>
      <c r="I3" s="314"/>
      <c r="J3" s="314"/>
      <c r="K3" s="314"/>
      <c r="L3" s="314"/>
    </row>
    <row r="4" spans="1:12" ht="17.45" customHeight="1">
      <c r="A4" s="313" t="s">
        <v>2083</v>
      </c>
      <c r="B4" s="313"/>
      <c r="C4" s="313"/>
      <c r="D4" s="314" t="s">
        <v>2084</v>
      </c>
      <c r="E4" s="314"/>
      <c r="F4" s="314"/>
      <c r="G4" s="313" t="s">
        <v>2083</v>
      </c>
      <c r="H4" s="313"/>
      <c r="I4" s="313"/>
      <c r="J4" s="314" t="s">
        <v>2084</v>
      </c>
      <c r="K4" s="314"/>
      <c r="L4" s="314"/>
    </row>
    <row r="5" spans="1:12">
      <c r="A5" s="311"/>
      <c r="B5" s="311"/>
      <c r="C5" s="312" t="s">
        <v>2078</v>
      </c>
      <c r="D5" s="312"/>
      <c r="E5" s="311"/>
      <c r="F5" s="311"/>
      <c r="G5" s="311"/>
      <c r="H5" s="311"/>
      <c r="I5" s="312" t="s">
        <v>2078</v>
      </c>
      <c r="J5" s="312"/>
      <c r="K5" s="311"/>
      <c r="L5" s="311"/>
    </row>
    <row r="6" spans="1:12">
      <c r="A6" s="311"/>
      <c r="B6" s="311"/>
      <c r="C6" s="197" t="s">
        <v>2085</v>
      </c>
      <c r="D6" s="197" t="s">
        <v>682</v>
      </c>
      <c r="E6" s="311"/>
      <c r="F6" s="311"/>
      <c r="G6" s="311"/>
      <c r="H6" s="311"/>
      <c r="I6" s="197" t="s">
        <v>2085</v>
      </c>
      <c r="J6" s="197" t="s">
        <v>682</v>
      </c>
      <c r="K6" s="311"/>
      <c r="L6" s="311"/>
    </row>
    <row r="7" spans="1:12" ht="15.75" thickBot="1">
      <c r="A7" s="305" t="s">
        <v>1789</v>
      </c>
      <c r="B7" s="198" t="s">
        <v>1798</v>
      </c>
      <c r="C7" s="199" t="s">
        <v>2086</v>
      </c>
      <c r="D7" s="200">
        <v>63341</v>
      </c>
      <c r="E7" s="307" t="s">
        <v>1829</v>
      </c>
      <c r="F7" s="201" t="s">
        <v>1922</v>
      </c>
      <c r="G7" s="305" t="s">
        <v>1789</v>
      </c>
      <c r="H7" s="198" t="s">
        <v>1798</v>
      </c>
      <c r="I7" s="199" t="s">
        <v>2086</v>
      </c>
      <c r="J7" s="200">
        <v>60160</v>
      </c>
      <c r="K7" s="307" t="s">
        <v>1829</v>
      </c>
      <c r="L7" s="201" t="s">
        <v>1922</v>
      </c>
    </row>
    <row r="8" spans="1:12" ht="15.75" thickBot="1">
      <c r="A8" s="305"/>
      <c r="B8" s="198" t="s">
        <v>1800</v>
      </c>
      <c r="C8" s="199" t="s">
        <v>2087</v>
      </c>
      <c r="D8" s="200">
        <v>7823</v>
      </c>
      <c r="E8" s="307"/>
      <c r="F8" s="201" t="s">
        <v>1923</v>
      </c>
      <c r="G8" s="305"/>
      <c r="H8" s="198" t="s">
        <v>1800</v>
      </c>
      <c r="I8" s="199" t="s">
        <v>2087</v>
      </c>
      <c r="J8" s="200">
        <v>123</v>
      </c>
      <c r="K8" s="307"/>
      <c r="L8" s="201" t="s">
        <v>1923</v>
      </c>
    </row>
    <row r="9" spans="1:12" ht="15.75" thickBot="1">
      <c r="A9" s="305"/>
      <c r="B9" s="198" t="s">
        <v>1802</v>
      </c>
      <c r="C9" s="199" t="s">
        <v>2088</v>
      </c>
      <c r="D9" s="200">
        <v>6479</v>
      </c>
      <c r="E9" s="307"/>
      <c r="F9" s="201" t="s">
        <v>1925</v>
      </c>
      <c r="G9" s="305"/>
      <c r="H9" s="198" t="s">
        <v>1802</v>
      </c>
      <c r="I9" s="199" t="s">
        <v>2088</v>
      </c>
      <c r="J9" s="200">
        <v>2621</v>
      </c>
      <c r="K9" s="307"/>
      <c r="L9" s="201" t="s">
        <v>1925</v>
      </c>
    </row>
    <row r="10" spans="1:12" ht="15.75" thickBot="1">
      <c r="A10" s="305"/>
      <c r="B10" s="198" t="s">
        <v>1805</v>
      </c>
      <c r="C10" s="199" t="s">
        <v>2089</v>
      </c>
      <c r="D10" s="200">
        <v>3326</v>
      </c>
      <c r="E10" s="307"/>
      <c r="F10" s="201" t="s">
        <v>1927</v>
      </c>
      <c r="G10" s="305"/>
      <c r="H10" s="198" t="s">
        <v>1805</v>
      </c>
      <c r="I10" s="199" t="s">
        <v>2089</v>
      </c>
      <c r="J10" s="200">
        <v>0</v>
      </c>
      <c r="K10" s="307"/>
      <c r="L10" s="201" t="s">
        <v>1927</v>
      </c>
    </row>
    <row r="11" spans="1:12" ht="15.75" thickBot="1">
      <c r="A11" s="305"/>
      <c r="B11" s="198" t="s">
        <v>1807</v>
      </c>
      <c r="C11" s="199" t="s">
        <v>2090</v>
      </c>
      <c r="D11" s="200">
        <v>3067</v>
      </c>
      <c r="E11" s="307"/>
      <c r="F11" s="201" t="s">
        <v>1929</v>
      </c>
      <c r="G11" s="305"/>
      <c r="H11" s="198" t="s">
        <v>1807</v>
      </c>
      <c r="I11" s="199" t="s">
        <v>2090</v>
      </c>
      <c r="J11" s="200">
        <v>0</v>
      </c>
      <c r="K11" s="307"/>
      <c r="L11" s="201" t="s">
        <v>1929</v>
      </c>
    </row>
    <row r="12" spans="1:12" ht="15.75" thickBot="1">
      <c r="A12" s="305"/>
      <c r="B12" s="198" t="s">
        <v>1809</v>
      </c>
      <c r="C12" s="199" t="s">
        <v>2091</v>
      </c>
      <c r="D12" s="200">
        <v>2863</v>
      </c>
      <c r="E12" s="307"/>
      <c r="F12" s="201" t="s">
        <v>1931</v>
      </c>
      <c r="G12" s="305"/>
      <c r="H12" s="198" t="s">
        <v>1809</v>
      </c>
      <c r="I12" s="199" t="s">
        <v>2091</v>
      </c>
      <c r="J12" s="200">
        <v>0</v>
      </c>
      <c r="K12" s="307"/>
      <c r="L12" s="201" t="s">
        <v>1931</v>
      </c>
    </row>
    <row r="13" spans="1:12" ht="15.75" thickBot="1">
      <c r="A13" s="305"/>
      <c r="B13" s="198" t="s">
        <v>1811</v>
      </c>
      <c r="C13" s="199" t="s">
        <v>2092</v>
      </c>
      <c r="D13" s="200">
        <v>2521</v>
      </c>
      <c r="E13" s="307"/>
      <c r="F13" s="201" t="s">
        <v>1933</v>
      </c>
      <c r="G13" s="305"/>
      <c r="H13" s="198" t="s">
        <v>1811</v>
      </c>
      <c r="I13" s="199" t="s">
        <v>2092</v>
      </c>
      <c r="J13" s="200">
        <v>512</v>
      </c>
      <c r="K13" s="307"/>
      <c r="L13" s="201" t="s">
        <v>1933</v>
      </c>
    </row>
    <row r="14" spans="1:12" ht="15.75" thickBot="1">
      <c r="A14" s="305"/>
      <c r="B14" s="198" t="s">
        <v>1813</v>
      </c>
      <c r="C14" s="199" t="s">
        <v>2093</v>
      </c>
      <c r="D14" s="200">
        <v>2041</v>
      </c>
      <c r="E14" s="307"/>
      <c r="F14" s="201" t="s">
        <v>1935</v>
      </c>
      <c r="G14" s="305"/>
      <c r="H14" s="198" t="s">
        <v>1813</v>
      </c>
      <c r="I14" s="199" t="s">
        <v>2093</v>
      </c>
      <c r="J14" s="200">
        <v>844</v>
      </c>
      <c r="K14" s="307"/>
      <c r="L14" s="201" t="s">
        <v>1935</v>
      </c>
    </row>
    <row r="15" spans="1:12" ht="15.75" thickBot="1">
      <c r="A15" s="305"/>
      <c r="B15" s="198" t="s">
        <v>1815</v>
      </c>
      <c r="C15" s="199" t="s">
        <v>2094</v>
      </c>
      <c r="D15" s="200">
        <v>1961</v>
      </c>
      <c r="E15" s="307"/>
      <c r="F15" s="201" t="s">
        <v>1937</v>
      </c>
      <c r="G15" s="305"/>
      <c r="H15" s="198" t="s">
        <v>1815</v>
      </c>
      <c r="I15" s="199" t="s">
        <v>2094</v>
      </c>
      <c r="J15" s="200">
        <v>1961</v>
      </c>
      <c r="K15" s="307"/>
      <c r="L15" s="201" t="s">
        <v>1937</v>
      </c>
    </row>
    <row r="16" spans="1:12" ht="15.75" thickBot="1">
      <c r="A16" s="305"/>
      <c r="B16" s="198" t="s">
        <v>1817</v>
      </c>
      <c r="C16" s="199" t="s">
        <v>1932</v>
      </c>
      <c r="D16" s="200">
        <v>730</v>
      </c>
      <c r="E16" s="307"/>
      <c r="F16" s="201" t="s">
        <v>1938</v>
      </c>
      <c r="G16" s="305"/>
      <c r="H16" s="198" t="s">
        <v>1817</v>
      </c>
      <c r="I16" s="199" t="s">
        <v>1932</v>
      </c>
      <c r="J16" s="200">
        <v>730</v>
      </c>
      <c r="K16" s="307"/>
      <c r="L16" s="201" t="s">
        <v>1938</v>
      </c>
    </row>
    <row r="17" spans="1:12" ht="15.75" thickBot="1">
      <c r="A17" s="305"/>
      <c r="B17" s="198" t="s">
        <v>1939</v>
      </c>
      <c r="C17" s="199" t="s">
        <v>2095</v>
      </c>
      <c r="D17" s="200">
        <v>7170</v>
      </c>
      <c r="E17" s="307"/>
      <c r="F17" s="201" t="s">
        <v>1940</v>
      </c>
      <c r="G17" s="305"/>
      <c r="H17" s="198" t="s">
        <v>1939</v>
      </c>
      <c r="I17" s="199" t="s">
        <v>2095</v>
      </c>
      <c r="J17" s="200">
        <v>4893</v>
      </c>
      <c r="K17" s="307"/>
      <c r="L17" s="201" t="s">
        <v>1940</v>
      </c>
    </row>
    <row r="18" spans="1:12" ht="15.75" thickBot="1">
      <c r="A18" s="306"/>
      <c r="B18" s="198" t="s">
        <v>1941</v>
      </c>
      <c r="C18" s="199"/>
      <c r="D18" s="200">
        <v>101322</v>
      </c>
      <c r="E18" s="308"/>
      <c r="F18" s="201" t="s">
        <v>1942</v>
      </c>
      <c r="G18" s="306"/>
      <c r="H18" s="198" t="s">
        <v>1941</v>
      </c>
      <c r="I18" s="199"/>
      <c r="J18" s="200">
        <v>71844</v>
      </c>
      <c r="K18" s="308"/>
      <c r="L18" s="201" t="s">
        <v>1942</v>
      </c>
    </row>
    <row r="19" spans="1:12" ht="15.75" thickBot="1">
      <c r="A19" s="309" t="s">
        <v>1763</v>
      </c>
      <c r="B19" s="198" t="s">
        <v>1798</v>
      </c>
      <c r="C19" s="199" t="s">
        <v>2096</v>
      </c>
      <c r="D19" s="200">
        <v>63736</v>
      </c>
      <c r="E19" s="310" t="s">
        <v>1844</v>
      </c>
      <c r="F19" s="201" t="s">
        <v>1922</v>
      </c>
      <c r="G19" s="309" t="s">
        <v>1763</v>
      </c>
      <c r="H19" s="198" t="s">
        <v>1798</v>
      </c>
      <c r="I19" s="199" t="s">
        <v>2096</v>
      </c>
      <c r="J19" s="200">
        <v>117105</v>
      </c>
      <c r="K19" s="310" t="s">
        <v>1844</v>
      </c>
      <c r="L19" s="201" t="s">
        <v>1922</v>
      </c>
    </row>
    <row r="20" spans="1:12" ht="15.75" thickBot="1">
      <c r="A20" s="305"/>
      <c r="B20" s="198" t="s">
        <v>1800</v>
      </c>
      <c r="C20" s="199" t="s">
        <v>2097</v>
      </c>
      <c r="D20" s="200">
        <v>32530</v>
      </c>
      <c r="E20" s="307"/>
      <c r="F20" s="201" t="s">
        <v>1923</v>
      </c>
      <c r="G20" s="305"/>
      <c r="H20" s="198" t="s">
        <v>1800</v>
      </c>
      <c r="I20" s="199" t="s">
        <v>2097</v>
      </c>
      <c r="J20" s="200">
        <v>99941</v>
      </c>
      <c r="K20" s="307"/>
      <c r="L20" s="201" t="s">
        <v>1923</v>
      </c>
    </row>
    <row r="21" spans="1:12" ht="15.75" thickBot="1">
      <c r="A21" s="305"/>
      <c r="B21" s="198" t="s">
        <v>1802</v>
      </c>
      <c r="C21" s="199" t="s">
        <v>2098</v>
      </c>
      <c r="D21" s="200">
        <v>28793</v>
      </c>
      <c r="E21" s="307"/>
      <c r="F21" s="201" t="s">
        <v>1925</v>
      </c>
      <c r="G21" s="305"/>
      <c r="H21" s="198" t="s">
        <v>1802</v>
      </c>
      <c r="I21" s="199" t="s">
        <v>2098</v>
      </c>
      <c r="J21" s="200">
        <v>135512</v>
      </c>
      <c r="K21" s="307"/>
      <c r="L21" s="201" t="s">
        <v>1925</v>
      </c>
    </row>
    <row r="22" spans="1:12" ht="15.75" thickBot="1">
      <c r="A22" s="305"/>
      <c r="B22" s="198" t="s">
        <v>1805</v>
      </c>
      <c r="C22" s="199" t="s">
        <v>2099</v>
      </c>
      <c r="D22" s="200">
        <v>19396</v>
      </c>
      <c r="E22" s="307"/>
      <c r="F22" s="201" t="s">
        <v>1927</v>
      </c>
      <c r="G22" s="305"/>
      <c r="H22" s="198" t="s">
        <v>1805</v>
      </c>
      <c r="I22" s="199" t="s">
        <v>2099</v>
      </c>
      <c r="J22" s="200">
        <v>106440</v>
      </c>
      <c r="K22" s="307"/>
      <c r="L22" s="201" t="s">
        <v>1927</v>
      </c>
    </row>
    <row r="23" spans="1:12" ht="15.75" thickBot="1">
      <c r="A23" s="305"/>
      <c r="B23" s="198" t="s">
        <v>1807</v>
      </c>
      <c r="C23" s="199" t="s">
        <v>2100</v>
      </c>
      <c r="D23" s="200">
        <v>19396</v>
      </c>
      <c r="E23" s="307"/>
      <c r="F23" s="201" t="s">
        <v>1929</v>
      </c>
      <c r="G23" s="305"/>
      <c r="H23" s="198" t="s">
        <v>1807</v>
      </c>
      <c r="I23" s="199" t="s">
        <v>2100</v>
      </c>
      <c r="J23" s="200">
        <v>47903</v>
      </c>
      <c r="K23" s="307"/>
      <c r="L23" s="201" t="s">
        <v>1929</v>
      </c>
    </row>
    <row r="24" spans="1:12" ht="15.75" thickBot="1">
      <c r="A24" s="305"/>
      <c r="B24" s="198" t="s">
        <v>1809</v>
      </c>
      <c r="C24" s="199" t="s">
        <v>1743</v>
      </c>
      <c r="D24" s="200">
        <v>18170</v>
      </c>
      <c r="E24" s="307"/>
      <c r="F24" s="201" t="s">
        <v>1931</v>
      </c>
      <c r="G24" s="305"/>
      <c r="H24" s="198" t="s">
        <v>1809</v>
      </c>
      <c r="I24" s="199" t="s">
        <v>1743</v>
      </c>
      <c r="J24" s="200">
        <v>57186</v>
      </c>
      <c r="K24" s="307"/>
      <c r="L24" s="201" t="s">
        <v>1931</v>
      </c>
    </row>
    <row r="25" spans="1:12" ht="15.75" thickBot="1">
      <c r="A25" s="305"/>
      <c r="B25" s="198" t="s">
        <v>1811</v>
      </c>
      <c r="C25" s="199" t="s">
        <v>2101</v>
      </c>
      <c r="D25" s="200">
        <v>15596</v>
      </c>
      <c r="E25" s="307"/>
      <c r="F25" s="201" t="s">
        <v>1933</v>
      </c>
      <c r="G25" s="305"/>
      <c r="H25" s="198" t="s">
        <v>1811</v>
      </c>
      <c r="I25" s="199" t="s">
        <v>2101</v>
      </c>
      <c r="J25" s="200">
        <v>80873</v>
      </c>
      <c r="K25" s="307"/>
      <c r="L25" s="201" t="s">
        <v>1933</v>
      </c>
    </row>
    <row r="26" spans="1:12" ht="15.75" thickBot="1">
      <c r="A26" s="305"/>
      <c r="B26" s="198" t="s">
        <v>1813</v>
      </c>
      <c r="C26" s="199" t="s">
        <v>2102</v>
      </c>
      <c r="D26" s="200">
        <v>17768</v>
      </c>
      <c r="E26" s="307"/>
      <c r="F26" s="201" t="s">
        <v>1935</v>
      </c>
      <c r="G26" s="305"/>
      <c r="H26" s="198" t="s">
        <v>1813</v>
      </c>
      <c r="I26" s="199" t="s">
        <v>2102</v>
      </c>
      <c r="J26" s="200">
        <v>21211</v>
      </c>
      <c r="K26" s="307"/>
      <c r="L26" s="201" t="s">
        <v>1935</v>
      </c>
    </row>
    <row r="27" spans="1:12" ht="15.75" thickBot="1">
      <c r="A27" s="305"/>
      <c r="B27" s="198" t="s">
        <v>1815</v>
      </c>
      <c r="C27" s="199" t="s">
        <v>2103</v>
      </c>
      <c r="D27" s="200">
        <v>9832</v>
      </c>
      <c r="E27" s="307"/>
      <c r="F27" s="201" t="s">
        <v>1937</v>
      </c>
      <c r="G27" s="305"/>
      <c r="H27" s="198" t="s">
        <v>1815</v>
      </c>
      <c r="I27" s="199" t="s">
        <v>2103</v>
      </c>
      <c r="J27" s="200">
        <v>10933</v>
      </c>
      <c r="K27" s="307"/>
      <c r="L27" s="201" t="s">
        <v>1937</v>
      </c>
    </row>
    <row r="28" spans="1:12" ht="15.75" thickBot="1">
      <c r="A28" s="305"/>
      <c r="B28" s="198" t="s">
        <v>1817</v>
      </c>
      <c r="C28" s="199" t="s">
        <v>2104</v>
      </c>
      <c r="D28" s="200">
        <v>1978</v>
      </c>
      <c r="E28" s="307"/>
      <c r="F28" s="201" t="s">
        <v>1938</v>
      </c>
      <c r="G28" s="305"/>
      <c r="H28" s="198" t="s">
        <v>1817</v>
      </c>
      <c r="I28" s="199" t="s">
        <v>2104</v>
      </c>
      <c r="J28" s="200">
        <v>6807</v>
      </c>
      <c r="K28" s="307"/>
      <c r="L28" s="201" t="s">
        <v>1938</v>
      </c>
    </row>
    <row r="29" spans="1:12" ht="15.75" thickBot="1">
      <c r="A29" s="305"/>
      <c r="B29" s="198" t="s">
        <v>1939</v>
      </c>
      <c r="C29" s="199" t="s">
        <v>2105</v>
      </c>
      <c r="D29" s="200">
        <v>15</v>
      </c>
      <c r="E29" s="307"/>
      <c r="F29" s="201" t="s">
        <v>1940</v>
      </c>
      <c r="G29" s="305"/>
      <c r="H29" s="198" t="s">
        <v>1939</v>
      </c>
      <c r="I29" s="199" t="s">
        <v>2105</v>
      </c>
      <c r="J29" s="200">
        <v>15</v>
      </c>
      <c r="K29" s="307"/>
      <c r="L29" s="201" t="s">
        <v>1940</v>
      </c>
    </row>
    <row r="30" spans="1:12" ht="15.75" thickBot="1">
      <c r="A30" s="306"/>
      <c r="B30" s="198" t="s">
        <v>1941</v>
      </c>
      <c r="C30" s="199"/>
      <c r="D30" s="200">
        <v>227210</v>
      </c>
      <c r="E30" s="308"/>
      <c r="F30" s="201" t="s">
        <v>1942</v>
      </c>
      <c r="G30" s="306"/>
      <c r="H30" s="198" t="s">
        <v>1941</v>
      </c>
      <c r="I30" s="199"/>
      <c r="J30" s="200">
        <v>683926</v>
      </c>
      <c r="K30" s="308"/>
      <c r="L30" s="201" t="s">
        <v>1942</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2C0DB064-7DC6-4616-9206-31CDA9DE9CD8}">
      <formula1>-9.99999999999999E+33</formula1>
      <formula2>9.99999999999999E+33</formula2>
    </dataValidation>
    <dataValidation type="textLength" operator="greaterThan" allowBlank="1" showErrorMessage="1" errorTitle="Invalid Data Type" error="Please input data in String Data Type" sqref="C7:C30 I7:I30" xr:uid="{A818A2E0-5B9F-4B05-A9B1-1638B415B73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94FE-D792-4582-99D3-EBDABFB71D60}">
  <dimension ref="A1:D39"/>
  <sheetViews>
    <sheetView showGridLines="0" tabSelected="1" workbookViewId="0"/>
  </sheetViews>
  <sheetFormatPr defaultColWidth="9.1640625" defaultRowHeight="15"/>
  <cols>
    <col min="1" max="1" width="68.5" style="316" customWidth="1" collapsed="1"/>
    <col min="2" max="3" width="28.5" style="316" customWidth="1" collapsed="1"/>
    <col min="4" max="4" width="68.5" style="316" customWidth="1" collapsed="1"/>
    <col min="5" max="16384" width="9.1640625" style="316" collapsed="1"/>
  </cols>
  <sheetData>
    <row r="1" spans="1:4" ht="17.25">
      <c r="A1" s="315" t="s">
        <v>2106</v>
      </c>
    </row>
    <row r="3" spans="1:4" ht="17.45" customHeight="1">
      <c r="A3" s="317" t="s">
        <v>2107</v>
      </c>
      <c r="B3" s="317"/>
      <c r="C3" s="318" t="s">
        <v>2108</v>
      </c>
      <c r="D3" s="318"/>
    </row>
    <row r="4" spans="1:4">
      <c r="A4" s="319"/>
      <c r="B4" s="320" t="s">
        <v>17</v>
      </c>
      <c r="C4" s="320" t="s">
        <v>106</v>
      </c>
    </row>
    <row r="5" spans="1:4" ht="15.75" thickBot="1">
      <c r="A5" s="321" t="s">
        <v>2107</v>
      </c>
      <c r="B5" s="322"/>
      <c r="C5" s="322"/>
      <c r="D5" s="323" t="s">
        <v>2108</v>
      </c>
    </row>
    <row r="6" spans="1:4" ht="15.75" thickBot="1">
      <c r="A6" s="324" t="s">
        <v>2109</v>
      </c>
      <c r="B6" s="325">
        <v>162076</v>
      </c>
      <c r="C6" s="325">
        <v>234506</v>
      </c>
      <c r="D6" s="323" t="s">
        <v>2110</v>
      </c>
    </row>
    <row r="7" spans="1:4" ht="15.75" thickBot="1">
      <c r="A7" s="324" t="s">
        <v>2111</v>
      </c>
      <c r="B7" s="326">
        <v>8901110</v>
      </c>
      <c r="C7" s="326">
        <v>7969774</v>
      </c>
      <c r="D7" s="323" t="s">
        <v>2112</v>
      </c>
    </row>
    <row r="8" spans="1:4" ht="15.75" thickBot="1">
      <c r="A8" s="324" t="s">
        <v>2113</v>
      </c>
      <c r="B8" s="325">
        <v>142425</v>
      </c>
      <c r="C8" s="325">
        <v>162076</v>
      </c>
      <c r="D8" s="323" t="s">
        <v>2114</v>
      </c>
    </row>
    <row r="9" spans="1:4" ht="15.75" thickBot="1">
      <c r="A9" s="324" t="s">
        <v>2115</v>
      </c>
      <c r="B9" s="326">
        <v>8920761</v>
      </c>
      <c r="C9" s="326">
        <v>8042204</v>
      </c>
      <c r="D9" s="323" t="s">
        <v>2116</v>
      </c>
    </row>
    <row r="10" spans="1:4" ht="15.75" thickBot="1">
      <c r="A10" s="324" t="s">
        <v>2117</v>
      </c>
      <c r="B10" s="326"/>
      <c r="C10" s="326"/>
      <c r="D10" s="323" t="s">
        <v>2118</v>
      </c>
    </row>
    <row r="11" spans="1:4" ht="15.75" thickBot="1">
      <c r="A11" s="324" t="s">
        <v>2119</v>
      </c>
      <c r="B11" s="326"/>
      <c r="C11" s="326"/>
      <c r="D11" s="323" t="s">
        <v>2120</v>
      </c>
    </row>
    <row r="12" spans="1:4" ht="15.75" thickBot="1">
      <c r="A12" s="324" t="s">
        <v>2121</v>
      </c>
      <c r="B12" s="326"/>
      <c r="C12" s="326"/>
      <c r="D12" s="323" t="s">
        <v>2122</v>
      </c>
    </row>
    <row r="13" spans="1:4" ht="15.75" thickBot="1">
      <c r="A13" s="324" t="s">
        <v>2123</v>
      </c>
      <c r="B13" s="326"/>
      <c r="C13" s="326"/>
      <c r="D13" s="323" t="s">
        <v>2124</v>
      </c>
    </row>
    <row r="14" spans="1:4" ht="15.75" thickBot="1">
      <c r="A14" s="324" t="s">
        <v>2125</v>
      </c>
      <c r="B14" s="326"/>
      <c r="C14" s="326"/>
      <c r="D14" s="323" t="s">
        <v>2126</v>
      </c>
    </row>
    <row r="15" spans="1:4" ht="15.75" thickBot="1">
      <c r="A15" s="324" t="s">
        <v>2127</v>
      </c>
      <c r="B15" s="326"/>
      <c r="C15" s="326"/>
      <c r="D15" s="323" t="s">
        <v>2128</v>
      </c>
    </row>
    <row r="16" spans="1:4" ht="15.75" thickBot="1">
      <c r="A16" s="324" t="s">
        <v>2129</v>
      </c>
      <c r="B16" s="326"/>
      <c r="C16" s="326"/>
      <c r="D16" s="323" t="s">
        <v>2130</v>
      </c>
    </row>
    <row r="17" spans="1:4" ht="15.75" thickBot="1">
      <c r="A17" s="324" t="s">
        <v>2131</v>
      </c>
      <c r="B17" s="326"/>
      <c r="C17" s="326"/>
      <c r="D17" s="323" t="s">
        <v>2132</v>
      </c>
    </row>
    <row r="18" spans="1:4" ht="15.75" thickBot="1">
      <c r="A18" s="324" t="s">
        <v>2133</v>
      </c>
      <c r="B18" s="326"/>
      <c r="C18" s="326"/>
      <c r="D18" s="323" t="s">
        <v>2134</v>
      </c>
    </row>
    <row r="19" spans="1:4" ht="15.75" thickBot="1">
      <c r="A19" s="324" t="s">
        <v>2135</v>
      </c>
      <c r="B19" s="326">
        <v>17275</v>
      </c>
      <c r="C19" s="326">
        <v>16764</v>
      </c>
      <c r="D19" s="323" t="s">
        <v>2136</v>
      </c>
    </row>
    <row r="20" spans="1:4" ht="15.75" thickBot="1">
      <c r="A20" s="324" t="s">
        <v>2137</v>
      </c>
      <c r="B20" s="326"/>
      <c r="C20" s="326"/>
      <c r="D20" s="323" t="s">
        <v>2138</v>
      </c>
    </row>
    <row r="21" spans="1:4" ht="15.75" thickBot="1">
      <c r="A21" s="324" t="s">
        <v>2139</v>
      </c>
      <c r="B21" s="326">
        <v>41286</v>
      </c>
      <c r="C21" s="326">
        <v>40864</v>
      </c>
      <c r="D21" s="323" t="s">
        <v>2140</v>
      </c>
    </row>
    <row r="22" spans="1:4" ht="15.75" thickBot="1">
      <c r="A22" s="324" t="s">
        <v>2141</v>
      </c>
      <c r="B22" s="326">
        <v>3409</v>
      </c>
      <c r="C22" s="326">
        <v>3409</v>
      </c>
      <c r="D22" s="323" t="s">
        <v>2142</v>
      </c>
    </row>
    <row r="23" spans="1:4" ht="15.75" thickBot="1">
      <c r="A23" s="324" t="s">
        <v>2143</v>
      </c>
      <c r="B23" s="326">
        <v>11771</v>
      </c>
      <c r="C23" s="326">
        <v>13173</v>
      </c>
      <c r="D23" s="323" t="s">
        <v>2144</v>
      </c>
    </row>
    <row r="24" spans="1:4" ht="15.75" thickBot="1">
      <c r="A24" s="324" t="s">
        <v>2145</v>
      </c>
      <c r="B24" s="326"/>
      <c r="C24" s="326"/>
      <c r="D24" s="323" t="s">
        <v>2146</v>
      </c>
    </row>
    <row r="25" spans="1:4" ht="15.75" thickBot="1">
      <c r="A25" s="324" t="s">
        <v>2147</v>
      </c>
      <c r="B25" s="326">
        <v>72753</v>
      </c>
      <c r="C25" s="326">
        <v>55151</v>
      </c>
      <c r="D25" s="323" t="s">
        <v>2148</v>
      </c>
    </row>
    <row r="26" spans="1:4" ht="15.75" thickBot="1">
      <c r="A26" s="324" t="s">
        <v>2149</v>
      </c>
      <c r="B26" s="326">
        <v>36076</v>
      </c>
      <c r="C26" s="326">
        <v>29711</v>
      </c>
      <c r="D26" s="323" t="s">
        <v>2150</v>
      </c>
    </row>
    <row r="27" spans="1:4" ht="15.75" thickBot="1">
      <c r="A27" s="324" t="s">
        <v>2151</v>
      </c>
      <c r="B27" s="326">
        <v>30165</v>
      </c>
      <c r="C27" s="326">
        <v>32955</v>
      </c>
      <c r="D27" s="323" t="s">
        <v>2152</v>
      </c>
    </row>
    <row r="28" spans="1:4" ht="15.75" thickBot="1">
      <c r="A28" s="324" t="s">
        <v>2153</v>
      </c>
      <c r="B28" s="326">
        <v>9133496</v>
      </c>
      <c r="C28" s="326">
        <v>8234231</v>
      </c>
      <c r="D28" s="323" t="s">
        <v>2154</v>
      </c>
    </row>
    <row r="29" spans="1:4" ht="15.75" thickBot="1">
      <c r="A29" s="324" t="s">
        <v>2155</v>
      </c>
      <c r="B29" s="325">
        <v>23983</v>
      </c>
      <c r="C29" s="325">
        <v>13782</v>
      </c>
      <c r="D29" s="323" t="s">
        <v>2156</v>
      </c>
    </row>
    <row r="30" spans="1:4" ht="15.75" thickBot="1">
      <c r="A30" s="324" t="s">
        <v>2157</v>
      </c>
      <c r="B30" s="325">
        <v>18086</v>
      </c>
      <c r="C30" s="325">
        <v>23983</v>
      </c>
      <c r="D30" s="323" t="s">
        <v>2158</v>
      </c>
    </row>
    <row r="31" spans="1:4" ht="15.75" thickBot="1">
      <c r="A31" s="324" t="s">
        <v>2159</v>
      </c>
      <c r="B31" s="326">
        <v>9139393</v>
      </c>
      <c r="C31" s="326">
        <v>8224030</v>
      </c>
      <c r="D31" s="323" t="s">
        <v>2160</v>
      </c>
    </row>
    <row r="32" spans="1:4" ht="15.75" thickBot="1">
      <c r="A32" s="324" t="s">
        <v>2161</v>
      </c>
      <c r="B32" s="325">
        <v>365836</v>
      </c>
      <c r="C32" s="325">
        <v>269714</v>
      </c>
      <c r="D32" s="323" t="s">
        <v>2162</v>
      </c>
    </row>
    <row r="33" spans="1:4" ht="15.75" thickBot="1">
      <c r="A33" s="324" t="s">
        <v>2163</v>
      </c>
      <c r="B33" s="326"/>
      <c r="C33" s="326"/>
      <c r="D33" s="323" t="s">
        <v>2164</v>
      </c>
    </row>
    <row r="34" spans="1:4" ht="15.75" thickBot="1">
      <c r="A34" s="324" t="s">
        <v>2165</v>
      </c>
      <c r="B34" s="325">
        <v>500299</v>
      </c>
      <c r="C34" s="325">
        <v>365836</v>
      </c>
      <c r="D34" s="323" t="s">
        <v>2166</v>
      </c>
    </row>
    <row r="35" spans="1:4" ht="15.75" thickBot="1">
      <c r="A35" s="324" t="s">
        <v>2167</v>
      </c>
      <c r="B35" s="326"/>
      <c r="C35" s="326"/>
      <c r="D35" s="323" t="s">
        <v>2168</v>
      </c>
    </row>
    <row r="36" spans="1:4" ht="15.75" thickBot="1">
      <c r="A36" s="324" t="s">
        <v>2169</v>
      </c>
      <c r="B36" s="326"/>
      <c r="C36" s="326"/>
      <c r="D36" s="323" t="s">
        <v>2170</v>
      </c>
    </row>
    <row r="37" spans="1:4" ht="15.75" thickBot="1">
      <c r="A37" s="324" t="s">
        <v>2171</v>
      </c>
      <c r="B37" s="326"/>
      <c r="C37" s="326"/>
      <c r="D37" s="323" t="s">
        <v>2172</v>
      </c>
    </row>
    <row r="38" spans="1:4" ht="15.75" thickBot="1">
      <c r="A38" s="324" t="s">
        <v>2173</v>
      </c>
      <c r="B38" s="326"/>
      <c r="C38" s="326"/>
      <c r="D38" s="323" t="s">
        <v>2174</v>
      </c>
    </row>
    <row r="39" spans="1:4" ht="15.75" thickBot="1">
      <c r="A39" s="324" t="s">
        <v>967</v>
      </c>
      <c r="B39" s="326">
        <v>9004930</v>
      </c>
      <c r="C39" s="326">
        <v>8127908</v>
      </c>
      <c r="D39" s="32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3A22BCC-9337-4AF7-9B05-1B064FAE2D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5051</vt:i4>
      </vt:variant>
    </vt:vector>
  </HeadingPairs>
  <TitlesOfParts>
    <vt:vector size="5074"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1630000</vt:lpstr>
      <vt:lpstr>1632000</vt:lpstr>
      <vt:lpstr>1640100</vt:lpstr>
      <vt:lpstr>1640200</vt:lpstr>
      <vt:lpstr>1640300</vt:lpstr>
      <vt:lpstr>1670000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'1630000'!rap.context.title.PriorEndYearInstant.0</vt:lpstr>
      <vt:lpstr>rap.context.title.PriorEndYearInstant.0</vt:lpstr>
      <vt:lpstr>rap.context.title.PriorEndYearInstant.1</vt:lpstr>
      <vt:lpstr>'1510000'!rap.context.title.PriorYearDuration.0</vt:lpstr>
      <vt:lpstr>'1616000'!rap.context.title.PriorYearDuration.0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'1670000'!rap.context.title.PriorYearInstant.0</vt:lpstr>
      <vt:lpstr>rap.context.title.PriorYearInstant.0</vt:lpstr>
      <vt:lpstr>'1620200'!rap.context.title.PriorYearInstant.1</vt:lpstr>
      <vt:lpstr>'1620300'!rap.context.title.PriorYearInstant.1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2024-03-26T06:20:57Z</dcterms:modified>
</cp:coreProperties>
</file>