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ppf_makerfa_0112_2023_0_153_1708664576616\excel-submitted\"/>
    </mc:Choice>
  </mc:AlternateContent>
  <xr:revisionPtr revIDLastSave="0" documentId="13_ncr:1_{F660BB74-7E94-4A71-AAF2-107A675BBB25}" xr6:coauthVersionLast="36" xr6:coauthVersionMax="36" xr10:uidLastSave="{00000000-0000-0000-0000-000000000000}"/>
  <bookViews>
    <workbookView xWindow="0" yWindow="0" windowWidth="17250" windowHeight="8130" firstSheet="16" activeTab="24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30000" sheetId="18" r:id="rId16"/>
    <sheet name="16320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6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'1630000'!$B$4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5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'1670000'!$C$4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<sst xmlns="http://schemas.openxmlformats.org/spreadsheetml/2006/main" count="7930" uniqueCount="2062">
  <si>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</si>
  <si>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</si>
  <si>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</si>
  <si>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</si>
  <si>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</si>
  <si>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</si>
  <si>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</si>
  <si>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</si>
  <si>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</si>
  <si>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</si>
  <si>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</si>
  <si>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</si>
  <si>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</si>
  <si>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</si>
  <si>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</si>
  <si>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</si>
  <si>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</si>
  <si>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</si>
  <si>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</si>
  <si>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</si>
  <si>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</si>
  <si>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</si>
  <si>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</si>
  <si>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</si>
  <si>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</si>
  <si>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</si>
  <si>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</si>
  <si>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</si>
  <si>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</si>
  <si>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</si>
  <si>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</si>
  <si>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</si>
  <si>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</si>
  <si>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</si>
  <si>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</si>
  <si>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</si>
  <si>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</si>
  <si>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</si>
  <si>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</si>
  <si>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</si>
  <si>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</si>
  <si>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</si>
  <si>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</si>
  <si>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</si>
  <si>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</si>
  <si>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</si>
  <si>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</si>
  <si>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</si>
  <si>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</si>
  <si>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</si>
  <si>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</si>
  <si>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</si>
  <si>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</si>
  <si>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</si>
  <si>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</si>
  <si>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</si>
  <si>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</si>
  <si>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</si>
  <si>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</si>
  <si>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</si>
  <si>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</si>
  <si>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</si>
  <si>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</si>
  <si>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</si>
  <si>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</si>
  <si>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</si>
  <si>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</si>
  <si>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</si>
  <si>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</si>
  <si>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</si>
  <si>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</si>
  <si>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</si>
  <si>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</si>
  <si>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</si>
  <si>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</si>
  <si>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</si>
  <si>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</si>
  <si>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</si>
  <si>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</si>
  <si>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</si>
  <si>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</si>
  <si>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</si>
  <si>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</si>
  <si>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</si>
  <si>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</si>
  <si>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</si>
  <si>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</si>
  <si>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</si>
  <si>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</si>
  <si>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</si>
  <si>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</si>
  <si>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</si>
  <si>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</si>
  <si>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</si>
  <si>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</si>
  <si>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</si>
  <si>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</si>
  <si>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</si>
  <si>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</si>
  <si>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</si>
  <si>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</si>
  <si>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</si>
  <si>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</si>
  <si>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</si>
  <si>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</si>
  <si>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</si>
  <si>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</si>
  <si>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</si>
  <si>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</si>
  <si>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</si>
  <si>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</si>
  <si>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</si>
  <si>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</si>
  <si>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</si>
  <si>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</si>
  <si>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</si>
  <si>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</si>
  <si>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</si>
  <si>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</si>
  <si>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</si>
  <si>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</si>
  <si>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</si>
  <si>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</si>
  <si>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</si>
  <si>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</si>
  <si>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</si>
  <si>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</si>
  <si>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</si>
  <si>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</si>
  <si>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</si>
  <si>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</si>
  <si>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</si>
  <si>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</si>
  <si>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</si>
  <si>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</si>
  <si>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</si>
  <si>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</si>
  <si>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</si>
  <si>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</si>
  <si>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</si>
  <si>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</si>
  <si>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</si>
  <si>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</si>
  <si>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</si>
  <si>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</si>
  <si>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</si>
  <si>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</si>
  <si>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</si>
  <si>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</si>
  <si>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</si>
  <si>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</si>
  <si>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</si>
  <si>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</si>
  <si>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</si>
  <si>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</si>
  <si>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</si>
  <si>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</si>
  <si>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</si>
  <si>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</si>
  <si>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</si>
  <si>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</si>
  <si>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</si>
  <si>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</si>
  <si>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</si>
  <si>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</si>
  <si>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</si>
  <si>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</si>
  <si>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</si>
  <si>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</si>
  <si>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</si>
  <si>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</si>
  <si>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</si>
  <si>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</si>
  <si>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</si>
  <si>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</si>
  <si>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</si>
  <si>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</si>
  <si>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</si>
  <si>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</si>
  <si>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</si>
  <si>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</si>
  <si>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</si>
  <si>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</si>
  <si>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</si>
  <si>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</si>
  <si>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</si>
  <si>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</si>
  <si>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</si>
  <si>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</si>
  <si>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</si>
  <si>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</si>
  <si>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</si>
  <si>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</si>
  <si>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</si>
  <si>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</si>
  <si>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</si>
  <si>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</si>
  <si>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</si>
  <si>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</si>
  <si>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</si>
  <si>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</si>
  <si>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</si>
  <si>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</si>
  <si>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</si>
  <si>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</si>
  <si>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</si>
  <si>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</si>
  <si>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</si>
  <si>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</si>
  <si>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</si>
  <si>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</si>
  <si>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</si>
  <si>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</si>
  <si>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</si>
  <si>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</si>
  <si>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</si>
  <si>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</si>
  <si>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</si>
  <si>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</si>
  <si>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</si>
  <si>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</si>
  <si>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</si>
  <si>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</si>
  <si>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</si>
  <si>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</si>
  <si>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</si>
  <si>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</si>
  <si>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</si>
  <si>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</si>
  <si>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</si>
  <si>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</si>
  <si>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</si>
  <si>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</si>
  <si>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</si>
  <si>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</si>
  <si>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</si>
  <si>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</si>
  <si>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</si>
  <si>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</si>
  <si>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</si>
  <si>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</si>
  <si>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</si>
  <si>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</si>
  <si>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</si>
  <si>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</si>
  <si>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</si>
  <si>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</si>
  <si>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</si>
  <si>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</si>
  <si>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</si>
  <si>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</si>
  <si>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</si>
  <si>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</si>
  <si>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</si>
  <si>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</si>
  <si>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</si>
  <si>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</si>
  <si>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</si>
  <si>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</si>
  <si>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</si>
  <si>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</si>
  <si>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</si>
  <si>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</si>
  <si>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</si>
  <si>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</si>
  <si>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</si>
  <si>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</si>
  <si>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</si>
  <si>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</si>
  <si>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</si>
  <si>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</si>
  <si>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</si>
  <si>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</si>
  <si>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</si>
  <si>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</si>
  <si>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</si>
  <si>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</si>
  <si>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</si>
  <si>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</si>
  <si>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</si>
  <si>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</si>
  <si>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</si>
  <si>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</si>
  <si>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</si>
  <si>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</si>
  <si>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</si>
  <si>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</si>
  <si>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</si>
  <si>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</si>
  <si>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</si>
  <si>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</si>
  <si>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</si>
  <si>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</si>
  <si>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</si>
  <si>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</si>
  <si>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</si>
  <si>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</si>
  <si>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</si>
  <si>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</si>
  <si>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</si>
  <si>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</si>
  <si>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</si>
  <si>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</si>
  <si>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</si>
  <si>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</si>
  <si>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</si>
  <si>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</si>
  <si>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</si>
  <si>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</si>
  <si>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</si>
  <si>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</si>
  <si>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</si>
  <si>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</si>
  <si>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</si>
  <si>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</si>
  <si>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</si>
  <si>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</si>
  <si>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</si>
  <si>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</si>
  <si>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</si>
  <si>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</si>
  <si>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</si>
  <si>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</si>
  <si>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</si>
  <si>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</si>
  <si>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</si>
  <si>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</si>
  <si>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</si>
  <si>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</si>
  <si>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</si>
  <si>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</si>
  <si>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</si>
  <si>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</si>
  <si>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</si>
  <si>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</si>
  <si>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</si>
  <si>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</si>
  <si>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</si>
  <si>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</si>
  <si>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</si>
  <si>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</si>
  <si>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</si>
  <si>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</si>
  <si>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</si>
  <si>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</si>
  <si>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</si>
  <si>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</si>
  <si>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</si>
  <si>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</si>
  <si>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</si>
  <si>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</si>
  <si>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</si>
  <si>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</si>
  <si>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</si>
  <si>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</si>
  <si>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</si>
  <si>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</si>
  <si>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</si>
  <si>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</si>
  <si>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</si>
  <si>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</si>
  <si>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</si>
  <si>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</si>
  <si>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</si>
  <si>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</si>
  <si>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</si>
  <si>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</si>
  <si>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</si>
  <si>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</si>
  <si>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</si>
  <si>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</si>
  <si>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</si>
  <si>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</si>
  <si>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</si>
  <si>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</si>
  <si>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</si>
  <si>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</si>
  <si>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</si>
  <si>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</si>
  <si>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</si>
  <si>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</si>
  <si>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</si>
  <si>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</si>
  <si>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</si>
  <si>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</si>
  <si>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</si>
  <si>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</si>
  <si>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</si>
  <si>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</si>
  <si>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</si>
  <si>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</si>
  <si>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</si>
  <si>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</si>
  <si>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</si>
  <si>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</si>
  <si>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</si>
  <si>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</si>
  <si>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</si>
  <si>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</si>
  <si>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</si>
  <si>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</si>
  <si>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</si>
  <si>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</si>
  <si>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</si>
  <si>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</si>
  <si>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</si>
  <si>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</si>
  <si>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</si>
  <si>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</si>
  <si>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</si>
  <si>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</si>
  <si>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</si>
  <si>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</si>
  <si>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</si>
  <si>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</si>
  <si>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2024-02-23</t>
  </si>
  <si>
    <t>2021-12-31</t>
  </si>
  <si>
    <t>Subianto, S.E., CPA</t>
  </si>
  <si>
    <t>Tanudiredja, Wibisana, Rintis &amp; Rekan</t>
  </si>
  <si>
    <t>2022-12-31</t>
  </si>
  <si>
    <t>LPPF</t>
  </si>
  <si>
    <t>2023-12-31</t>
  </si>
  <si>
    <t>2023-01-01</t>
  </si>
  <si>
    <t>AA039</t>
  </si>
  <si>
    <t>Matahari Department Store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</si>
  <si>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</si>
  <si>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</si>
  <si>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</si>
  <si>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</si>
  <si>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</si>
  <si>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</si>
  <si>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</si>
  <si>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</si>
  <si>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</si>
  <si>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</si>
  <si>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</si>
  <si>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</si>
  <si>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</si>
  <si>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</si>
  <si>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</si>
  <si>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</si>
  <si>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</si>
  <si>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</si>
  <si>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</si>
  <si>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</si>
  <si>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</si>
  <si>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</si>
  <si>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</si>
  <si>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</si>
  <si>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</si>
  <si>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</si>
  <si>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</si>
  <si>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</si>
  <si>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</si>
  <si>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</si>
  <si>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</si>
  <si>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</si>
  <si>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</si>
  <si>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</si>
  <si>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</si>
  <si>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</si>
  <si>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</si>
  <si>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</si>
  <si>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</si>
  <si>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</si>
  <si>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</si>
  <si>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</si>
  <si>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</si>
  <si>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</si>
  <si>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</si>
  <si>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</si>
  <si>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</si>
  <si>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</si>
  <si>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</si>
  <si>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</si>
  <si>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</si>
  <si>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</si>
  <si>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</si>
  <si>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</si>
  <si>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</si>
  <si>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</si>
  <si>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</si>
  <si>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</si>
  <si>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</si>
  <si>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</si>
  <si>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</si>
  <si>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</si>
  <si>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</si>
  <si>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</si>
  <si>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</si>
  <si>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</si>
  <si>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</si>
  <si>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</si>
  <si>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</si>
  <si>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</si>
  <si>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</si>
  <si>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</si>
  <si>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</si>
  <si>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</si>
  <si>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</si>
  <si>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</si>
  <si>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</si>
  <si>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</si>
  <si>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</si>
  <si>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</si>
  <si>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</si>
  <si>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</si>
  <si>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</si>
  <si>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</si>
  <si>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</si>
  <si>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</si>
  <si>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</si>
  <si>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</si>
  <si>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</si>
  <si>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</si>
  <si>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</si>
  <si>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</si>
  <si>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</si>
  <si>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</si>
  <si>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</si>
  <si>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</si>
  <si>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</si>
  <si>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</si>
  <si>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</si>
  <si>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</si>
  <si>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</si>
  <si>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</si>
  <si>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</si>
  <si>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</si>
  <si>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</si>
  <si>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</si>
  <si>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</si>
  <si>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</si>
  <si>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</si>
  <si>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</si>
  <si>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</si>
  <si>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</si>
  <si>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</si>
  <si>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</si>
  <si>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</si>
  <si>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</si>
  <si>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</si>
  <si>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</si>
  <si>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</si>
  <si>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</si>
  <si>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</si>
  <si>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</si>
  <si>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</si>
  <si>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</si>
  <si>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</si>
  <si>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</si>
  <si>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</si>
  <si>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</si>
  <si>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</si>
  <si>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</si>
  <si>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</si>
  <si>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</si>
  <si>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</si>
  <si>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</si>
  <si>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</si>
  <si>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</si>
  <si>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</si>
  <si>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</si>
  <si>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</si>
  <si>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</si>
  <si>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</si>
  <si>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</si>
  <si>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</si>
  <si>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</si>
  <si>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</si>
  <si>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</si>
  <si>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</si>
  <si>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</si>
  <si>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</si>
  <si>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</si>
  <si>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</si>
  <si>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</si>
  <si>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</si>
  <si>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</si>
  <si>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</si>
  <si>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</si>
  <si>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</si>
  <si>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</si>
  <si>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</si>
  <si>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</si>
  <si>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</si>
  <si>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</si>
  <si>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</si>
  <si>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</si>
  <si>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</si>
  <si>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</si>
  <si>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</si>
  <si>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</si>
  <si>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</si>
  <si>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</si>
  <si>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</si>
  <si>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</si>
  <si>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</si>
  <si>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</si>
  <si>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</si>
  <si>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</si>
  <si>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</si>
  <si>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</si>
  <si>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</si>
  <si>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</si>
  <si>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</si>
  <si>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</si>
  <si>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</si>
  <si>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</si>
  <si>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</si>
  <si>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</si>
  <si>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</si>
  <si>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</si>
  <si>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</si>
  <si>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</si>
  <si>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</si>
  <si>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</si>
  <si>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</si>
  <si>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</si>
  <si>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</si>
  <si>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</si>
  <si>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</si>
  <si>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</si>
  <si>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</si>
  <si>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</si>
  <si>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</si>
  <si>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</si>
  <si>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</si>
  <si>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</si>
  <si>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</si>
  <si>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</si>
  <si>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</si>
  <si>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</si>
  <si>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</si>
  <si>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</si>
  <si>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</si>
  <si>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</si>
  <si>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</si>
  <si>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</si>
  <si>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</si>
  <si>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</si>
  <si>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</si>
  <si>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</si>
  <si>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</si>
  <si>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</si>
  <si>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</si>
  <si>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</si>
  <si>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</si>
  <si>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</si>
  <si>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</si>
  <si>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</si>
  <si>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</si>
  <si>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</si>
  <si>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</si>
  <si>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</si>
  <si>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</si>
  <si>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</si>
  <si>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</si>
  <si>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</si>
  <si>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</si>
  <si>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</si>
  <si>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</si>
  <si>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</si>
  <si>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</si>
  <si>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</si>
  <si>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</si>
  <si>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</si>
  <si>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</si>
  <si>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</si>
  <si>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</si>
  <si>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</si>
  <si>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</si>
  <si>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</si>
  <si>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</si>
  <si>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</si>
  <si>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</si>
  <si>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</si>
  <si>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</si>
  <si>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</si>
  <si>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</si>
  <si>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</si>
  <si>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</si>
  <si>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</si>
  <si>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</si>
  <si>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</si>
  <si>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</si>
  <si>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</si>
  <si>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</si>
  <si>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</si>
  <si>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</si>
  <si>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</si>
  <si>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</si>
  <si>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</si>
  <si>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</si>
  <si>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</si>
  <si>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</si>
  <si>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</si>
  <si>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</si>
  <si>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</si>
  <si>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</si>
  <si>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</si>
  <si>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</si>
  <si>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</si>
  <si>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</si>
  <si>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</si>
  <si>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</si>
  <si>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</si>
  <si>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</si>
  <si>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</si>
  <si>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</si>
  <si>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</si>
  <si>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</si>
  <si>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</si>
  <si>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</si>
  <si>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</si>
  <si>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</si>
  <si>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</si>
  <si>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</si>
  <si>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</si>
  <si>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</si>
  <si>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</si>
  <si>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</si>
  <si>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</si>
  <si>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</si>
  <si>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</si>
  <si>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</si>
  <si>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</si>
  <si>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</si>
  <si>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</si>
  <si>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</si>
  <si>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</si>
  <si>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</si>
  <si>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</si>
  <si>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</si>
  <si>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</si>
  <si>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</si>
  <si>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</si>
  <si>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</si>
  <si>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</si>
  <si>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</si>
  <si>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</si>
  <si>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</si>
  <si>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</si>
  <si>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</si>
  <si>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</si>
  <si>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</si>
  <si>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</si>
  <si>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</si>
  <si>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</si>
  <si>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</si>
  <si>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</si>
  <si>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</si>
  <si>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</si>
  <si>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</si>
  <si>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</si>
  <si>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</si>
  <si>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</si>
  <si>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</si>
  <si>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</si>
  <si>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</si>
  <si>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</si>
  <si>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</si>
  <si>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</si>
  <si>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</si>
  <si>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</si>
  <si>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</si>
  <si>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</si>
  <si>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</si>
  <si>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</si>
  <si>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</si>
  <si>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</si>
  <si>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</si>
  <si>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</si>
  <si>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</si>
  <si>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</si>
  <si>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</si>
  <si>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</si>
  <si>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</si>
  <si>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</si>
  <si>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</si>
  <si>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</si>
  <si>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</si>
  <si>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</si>
  <si>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</si>
  <si>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</si>
  <si>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</si>
  <si>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</si>
  <si>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</si>
  <si>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</si>
  <si>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</si>
  <si>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</si>
  <si>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</si>
  <si>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</si>
  <si>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</si>
  <si>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</si>
  <si>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</si>
  <si>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</si>
  <si>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</si>
  <si>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</si>
  <si>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</si>
  <si>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</si>
  <si>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</si>
  <si>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</si>
  <si>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</si>
  <si>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</si>
  <si>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</si>
  <si>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</si>
  <si>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</si>
  <si>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</si>
  <si>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</si>
  <si>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</si>
  <si>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</si>
  <si>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</si>
  <si>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</si>
  <si>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</si>
  <si>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</si>
  <si>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</si>
  <si>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</si>
  <si>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</si>
  <si>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</si>
  <si>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</si>
  <si>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</si>
  <si>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</si>
  <si>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</si>
  <si>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</si>
  <si>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</si>
  <si>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</si>
  <si>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</si>
  <si>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</si>
  <si>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</si>
  <si>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</si>
  <si>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</si>
  <si>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</si>
  <si>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</si>
  <si>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</si>
  <si>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</si>
  <si>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</si>
  <si>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</si>
  <si>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</si>
  <si>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</si>
  <si>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</si>
  <si>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</si>
  <si>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</si>
  <si>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</si>
  <si>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</si>
  <si>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</si>
  <si>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</si>
  <si>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</si>
  <si>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</si>
  <si>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</si>
  <si>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</si>
  <si>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</si>
  <si>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</si>
  <si>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</si>
  <si>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</si>
  <si>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</si>
  <si>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</si>
  <si>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</si>
  <si>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</si>
  <si>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</si>
  <si>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</si>
  <si>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</si>
  <si>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</si>
  <si>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</si>
  <si>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</si>
  <si>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</si>
  <si>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</si>
  <si>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</si>
  <si>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</si>
  <si>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</si>
  <si>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</si>
  <si>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</si>
  <si>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</si>
  <si>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</si>
  <si>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</si>
  <si>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</si>
  <si>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</si>
  <si>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</si>
  <si>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</si>
  <si>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</si>
  <si>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</si>
  <si>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</si>
  <si>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</si>
  <si>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</si>
  <si>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</si>
  <si>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</si>
  <si>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</si>
  <si>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</si>
  <si>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</si>
  <si>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</si>
  <si>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</si>
  <si>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</si>
  <si>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</si>
  <si>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</si>
  <si>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</si>
  <si>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</si>
  <si>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</si>
  <si>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</si>
  <si>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</si>
  <si>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</si>
  <si>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</si>
  <si>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</si>
  <si>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</si>
  <si>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</si>
  <si>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</si>
  <si>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</si>
  <si>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</si>
  <si>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</si>
  <si>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</si>
  <si>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</si>
  <si>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</si>
  <si>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</si>
  <si>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</si>
  <si>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</si>
  <si>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</si>
  <si>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</si>
  <si>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</si>
  <si>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</si>
  <si>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</si>
  <si>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</si>
  <si>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</si>
  <si>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</si>
  <si>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</si>
  <si>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</si>
  <si>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</si>
  <si>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</si>
  <si>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</si>
  <si>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</si>
  <si>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</si>
  <si>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</si>
  <si>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</si>
  <si>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</si>
  <si>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</si>
  <si>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</si>
  <si>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</si>
  <si>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</si>
  <si>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</si>
  <si>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</si>
  <si>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</si>
  <si>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</si>
  <si>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</si>
  <si>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</si>
  <si>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</si>
  <si>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</si>
  <si>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</si>
  <si>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</si>
  <si>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</si>
  <si>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</si>
  <si>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</si>
  <si>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</si>
  <si>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</si>
  <si>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</si>
  <si>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</si>
  <si>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</si>
  <si>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</si>
  <si>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</si>
  <si>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</si>
  <si>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</si>
  <si>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</si>
  <si>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</si>
  <si>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</si>
  <si>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</si>
  <si>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</si>
  <si>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</si>
  <si>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</si>
  <si>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</si>
  <si>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</si>
  <si>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</si>
  <si>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</si>
  <si>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</si>
  <si>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</si>
  <si>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</si>
  <si>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</si>
  <si>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</si>
  <si>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</si>
  <si>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</si>
  <si>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</si>
  <si>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</si>
  <si>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</si>
  <si>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</si>
  <si>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</si>
  <si>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</si>
  <si>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</si>
  <si>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</si>
  <si>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</si>
  <si>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</si>
  <si>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</si>
  <si>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</si>
  <si>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</si>
  <si>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</si>
  <si>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</si>
  <si>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</si>
  <si>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</si>
  <si>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</si>
  <si>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</si>
  <si>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</si>
  <si>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</si>
  <si>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</si>
  <si>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</si>
  <si>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</si>
  <si>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</si>
  <si>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</si>
  <si>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</si>
  <si>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</si>
  <si>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</si>
  <si>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</si>
  <si>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</si>
  <si>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</si>
  <si>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</si>
  <si>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</si>
  <si>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</si>
  <si>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</si>
  <si>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</si>
  <si>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</si>
  <si>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</si>
  <si>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</si>
  <si>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</si>
  <si>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</si>
  <si>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</si>
  <si>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</si>
  <si>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</si>
  <si>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</si>
  <si>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</si>
  <si>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</si>
  <si>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</si>
  <si>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</si>
  <si>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</si>
  <si>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</si>
  <si>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</si>
  <si>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</si>
  <si>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</si>
  <si>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</si>
  <si>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</si>
  <si>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</si>
  <si>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</si>
  <si>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</si>
  <si>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</si>
  <si>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</si>
  <si>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</si>
  <si>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</si>
  <si>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</si>
  <si>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</si>
  <si>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</si>
  <si>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</si>
  <si>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</si>
  <si>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</si>
  <si>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</si>
  <si>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</si>
  <si>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</si>
  <si>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</si>
  <si>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</si>
  <si>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</si>
  <si>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</si>
  <si>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</si>
  <si>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</si>
  <si>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</si>
  <si>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</si>
  <si>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</si>
  <si>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</si>
  <si>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</si>
  <si>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</si>
  <si>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</si>
  <si>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</si>
  <si>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</si>
  <si>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</si>
  <si>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</si>
  <si>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</si>
  <si>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</si>
  <si>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</si>
  <si>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</si>
  <si>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</si>
  <si>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</si>
  <si>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</si>
  <si>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</si>
  <si>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</si>
  <si>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</si>
  <si>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</si>
  <si>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</si>
  <si>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</si>
  <si>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</si>
  <si>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</si>
  <si>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</si>
  <si>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</si>
  <si>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</si>
  <si>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</si>
  <si>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</si>
  <si>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</si>
  <si>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</si>
  <si>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</si>
  <si>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</si>
  <si>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</si>
  <si>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</si>
  <si>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</si>
  <si>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</si>
  <si>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</si>
  <si>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</si>
  <si>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</si>
  <si>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</si>
  <si>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</si>
  <si>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</si>
  <si>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</si>
  <si>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</si>
  <si>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</si>
  <si>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</si>
  <si>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</si>
  <si>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</si>
  <si>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</si>
  <si>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</si>
  <si>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</si>
  <si>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</si>
  <si>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</si>
  <si>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</si>
  <si>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</si>
  <si>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</si>
  <si>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</si>
  <si>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</si>
  <si>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</si>
  <si>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</si>
  <si>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</si>
  <si>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</si>
  <si>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</si>
  <si>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</si>
  <si>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</si>
  <si>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</si>
  <si>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</si>
  <si>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</si>
  <si>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</si>
  <si>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</si>
  <si>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</si>
  <si>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</si>
  <si>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</si>
  <si>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</si>
  <si>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</si>
  <si>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</si>
  <si>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</si>
  <si>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</si>
  <si>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</si>
  <si>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</si>
  <si>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</si>
  <si>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</si>
  <si>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</si>
  <si>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</si>
  <si>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</si>
  <si>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</si>
  <si>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</si>
  <si>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</si>
  <si>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</si>
  <si>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</si>
  <si>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</si>
  <si>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</si>
  <si>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</si>
  <si>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</si>
  <si>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</si>
  <si>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</si>
  <si>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</si>
  <si>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</si>
  <si>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</si>
  <si>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</si>
  <si>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</si>
  <si>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</si>
  <si>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</si>
  <si>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</si>
  <si>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</si>
  <si>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</si>
  <si>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</si>
  <si>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</si>
  <si>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</si>
  <si>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</si>
  <si>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</si>
  <si>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</si>
  <si>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</si>
  <si>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</si>
  <si>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</si>
  <si>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</si>
  <si>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</si>
  <si>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</si>
  <si>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</si>
  <si>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</si>
  <si>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</si>
  <si>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</si>
  <si>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</si>
  <si>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</si>
  <si>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</si>
  <si>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</si>
  <si>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</si>
  <si>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</si>
  <si>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</si>
  <si>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</si>
  <si>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</si>
  <si>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</si>
  <si>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</si>
  <si>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</si>
  <si>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</si>
  <si>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</si>
  <si>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</si>
  <si>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</si>
  <si>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</si>
  <si>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</si>
  <si>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</si>
  <si>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</si>
  <si>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</si>
  <si>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</si>
  <si>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</si>
  <si>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</si>
  <si>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</si>
  <si>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</si>
  <si>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</si>
  <si>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</si>
  <si>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</si>
  <si>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</si>
  <si>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</si>
  <si>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</si>
  <si>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</si>
  <si>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</si>
  <si>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</si>
  <si>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</si>
  <si>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</si>
  <si>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</si>
  <si>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</si>
  <si>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</si>
  <si>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</si>
  <si>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</si>
  <si>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</si>
  <si>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</si>
  <si>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</si>
  <si>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</si>
  <si>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</si>
  <si>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</si>
  <si>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</si>
  <si>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</si>
  <si>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</si>
  <si>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</si>
  <si>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</si>
  <si>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</si>
  <si>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</si>
  <si>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</si>
  <si>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</si>
  <si>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</si>
  <si>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</si>
  <si>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</si>
  <si>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</si>
  <si>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</si>
  <si>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</si>
  <si>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</si>
  <si>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</si>
  <si>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</si>
  <si>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</si>
  <si>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</si>
  <si>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</si>
  <si>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</si>
  <si>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</si>
  <si>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</si>
  <si>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</si>
  <si>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</si>
  <si>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</si>
  <si>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</si>
  <si>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</si>
  <si>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</si>
  <si>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</si>
  <si>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</si>
  <si>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</si>
  <si>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</si>
  <si>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</si>
  <si>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</si>
  <si>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</si>
  <si>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</si>
  <si>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</si>
  <si>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</si>
  <si>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</si>
  <si>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</si>
  <si>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</si>
  <si>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</si>
  <si>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</si>
  <si>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</si>
  <si>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</si>
  <si>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</si>
  <si>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</si>
  <si>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</si>
  <si>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</si>
  <si>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</si>
  <si>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</si>
  <si>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</si>
  <si>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</si>
  <si>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</si>
  <si>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</si>
  <si>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</si>
  <si>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</si>
  <si>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</si>
  <si>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</si>
  <si>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</si>
  <si>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</si>
  <si>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</si>
  <si>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</si>
  <si>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</si>
  <si>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</si>
  <si>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</si>
  <si>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</si>
  <si>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</si>
  <si>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</si>
  <si>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</si>
  <si>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</si>
  <si>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</si>
  <si>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</si>
  <si>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</si>
  <si>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</si>
  <si>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</si>
  <si>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</si>
  <si>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</si>
  <si>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</si>
  <si>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</si>
  <si>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</si>
  <si>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</si>
  <si>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</si>
  <si>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</si>
  <si>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</si>
  <si>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</si>
  <si>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</si>
  <si>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</si>
  <si>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</si>
  <si>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</si>
  <si>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</si>
  <si>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</si>
  <si>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</si>
  <si>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</si>
  <si>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</si>
  <si>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</si>
  <si>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</si>
  <si>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</si>
  <si>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</si>
  <si>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</si>
  <si>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</si>
  <si>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</si>
  <si>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</si>
  <si>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</si>
  <si>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</si>
  <si>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</si>
  <si>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</si>
  <si>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</si>
  <si>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</si>
  <si>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</si>
  <si>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</si>
  <si>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</si>
  <si>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</si>
  <si>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</si>
  <si>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</si>
  <si>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</si>
  <si>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</si>
  <si>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</si>
  <si>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</si>
  <si>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</si>
  <si>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</si>
  <si>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</si>
  <si>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</si>
  <si>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</si>
  <si>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</si>
  <si>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</si>
  <si>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</si>
  <si>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</si>
  <si>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</si>
  <si>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</si>
  <si>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</si>
  <si>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</si>
  <si>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</si>
  <si>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</si>
  <si>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</si>
  <si>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</si>
  <si>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</si>
  <si>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</si>
  <si>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</si>
  <si>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</si>
  <si>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</si>
  <si>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</si>
  <si>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</si>
  <si>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</si>
  <si>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</si>
  <si>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</si>
  <si>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</si>
  <si>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</si>
  <si>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</si>
  <si>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</si>
  <si>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</si>
  <si>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</si>
  <si>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</si>
  <si>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</si>
  <si>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</si>
  <si>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</si>
  <si>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</si>
  <si>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</si>
  <si>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</si>
  <si>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</si>
  <si>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</si>
  <si>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</si>
  <si>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</si>
  <si>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</si>
  <si>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</si>
  <si>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</si>
  <si>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</si>
  <si>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</si>
  <si>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</si>
  <si>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</si>
  <si>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</si>
  <si>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</si>
  <si>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</si>
  <si>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</si>
  <si>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</si>
  <si>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</si>
  <si>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</si>
  <si>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</si>
  <si>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</si>
  <si>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</si>
  <si>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</si>
  <si>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</si>
  <si>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</si>
  <si>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</si>
  <si>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</si>
  <si>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</si>
  <si>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</si>
  <si>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</si>
  <si>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</si>
  <si>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</si>
  <si>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</si>
  <si>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</si>
  <si>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</si>
  <si>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</si>
  <si>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</si>
  <si>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</si>
  <si>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</si>
  <si>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</si>
  <si>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</si>
  <si>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</si>
  <si>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</si>
  <si>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</si>
  <si>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</si>
  <si>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</si>
  <si>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</si>
  <si>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</si>
  <si>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</si>
  <si>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</si>
  <si>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</si>
  <si>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</si>
  <si>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</si>
  <si>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</si>
  <si>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</si>
  <si>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</si>
  <si>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</si>
  <si>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</si>
  <si>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</si>
  <si>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</si>
  <si>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</si>
  <si>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</si>
  <si>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</si>
  <si>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</si>
  <si>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</si>
  <si>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</si>
  <si>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</si>
  <si>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</si>
  <si>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</si>
  <si>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</si>
  <si>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</si>
  <si>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</si>
  <si>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</si>
  <si>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</si>
  <si>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</si>
  <si>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</si>
  <si>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</si>
  <si>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</si>
  <si>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</si>
  <si>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</si>
  <si>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</si>
  <si>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</si>
  <si>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</si>
  <si>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</si>
  <si>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</si>
  <si>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</si>
  <si>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</si>
  <si>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</si>
  <si>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</si>
  <si>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</si>
  <si>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</si>
  <si>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</si>
  <si>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</si>
  <si>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</si>
  <si>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</si>
  <si>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</si>
  <si>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</si>
  <si>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</si>
  <si>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</si>
  <si>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</si>
  <si>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</si>
  <si>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</si>
  <si>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</si>
  <si>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</si>
  <si>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</si>
  <si>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</si>
  <si>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</si>
  <si>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</si>
  <si>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</si>
  <si>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</si>
  <si>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</si>
  <si>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</si>
  <si>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</si>
  <si>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</si>
  <si>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</si>
  <si>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</si>
  <si>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</si>
  <si>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</si>
  <si>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</si>
  <si>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</si>
  <si>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</si>
  <si>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</si>
  <si>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</si>
  <si>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</si>
  <si>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</si>
  <si>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</si>
  <si>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</si>
  <si>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</si>
  <si>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</si>
  <si>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</si>
  <si>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</si>
  <si>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</si>
  <si>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</si>
  <si>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</si>
  <si>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</si>
  <si>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</si>
  <si>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</si>
  <si>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</si>
  <si>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</si>
  <si>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</si>
  <si>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</si>
  <si>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</si>
  <si>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</si>
  <si>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</si>
  <si>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</si>
  <si>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</si>
  <si>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</si>
  <si>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</si>
  <si>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</si>
  <si>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</si>
  <si>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</si>
  <si>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</si>
  <si>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</si>
  <si>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</si>
  <si>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</si>
  <si>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</si>
  <si>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</si>
  <si>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</si>
  <si>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</si>
  <si>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</si>
  <si>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</si>
  <si>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</si>
  <si>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</si>
  <si>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</si>
  <si>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</si>
  <si>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</si>
  <si>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</si>
  <si>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</si>
  <si>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</si>
  <si>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</si>
  <si>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</si>
  <si>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</si>
  <si>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</si>
  <si>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</si>
  <si>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</si>
  <si>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</si>
  <si>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</si>
  <si>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</si>
  <si>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</si>
  <si>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</si>
  <si>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</si>
  <si>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</si>
  <si>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</si>
  <si>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</si>
  <si>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</si>
  <si>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</si>
  <si>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</si>
  <si>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</si>
  <si>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</si>
  <si>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</si>
  <si>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</si>
  <si>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</si>
  <si>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</si>
  <si>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</si>
  <si>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</si>
  <si>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</si>
  <si>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</si>
  <si>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</si>
  <si>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</si>
  <si>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</si>
  <si>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</si>
  <si>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</si>
  <si>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</si>
  <si>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</si>
  <si>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</si>
  <si>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</si>
  <si>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</si>
  <si>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</si>
  <si>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</si>
  <si>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</si>
  <si>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</si>
  <si>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</si>
  <si>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</si>
  <si>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</si>
  <si>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</si>
  <si>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</si>
  <si>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</si>
  <si>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</si>
  <si>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</si>
  <si>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</si>
  <si>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</si>
  <si>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</si>
  <si>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</si>
  <si>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</si>
  <si>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</si>
  <si>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</si>
  <si>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</si>
  <si>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</si>
  <si>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</si>
  <si>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</si>
  <si>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</si>
  <si>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</si>
  <si>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</si>
  <si>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</si>
  <si>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</si>
  <si>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</si>
  <si>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</si>
  <si>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</si>
  <si>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</si>
  <si>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</si>
  <si>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</si>
  <si>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</si>
  <si>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</si>
  <si>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</si>
  <si>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</si>
  <si>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</si>
  <si>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</si>
  <si>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</si>
  <si>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</si>
  <si>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</si>
  <si>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</si>
  <si>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</si>
  <si>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</si>
  <si>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</si>
  <si>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</si>
  <si>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</si>
  <si>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</si>
  <si>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</si>
  <si>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</si>
  <si>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</si>
  <si>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</si>
  <si>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</si>
  <si>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</si>
  <si>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</si>
  <si>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</si>
  <si>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</si>
  <si>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</si>
  <si>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</si>
  <si>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</si>
  <si>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</si>
  <si>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</si>
  <si>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</si>
  <si>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</si>
  <si>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</si>
  <si>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</si>
  <si>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</si>
  <si>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</si>
  <si>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</si>
  <si>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</si>
  <si>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</si>
  <si>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</si>
  <si>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</si>
  <si>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</si>
  <si>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</si>
  <si>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</si>
  <si>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</si>
  <si>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</si>
  <si>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</si>
  <si>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</si>
  <si>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</si>
  <si>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</si>
  <si>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</si>
  <si>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</si>
  <si>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</si>
  <si>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</si>
  <si>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</si>
  <si>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</si>
  <si>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</si>
  <si>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</si>
  <si>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</si>
  <si>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</si>
  <si>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</si>
  <si>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</si>
  <si>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</si>
  <si>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</si>
  <si>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</si>
  <si>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</si>
  <si>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</si>
  <si>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</si>
  <si>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</si>
  <si>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</si>
  <si>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</si>
  <si>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</si>
  <si>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</si>
  <si>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</si>
  <si>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</si>
  <si>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</si>
  <si>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</si>
  <si>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</si>
  <si>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</si>
  <si>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</si>
  <si>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</si>
  <si>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</si>
  <si>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</si>
  <si>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</si>
  <si>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</si>
  <si>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</si>
  <si>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</si>
  <si>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</si>
  <si>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</si>
  <si>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</si>
  <si>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</si>
  <si>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</si>
  <si>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</si>
  <si>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</si>
  <si>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</si>
  <si>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</si>
  <si>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</si>
  <si>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</si>
  <si>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</si>
  <si>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</si>
  <si>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</si>
  <si>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</si>
  <si>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</si>
  <si>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transportasi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</si>
  <si>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</si>
  <si>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</si>
  <si>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</si>
  <si>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</si>
  <si>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</si>
  <si>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</si>
  <si>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</si>
  <si>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</si>
  <si>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</si>
  <si>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</si>
  <si>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</si>
  <si>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</si>
  <si>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</si>
  <si>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</si>
  <si>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</si>
  <si>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</si>
  <si>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</si>
  <si>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</si>
  <si>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</si>
  <si>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</si>
  <si>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</si>
  <si>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</si>
  <si>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</si>
  <si>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</si>
  <si>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eceran</t>
  </si>
  <si>
    <t>Product revenue 1</t>
  </si>
  <si>
    <t>Pendapatan dari produk 2</t>
  </si>
  <si>
    <t>Penjualan konsinyasi - bersih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</si>
  <si>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</si>
  <si>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</si>
  <si>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</si>
  <si>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</si>
  <si>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</si>
  <si>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</si>
  <si>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</si>
  <si>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</si>
  <si>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</si>
  <si>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</si>
  <si>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</si>
  <si>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</si>
  <si>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</si>
  <si>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</si>
  <si>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</si>
  <si>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</si>
  <si>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</si>
  <si>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</si>
  <si>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</si>
  <si>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</si>
  <si>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</si>
  <si>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</si>
  <si>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</si>
  <si>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</si>
  <si>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</si>
  <si>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</si>
  <si>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</si>
  <si>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</si>
  <si>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</si>
  <si>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</si>
  <si>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</si>
  <si>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</si>
  <si>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</si>
  <si>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</si>
  <si>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</si>
  <si>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</si>
  <si>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</si>
  <si>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</si>
  <si>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</si>
  <si>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</si>
  <si>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</si>
  <si>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</si>
  <si>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</si>
  <si>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</si>
  <si>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</si>
  <si>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</si>
  <si>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</si>
  <si>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</si>
  <si>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</si>
  <si>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</si>
  <si>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</si>
  <si>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</si>
  <si>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</si>
  <si>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</si>
  <si>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</si>
  <si>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</si>
  <si>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</si>
  <si>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</si>
  <si>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</si>
  <si>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</si>
  <si>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</si>
  <si>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</si>
  <si>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</si>
  <si>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</si>
  <si>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</si>
  <si>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</si>
  <si>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</si>
  <si>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</si>
  <si>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</si>
  <si>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</si>
  <si>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</si>
  <si>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</si>
  <si>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</si>
  <si>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</si>
  <si>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</si>
  <si>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</si>
  <si>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</si>
  <si>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</si>
  <si>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</si>
  <si>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</si>
  <si>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</si>
  <si>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</si>
  <si>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</si>
  <si>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</si>
  <si>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</si>
  <si>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</si>
  <si>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</si>
  <si>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</si>
  <si>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</si>
  <si>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</si>
  <si>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</si>
  <si>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</si>
  <si>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</si>
  <si>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</si>
  <si>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</si>
  <si>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</si>
  <si>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</si>
  <si>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</si>
  <si>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</si>
  <si>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</si>
  <si>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</si>
  <si>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</si>
  <si>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</si>
  <si>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</si>
  <si>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</si>
  <si>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</si>
  <si>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</si>
  <si>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</si>
  <si>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</si>
  <si>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</si>
  <si>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</si>
  <si>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</si>
  <si>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</si>
  <si>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</si>
  <si>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</si>
  <si>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</si>
  <si>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</si>
  <si>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</si>
  <si>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</si>
  <si>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</si>
  <si>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</si>
  <si>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</si>
  <si>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</si>
  <si>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</si>
  <si>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</si>
  <si>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</si>
  <si>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</si>
  <si>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</si>
  <si>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</si>
  <si>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</si>
  <si>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</si>
  <si>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</si>
  <si>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</si>
  <si>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</si>
  <si>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</si>
  <si>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</si>
  <si>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</si>
  <si>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</si>
  <si>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</si>
  <si>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</si>
  <si>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</si>
  <si>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</si>
  <si>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</si>
  <si>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</si>
  <si>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</si>
  <si>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</si>
  <si>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</si>
  <si>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</si>
  <si>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</si>
  <si>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</si>
  <si>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</si>
  <si>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</si>
  <si>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</si>
  <si>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</si>
  <si>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</si>
  <si>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</si>
  <si>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</si>
  <si>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</si>
  <si>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</si>
  <si>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</si>
  <si>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</si>
  <si>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</si>
  <si>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</si>
  <si>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</si>
  <si>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</si>
  <si>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</si>
  <si>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</si>
  <si>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</si>
  <si>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</si>
  <si>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</si>
  <si>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</si>
  <si>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</si>
  <si>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</si>
  <si>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</si>
  <si>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</si>
  <si>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</si>
  <si>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</si>
  <si>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</si>
  <si>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</si>
  <si>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</si>
  <si>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</si>
  <si>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</si>
  <si>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</si>
  <si>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</si>
  <si>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</si>
  <si>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</si>
  <si>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</si>
  <si>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</si>
  <si>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</si>
  <si>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</si>
  <si>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</si>
  <si>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</si>
  <si>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</si>
  <si>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</si>
  <si>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</si>
  <si>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</si>
  <si>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</si>
  <si>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</si>
  <si>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</si>
  <si>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</si>
  <si>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</si>
  <si>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</si>
  <si>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</si>
  <si>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</si>
  <si>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</si>
  <si>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</si>
  <si>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</si>
  <si>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</si>
  <si>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</si>
  <si>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</si>
  <si>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</si>
  <si>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</si>
  <si>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</si>
  <si>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</si>
  <si>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</si>
  <si>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</si>
  <si>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</si>
  <si>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</si>
  <si>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</si>
  <si>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</si>
  <si>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</si>
  <si>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</si>
  <si>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</si>
  <si>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</si>
  <si>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</si>
  <si>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</si>
  <si>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</si>
  <si>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</si>
  <si>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</si>
  <si>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</si>
  <si>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</si>
  <si>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</si>
  <si>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</si>
  <si>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</si>
  <si>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</si>
  <si>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</si>
  <si>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</si>
  <si>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</si>
  <si>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</si>
  <si>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</si>
  <si>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</si>
  <si>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</si>
  <si>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</si>
  <si>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</si>
  <si>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</si>
  <si>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</si>
  <si>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</si>
  <si>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</si>
  <si>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</si>
  <si>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</si>
  <si>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</si>
  <si>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</si>
  <si>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</si>
  <si>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</si>
  <si>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</si>
  <si>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</si>
  <si>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</si>
  <si>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</si>
  <si>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</si>
  <si>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</si>
  <si>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</si>
  <si>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</si>
  <si>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</si>
  <si>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</si>
  <si>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</si>
  <si>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</si>
  <si>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</si>
  <si>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</si>
  <si>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</si>
  <si>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</si>
  <si>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</si>
  <si>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</si>
  <si>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</si>
  <si>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</si>
  <si>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</si>
  <si>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</si>
  <si>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</si>
  <si>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</si>
  <si>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</si>
  <si>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</si>
  <si>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</si>
  <si>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</si>
  <si>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</si>
  <si>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</si>
  <si>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</si>
  <si>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</si>
  <si>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</si>
  <si>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</si>
  <si>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</si>
  <si>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</si>
  <si>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</si>
  <si>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</si>
  <si>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</si>
  <si>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</si>
  <si>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</si>
  <si>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</si>
  <si>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</si>
  <si>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</si>
  <si>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1-3 bulan sejak pinjaman diterima</t>
  </si>
  <si>
    <t>8,5%-9,46% per tahun</t>
  </si>
  <si>
    <t>6,34%-8,75% per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</si>
</sst>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6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29" fillId="3" borderId="0" xfId="13" applyFont="1" applyFill="1" applyAlignment="1">
      <alignment horizontal="left" wrapText="1" indent="1"/>
    </xf>
    <xf numFmtId="0" fontId="31" fillId="0" borderId="3" xfId="13" applyFont="1" applyBorder="1" applyAlignment="1">
      <alignment horizontal="left" vertical="top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1" fillId="0" borderId="3" xfId="14" applyFont="1" applyBorder="1" applyAlignment="1">
      <alignment horizontal="left" vertical="top" wrapText="1" indent="3"/>
    </xf>
    <xf numFmtId="0" fontId="31" fillId="0" borderId="3" xfId="14" applyFont="1" applyBorder="1" applyAlignment="1">
      <alignment horizontal="left" vertical="top" wrapText="1" indent="4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28" fillId="0" borderId="0" xfId="15" applyFont="1" applyAlignment="1">
      <alignment horizontal="lef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0" fontId="29" fillId="4" borderId="4" xfId="15" applyFont="1" applyFill="1" applyBorder="1" applyAlignment="1">
      <alignment horizontal="center" vertical="top" wrapText="1"/>
    </xf>
    <xf numFmtId="0" fontId="31" fillId="0" borderId="3" xfId="15" applyFont="1" applyBorder="1" applyAlignment="1">
      <alignment horizontal="right" vertical="top" wrapText="1"/>
    </xf>
    <xf numFmtId="0" fontId="31" fillId="0" borderId="3" xfId="15" applyFont="1" applyBorder="1" applyAlignment="1">
      <alignment horizontal="left" vertical="top" wrapText="1" indent="1"/>
    </xf>
    <xf numFmtId="0" fontId="32" fillId="5" borderId="4" xfId="15" applyFont="1" applyFill="1" applyBorder="1" applyAlignment="1" applyProtection="1">
      <alignment horizontal="right" vertical="top" wrapText="1"/>
      <protection locked="0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/>
    </xf>
    <xf numFmtId="0" fontId="31" fillId="0" borderId="3" xfId="11" applyFont="1" applyBorder="1" applyAlignment="1">
      <alignment horizontal="left" vertical="top"/>
    </xf>
    <xf numFmtId="0" fontId="31" fillId="0" borderId="0" xfId="11" applyFont="1" applyAlignment="1">
      <alignment horizontal="right" vertical="top"/>
    </xf>
    <xf numFmtId="0" fontId="31" fillId="0" borderId="3" xfId="11" applyFont="1" applyBorder="1" applyAlignment="1">
      <alignment horizontal="right" vertical="top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/>
    </xf>
    <xf numFmtId="0" fontId="31" fillId="0" borderId="5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8" fillId="0" borderId="0" xfId="15" applyFont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520FAE6B-495D-4E7A-8C09-CB113382BEC1}"/>
    <cellStyle name="Normal 2 10" xfId="10" xr:uid="{01E7D599-8F2D-40A3-88B9-ED900A7EC655}"/>
    <cellStyle name="Normal 2 11" xfId="11" xr:uid="{A0E7BA31-2617-4C9E-86BA-03601E83B5EF}"/>
    <cellStyle name="Normal 2 12" xfId="12" xr:uid="{CD6844C1-3411-467A-ADF0-C689F48817C7}"/>
    <cellStyle name="Normal 2 13" xfId="13" xr:uid="{23EEEFA7-7B3B-4B4A-8AF2-45C53B7A30A1}"/>
    <cellStyle name="Normal 2 14" xfId="14" xr:uid="{B76E1B0A-6FC6-4100-8392-3164976B7A82}"/>
    <cellStyle name="Normal 2 15" xfId="15" xr:uid="{FDAADABB-FF3C-4635-8B94-47DA983DB1DB}"/>
    <cellStyle name="Normal 2 16" xfId="16" xr:uid="{9FE2F41E-1FA5-4899-8C07-514BF71CE03C}"/>
    <cellStyle name="Normal 2 17" xfId="17" xr:uid="{592ECC9B-6C0B-4BA2-830D-73D471687ACC}"/>
    <cellStyle name="Normal 2 18" xfId="18" xr:uid="{5D0703E8-2AB1-4F8D-BBC7-C62FB119D198}"/>
    <cellStyle name="Normal 2 19" xfId="19" xr:uid="{17CF62CF-448F-4C1A-9B98-B5D7645A8ED0}"/>
    <cellStyle name="Normal 2 2" xfId="2" xr:uid="{387BC16A-CCC8-48F5-BA1D-A14AAD23DD3F}"/>
    <cellStyle name="Normal 2 20" xfId="20" xr:uid="{91C2A604-9984-48E9-BA38-B0B2AF155F34}"/>
    <cellStyle name="Normal 2 21" xfId="21" xr:uid="{1B02022D-1799-4583-B277-15CF8C3D52D4}"/>
    <cellStyle name="Normal 2 22" xfId="22" xr:uid="{E1724EEB-3AC1-46A0-A92B-681368441AE4}"/>
    <cellStyle name="Normal 2 23" xfId="23" xr:uid="{A7D33695-986C-4AD4-817F-FCCE608B7271}"/>
    <cellStyle name="Normal 2 3" xfId="3" xr:uid="{D1F562D3-C7D0-49F0-B28B-EC330522CA65}"/>
    <cellStyle name="Normal 2 4" xfId="4" xr:uid="{42D36DC2-EA70-4005-A60B-93CF57F49924}"/>
    <cellStyle name="Normal 2 5" xfId="5" xr:uid="{E9937FAF-EACB-4749-ACAF-EB1CD1DC8C32}"/>
    <cellStyle name="Normal 2 6" xfId="6" xr:uid="{9A89C235-312F-4A4E-888F-CA1D4AAD0417}"/>
    <cellStyle name="Normal 2 7" xfId="7" xr:uid="{B7125332-39BD-4970-9601-CBADD329D50A}"/>
    <cellStyle name="Normal 2 8" xfId="8" xr:uid="{A8B0D740-83AC-4D9D-B7BA-3E71275DE3B7}"/>
    <cellStyle name="Normal 2 9" xfId="9" xr:uid="{B866210D-BB7B-4A80-B194-E4ADA8751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4" t="s">
        <v>16</v>
      </c>
      <c r="C3" s="23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308</v>
      </c>
      <c r="C14" s="24" t="s">
        <v>35</v>
      </c>
    </row>
    <row r="15" spans="1:3" ht="15.75" thickBot="1">
      <c r="A15" s="25" t="s">
        <v>36</v>
      </c>
      <c r="B15" s="26" t="s">
        <v>218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12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D3-9D9C-4282-BA34-EC73751B7741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35" t="s">
        <v>426</v>
      </c>
      <c r="B3" s="235"/>
      <c r="C3" s="236" t="s">
        <v>427</v>
      </c>
      <c r="D3" s="23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507631000000</v>
      </c>
      <c r="C8" s="38">
        <v>354281000000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59832000000</v>
      </c>
      <c r="C19" s="38">
        <v>64473000000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510000000</v>
      </c>
      <c r="C37" s="38">
        <v>2465000000</v>
      </c>
      <c r="D37" s="34" t="s">
        <v>491</v>
      </c>
    </row>
    <row r="38" spans="1:4" ht="15.75" thickBot="1">
      <c r="A38" s="39" t="s">
        <v>492</v>
      </c>
      <c r="B38" s="38">
        <v>2116000000</v>
      </c>
      <c r="C38" s="38">
        <v>3766000000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/>
      <c r="C42" s="38"/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53445000000</v>
      </c>
      <c r="C44" s="38">
        <v>58291000000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2997000000</v>
      </c>
      <c r="C50" s="38">
        <v>24829000000</v>
      </c>
      <c r="D50" s="34" t="s">
        <v>515</v>
      </c>
    </row>
    <row r="51" spans="1:4" ht="15.75" thickBot="1">
      <c r="A51" s="37" t="s">
        <v>516</v>
      </c>
      <c r="B51" s="38">
        <v>4912000000</v>
      </c>
      <c r="C51" s="38">
        <v>3501000000</v>
      </c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>
        <v>23806000000</v>
      </c>
      <c r="C55" s="38">
        <v>38330000000</v>
      </c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1448030000000</v>
      </c>
      <c r="C58" s="38">
        <v>1445948000000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>
        <v>538720000000</v>
      </c>
      <c r="C71" s="38">
        <v>400400000000</v>
      </c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>
        <v>22377000000</v>
      </c>
      <c r="C78" s="38">
        <v>136097000000</v>
      </c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>
        <v>155014000000</v>
      </c>
      <c r="C81" s="38">
        <v>163812000000</v>
      </c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>
        <v>157829000000</v>
      </c>
      <c r="C84" s="38">
        <v>82735000000</v>
      </c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152798000000</v>
      </c>
      <c r="C88" s="38">
        <v>117251000000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191500000000</v>
      </c>
      <c r="C103" s="38">
        <v>191500000000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/>
      <c r="C105" s="38"/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4432366000000</v>
      </c>
      <c r="C127" s="38">
        <v>4304269000000</v>
      </c>
      <c r="D127" s="34" t="s">
        <v>667</v>
      </c>
    </row>
    <row r="128" spans="1:4" ht="15.75" thickBot="1">
      <c r="A128" s="36" t="s">
        <v>668</v>
      </c>
      <c r="B128" s="38">
        <v>5880396000000</v>
      </c>
      <c r="C128" s="38">
        <v>5750217000000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1227130000000</v>
      </c>
      <c r="C135" s="38">
        <v>1210310000000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139590000000</v>
      </c>
      <c r="C138" s="38">
        <v>98135000000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296261000000</v>
      </c>
      <c r="C145" s="38">
        <v>239067000000</v>
      </c>
      <c r="D145" s="34" t="s">
        <v>703</v>
      </c>
    </row>
    <row r="146" spans="1:4" ht="15.75" thickBot="1">
      <c r="A146" s="39" t="s">
        <v>704</v>
      </c>
      <c r="B146" s="38">
        <v>112845000000</v>
      </c>
      <c r="C146" s="38">
        <v>201821000000</v>
      </c>
      <c r="D146" s="34" t="s">
        <v>705</v>
      </c>
    </row>
    <row r="147" spans="1:4" ht="15.75" thickBot="1">
      <c r="A147" s="39" t="s">
        <v>706</v>
      </c>
      <c r="B147" s="38">
        <v>71778000000</v>
      </c>
      <c r="C147" s="38">
        <v>59644000000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>
        <v>33116000000</v>
      </c>
      <c r="C162" s="38">
        <v>84817000000</v>
      </c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522254000000</v>
      </c>
      <c r="C184" s="38">
        <v>462069000000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2952977000000</v>
      </c>
      <c r="C198" s="38">
        <v>2355863000000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>
        <v>2528246000000</v>
      </c>
      <c r="C216" s="38">
        <v>2471025000000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>
        <v>50069000000</v>
      </c>
      <c r="C237" s="38">
        <v>37645000000</v>
      </c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318366000000</v>
      </c>
      <c r="C242" s="38">
        <v>305520000000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2896681000000</v>
      </c>
      <c r="C246" s="38">
        <v>2814190000000</v>
      </c>
      <c r="D246" s="34" t="s">
        <v>905</v>
      </c>
    </row>
    <row r="247" spans="1:4" ht="15.75" thickBot="1">
      <c r="A247" s="37" t="s">
        <v>906</v>
      </c>
      <c r="B247" s="38">
        <v>5849658000000</v>
      </c>
      <c r="C247" s="38">
        <v>5170053000000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243874000000</v>
      </c>
      <c r="C250" s="38">
        <v>254287000000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-3629906000000</v>
      </c>
      <c r="C252" s="38">
        <v>-3623658000000</v>
      </c>
      <c r="D252" s="34" t="s">
        <v>917</v>
      </c>
    </row>
    <row r="253" spans="1:4" ht="15.75" thickBot="1">
      <c r="A253" s="39" t="s">
        <v>918</v>
      </c>
      <c r="B253" s="41">
        <v>4978000000</v>
      </c>
      <c r="C253" s="41">
        <v>310942000000</v>
      </c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>
        <v>-10920000000</v>
      </c>
      <c r="C258" s="38">
        <v>-149240000000</v>
      </c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50857000000</v>
      </c>
      <c r="C267" s="38">
        <v>116397000000</v>
      </c>
      <c r="D267" s="34" t="s">
        <v>947</v>
      </c>
    </row>
    <row r="268" spans="1:4" ht="15.75" thickBot="1">
      <c r="A268" s="40" t="s">
        <v>948</v>
      </c>
      <c r="B268" s="38">
        <v>3381811000000</v>
      </c>
      <c r="C268" s="38">
        <v>4293320000000</v>
      </c>
      <c r="D268" s="34" t="s">
        <v>949</v>
      </c>
    </row>
    <row r="269" spans="1:4" ht="26.25" thickBot="1">
      <c r="A269" s="39" t="s">
        <v>950</v>
      </c>
      <c r="B269" s="38">
        <v>30738000000</v>
      </c>
      <c r="C269" s="38">
        <v>580164000000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30738000000</v>
      </c>
      <c r="C272" s="38">
        <v>580164000000</v>
      </c>
      <c r="D272" s="34" t="s">
        <v>957</v>
      </c>
    </row>
    <row r="273" spans="1:4" ht="15.75" thickBot="1">
      <c r="A273" s="36" t="s">
        <v>958</v>
      </c>
      <c r="B273" s="38">
        <v>5880396000000</v>
      </c>
      <c r="C273" s="38">
        <v>5750217000000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D77122B-7BB0-4205-A820-F7E1D50C0B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F88-3AEA-498F-BD61-514643596814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37" t="s">
        <v>960</v>
      </c>
      <c r="B1" s="238"/>
      <c r="C1" s="238"/>
      <c r="D1" s="238"/>
    </row>
    <row r="3" spans="1:4" ht="17.45" customHeight="1">
      <c r="A3" s="237" t="s">
        <v>961</v>
      </c>
      <c r="B3" s="237"/>
      <c r="C3" s="239" t="s">
        <v>962</v>
      </c>
      <c r="D3" s="23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/>
      <c r="C6" s="49"/>
      <c r="D6" s="47" t="s">
        <v>964</v>
      </c>
    </row>
    <row r="7" spans="1:4" ht="15.75" thickBot="1">
      <c r="A7" s="48" t="s">
        <v>965</v>
      </c>
      <c r="B7" s="50"/>
      <c r="C7" s="50"/>
      <c r="D7" s="47" t="s">
        <v>966</v>
      </c>
    </row>
    <row r="8" spans="1:4" ht="15.75" thickBot="1">
      <c r="A8" s="48" t="s">
        <v>967</v>
      </c>
      <c r="B8" s="49">
        <v>4313347000000</v>
      </c>
      <c r="C8" s="49">
        <v>4401097000000</v>
      </c>
      <c r="D8" s="47" t="s">
        <v>968</v>
      </c>
    </row>
    <row r="9" spans="1:4" ht="15.75" thickBot="1">
      <c r="A9" s="48" t="s">
        <v>969</v>
      </c>
      <c r="B9" s="50">
        <v>878977000000</v>
      </c>
      <c r="C9" s="50">
        <v>812819000000</v>
      </c>
      <c r="D9" s="47" t="s">
        <v>970</v>
      </c>
    </row>
    <row r="10" spans="1:4" ht="15.75" thickBot="1">
      <c r="A10" s="48" t="s">
        <v>971</v>
      </c>
      <c r="B10" s="50">
        <v>2230176000000</v>
      </c>
      <c r="C10" s="50">
        <v>1995890000000</v>
      </c>
      <c r="D10" s="47" t="s">
        <v>972</v>
      </c>
    </row>
    <row r="11" spans="1:4" ht="15.75" thickBot="1">
      <c r="A11" s="48" t="s">
        <v>973</v>
      </c>
      <c r="B11" s="49">
        <v>5701000000</v>
      </c>
      <c r="C11" s="49">
        <v>7435000000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350942000000</v>
      </c>
      <c r="C15" s="50">
        <v>218535000000</v>
      </c>
      <c r="D15" s="47" t="s">
        <v>982</v>
      </c>
    </row>
    <row r="16" spans="1:4" ht="15.75" thickBot="1">
      <c r="A16" s="48" t="s">
        <v>983</v>
      </c>
      <c r="B16" s="49">
        <v>-27000000</v>
      </c>
      <c r="C16" s="49">
        <v>235000000</v>
      </c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>
        <v>256351000000</v>
      </c>
      <c r="D23" s="47" t="s">
        <v>998</v>
      </c>
    </row>
    <row r="24" spans="1:4" ht="15.75" thickBot="1">
      <c r="A24" s="48" t="s">
        <v>999</v>
      </c>
      <c r="B24" s="50">
        <v>27842000000</v>
      </c>
      <c r="C24" s="50"/>
      <c r="D24" s="47" t="s">
        <v>1000</v>
      </c>
    </row>
    <row r="25" spans="1:4" ht="15.75" thickBot="1">
      <c r="A25" s="48" t="s">
        <v>1001</v>
      </c>
      <c r="B25" s="49">
        <v>-502000000</v>
      </c>
      <c r="C25" s="49">
        <v>-988000000</v>
      </c>
      <c r="D25" s="47" t="s">
        <v>1002</v>
      </c>
    </row>
    <row r="26" spans="1:4" ht="15.75" thickBot="1">
      <c r="A26" s="48" t="s">
        <v>1003</v>
      </c>
      <c r="B26" s="49">
        <v>830582000000</v>
      </c>
      <c r="C26" s="49">
        <v>1636886000000</v>
      </c>
      <c r="D26" s="47" t="s">
        <v>1004</v>
      </c>
    </row>
    <row r="27" spans="1:4" ht="15.75" thickBot="1">
      <c r="A27" s="48" t="s">
        <v>1005</v>
      </c>
      <c r="B27" s="49">
        <v>-155222000000</v>
      </c>
      <c r="C27" s="49">
        <v>-253664000000</v>
      </c>
      <c r="D27" s="47" t="s">
        <v>1006</v>
      </c>
    </row>
    <row r="28" spans="1:4" ht="15.75" thickBot="1">
      <c r="A28" s="48" t="s">
        <v>1007</v>
      </c>
      <c r="B28" s="49">
        <v>675360000000</v>
      </c>
      <c r="C28" s="49">
        <v>1383222000000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675360000000</v>
      </c>
      <c r="C30" s="49">
        <v>1383222000000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4217000000</v>
      </c>
      <c r="C34" s="49">
        <v>16440000000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4217000000</v>
      </c>
      <c r="C36" s="49">
        <v>16440000000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>
        <v>138320000000</v>
      </c>
      <c r="C40" s="49">
        <v>-116480000000</v>
      </c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138320000000</v>
      </c>
      <c r="C50" s="49">
        <v>-116480000000</v>
      </c>
      <c r="D50" s="47" t="s">
        <v>1052</v>
      </c>
    </row>
    <row r="51" spans="1:4" ht="15.75" thickBot="1">
      <c r="A51" s="51" t="s">
        <v>1053</v>
      </c>
      <c r="B51" s="49">
        <v>142537000000</v>
      </c>
      <c r="C51" s="49">
        <v>-100040000000</v>
      </c>
      <c r="D51" s="47" t="s">
        <v>1054</v>
      </c>
    </row>
    <row r="52" spans="1:4" ht="15.75" thickBot="1">
      <c r="A52" s="48" t="s">
        <v>1055</v>
      </c>
      <c r="B52" s="49">
        <v>817897000000</v>
      </c>
      <c r="C52" s="49">
        <v>1283182000000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675360000000</v>
      </c>
      <c r="C54" s="49">
        <v>1383222000000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817897000000</v>
      </c>
      <c r="C57" s="49">
        <v>1283182000000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298</v>
      </c>
      <c r="C61" s="53">
        <v>582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298</v>
      </c>
      <c r="C64" s="53">
        <v>582</v>
      </c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F6C06E9-4FB6-4B3F-8E22-2277F4DBE5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B275-84D8-4118-AAF7-F5FA193B249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40" t="s">
        <v>1084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 t="s">
        <v>1085</v>
      </c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</row>
    <row r="4" spans="1:28" ht="51.75">
      <c r="A4" s="242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42"/>
    </row>
    <row r="5" spans="1:28" ht="45.75">
      <c r="A5" s="242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42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254287000000</v>
      </c>
      <c r="C8" s="63"/>
      <c r="D8" s="63">
        <v>-3623658000000</v>
      </c>
      <c r="E8" s="63">
        <v>-310942000000</v>
      </c>
      <c r="F8" s="63"/>
      <c r="G8" s="63"/>
      <c r="H8" s="63"/>
      <c r="I8" s="63"/>
      <c r="J8" s="63"/>
      <c r="K8" s="63">
        <v>-149240000000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116397000000</v>
      </c>
      <c r="W8" s="63">
        <v>4293320000000</v>
      </c>
      <c r="X8" s="63">
        <v>580164000000</v>
      </c>
      <c r="Y8" s="63"/>
      <c r="Z8" s="63"/>
      <c r="AA8" s="63">
        <v>580164000000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254287000000</v>
      </c>
      <c r="C14" s="63"/>
      <c r="D14" s="63">
        <v>-3623658000000</v>
      </c>
      <c r="E14" s="63">
        <v>-310942000000</v>
      </c>
      <c r="F14" s="63"/>
      <c r="G14" s="63"/>
      <c r="H14" s="63"/>
      <c r="I14" s="63"/>
      <c r="J14" s="63"/>
      <c r="K14" s="63">
        <v>-149240000000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116397000000</v>
      </c>
      <c r="W14" s="63">
        <v>4293320000000</v>
      </c>
      <c r="X14" s="63">
        <v>580164000000</v>
      </c>
      <c r="Y14" s="63"/>
      <c r="Z14" s="63"/>
      <c r="AA14" s="63">
        <v>580164000000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675360000000</v>
      </c>
      <c r="X15" s="63">
        <v>675360000000</v>
      </c>
      <c r="Y15" s="63"/>
      <c r="Z15" s="63"/>
      <c r="AA15" s="63">
        <v>675360000000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138320000000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4217000000</v>
      </c>
      <c r="X16" s="63">
        <v>142537000000</v>
      </c>
      <c r="Y16" s="63"/>
      <c r="Z16" s="63"/>
      <c r="AA16" s="63">
        <v>142537000000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-65540000000</v>
      </c>
      <c r="W18" s="63">
        <v>65540000000</v>
      </c>
      <c r="X18" s="63">
        <v>0</v>
      </c>
      <c r="Y18" s="63"/>
      <c r="Z18" s="63"/>
      <c r="AA18" s="63">
        <v>0</v>
      </c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1186129000000</v>
      </c>
      <c r="X19" s="65">
        <v>1186129000000</v>
      </c>
      <c r="Y19" s="65"/>
      <c r="Z19" s="65"/>
      <c r="AA19" s="65">
        <v>1186129000000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>
        <v>-10413000000</v>
      </c>
      <c r="C25" s="63"/>
      <c r="D25" s="63">
        <v>-6248000000</v>
      </c>
      <c r="E25" s="63">
        <v>305964000000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>
        <v>-470497000000</v>
      </c>
      <c r="X25" s="63">
        <v>-181194000000</v>
      </c>
      <c r="Y25" s="63"/>
      <c r="Z25" s="63"/>
      <c r="AA25" s="63">
        <v>-181194000000</v>
      </c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243874000000</v>
      </c>
      <c r="C42" s="63"/>
      <c r="D42" s="63">
        <v>-3629906000000</v>
      </c>
      <c r="E42" s="63">
        <v>-4978000000</v>
      </c>
      <c r="F42" s="63"/>
      <c r="G42" s="63"/>
      <c r="H42" s="63"/>
      <c r="I42" s="63"/>
      <c r="J42" s="63"/>
      <c r="K42" s="63">
        <v>-10920000000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50857000000</v>
      </c>
      <c r="W42" s="63">
        <v>3381811000000</v>
      </c>
      <c r="X42" s="63">
        <v>30738000000</v>
      </c>
      <c r="Y42" s="63"/>
      <c r="Z42" s="63"/>
      <c r="AA42" s="63">
        <v>30738000000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EF4A0B0-96CC-47F3-9989-93ABE56E4F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0AA7-F5C0-4D0C-9B92-32FB7B8BBB3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43" t="s">
        <v>1084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4" t="s">
        <v>1085</v>
      </c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</row>
    <row r="4" spans="1:28" ht="51.75">
      <c r="A4" s="245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45"/>
    </row>
    <row r="5" spans="1:28" ht="45.75">
      <c r="A5" s="245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45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280461000000</v>
      </c>
      <c r="C8" s="75"/>
      <c r="D8" s="75">
        <v>-3607955000000</v>
      </c>
      <c r="E8" s="75">
        <v>-200114000000</v>
      </c>
      <c r="F8" s="75"/>
      <c r="G8" s="75"/>
      <c r="H8" s="75"/>
      <c r="I8" s="75"/>
      <c r="J8" s="75"/>
      <c r="K8" s="75">
        <v>-32760000000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116397000000</v>
      </c>
      <c r="W8" s="75">
        <v>4449943000000</v>
      </c>
      <c r="X8" s="75">
        <v>1005972000000</v>
      </c>
      <c r="Y8" s="75"/>
      <c r="Z8" s="75"/>
      <c r="AA8" s="75">
        <v>1005972000000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280461000000</v>
      </c>
      <c r="C14" s="75"/>
      <c r="D14" s="75">
        <v>-3607955000000</v>
      </c>
      <c r="E14" s="75">
        <v>-200114000000</v>
      </c>
      <c r="F14" s="75"/>
      <c r="G14" s="75"/>
      <c r="H14" s="75"/>
      <c r="I14" s="75"/>
      <c r="J14" s="75"/>
      <c r="K14" s="75">
        <v>-32760000000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116397000000</v>
      </c>
      <c r="W14" s="75">
        <v>4449943000000</v>
      </c>
      <c r="X14" s="75">
        <v>1005972000000</v>
      </c>
      <c r="Y14" s="75"/>
      <c r="Z14" s="75"/>
      <c r="AA14" s="75">
        <v>1005972000000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1383222000000</v>
      </c>
      <c r="X15" s="75">
        <v>1383222000000</v>
      </c>
      <c r="Y15" s="75"/>
      <c r="Z15" s="75"/>
      <c r="AA15" s="75">
        <v>1383222000000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-116480000000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16440000000</v>
      </c>
      <c r="X16" s="75">
        <v>-100040000000</v>
      </c>
      <c r="Y16" s="75"/>
      <c r="Z16" s="75"/>
      <c r="AA16" s="75">
        <v>-100040000000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596290000000</v>
      </c>
      <c r="X19" s="77">
        <v>596290000000</v>
      </c>
      <c r="Y19" s="77"/>
      <c r="Z19" s="77"/>
      <c r="AA19" s="77">
        <v>596290000000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>
        <v>-26174000000</v>
      </c>
      <c r="C25" s="75"/>
      <c r="D25" s="75">
        <v>-15703000000</v>
      </c>
      <c r="E25" s="75">
        <v>-110828000000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>
        <v>-959995000000</v>
      </c>
      <c r="X25" s="75">
        <v>-1112700000000</v>
      </c>
      <c r="Y25" s="75"/>
      <c r="Z25" s="75"/>
      <c r="AA25" s="75">
        <v>-1112700000000</v>
      </c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254287000000</v>
      </c>
      <c r="C42" s="75"/>
      <c r="D42" s="75">
        <v>-3623658000000</v>
      </c>
      <c r="E42" s="75">
        <v>-310942000000</v>
      </c>
      <c r="F42" s="75"/>
      <c r="G42" s="75"/>
      <c r="H42" s="75"/>
      <c r="I42" s="75"/>
      <c r="J42" s="75"/>
      <c r="K42" s="75">
        <v>-149240000000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116397000000</v>
      </c>
      <c r="W42" s="75">
        <v>4293320000000</v>
      </c>
      <c r="X42" s="75">
        <v>580164000000</v>
      </c>
      <c r="Y42" s="75"/>
      <c r="Z42" s="75"/>
      <c r="AA42" s="75">
        <v>580164000000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9FB2494-DDDA-4FCB-9886-E6F94A3D2B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A962-B877-4AC6-8BDC-FC163F535057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46" t="s">
        <v>1172</v>
      </c>
      <c r="B3" s="246"/>
      <c r="C3" s="247" t="s">
        <v>1173</v>
      </c>
      <c r="D3" s="247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13865427000000</v>
      </c>
      <c r="C8" s="88">
        <v>13664097000000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9037837000000</v>
      </c>
      <c r="C16" s="89">
        <v>8493346000000</v>
      </c>
      <c r="D16" s="84" t="s">
        <v>1195</v>
      </c>
    </row>
    <row r="17" spans="1:4" ht="15.75" thickBot="1">
      <c r="A17" s="87" t="s">
        <v>1196</v>
      </c>
      <c r="B17" s="89">
        <v>975123000000</v>
      </c>
      <c r="C17" s="89">
        <v>906953000000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1622330000000</v>
      </c>
      <c r="C22" s="89">
        <v>1616661000000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2230137000000</v>
      </c>
      <c r="C24" s="88">
        <v>2647137000000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5701000000</v>
      </c>
      <c r="C32" s="88">
        <v>7435000000</v>
      </c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>
        <v>-197176000000</v>
      </c>
      <c r="C34" s="88">
        <v>-323139000000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2038662000000</v>
      </c>
      <c r="C39" s="88">
        <v>2331433000000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26.2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2038662000000</v>
      </c>
      <c r="C47" s="88">
        <v>2331433000000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>
        <v>182298000000</v>
      </c>
      <c r="C53" s="89">
        <v>198666000000</v>
      </c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263000000</v>
      </c>
      <c r="C64" s="88">
        <v>652000000</v>
      </c>
      <c r="D64" s="84" t="s">
        <v>1291</v>
      </c>
    </row>
    <row r="65" spans="1:4" ht="15.75" thickBot="1">
      <c r="A65" s="86" t="s">
        <v>1292</v>
      </c>
      <c r="B65" s="89">
        <v>114562000000</v>
      </c>
      <c r="C65" s="89">
        <v>80399000000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-296597000000</v>
      </c>
      <c r="C113" s="88">
        <v>-278413000000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500000000000</v>
      </c>
      <c r="C115" s="88">
        <v>0</v>
      </c>
      <c r="D115" s="84" t="s">
        <v>1393</v>
      </c>
    </row>
    <row r="116" spans="1:4" ht="15.75" thickBot="1">
      <c r="A116" s="86" t="s">
        <v>1394</v>
      </c>
      <c r="B116" s="89">
        <v>0</v>
      </c>
      <c r="C116" s="89">
        <v>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26.2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697829000000</v>
      </c>
      <c r="C134" s="89">
        <v>628739000000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>
        <v>-181194000000</v>
      </c>
      <c r="C163" s="88">
        <v>-1112700000000</v>
      </c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26.2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1186129000000</v>
      </c>
      <c r="C169" s="89">
        <v>596290000000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>
        <v>73566000000</v>
      </c>
      <c r="C171" s="89">
        <v>22401000000</v>
      </c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26.2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-1638718000000</v>
      </c>
      <c r="C174" s="88">
        <v>-2360130000000</v>
      </c>
      <c r="D174" s="84" t="s">
        <v>1511</v>
      </c>
    </row>
    <row r="175" spans="1:4" ht="15.75" thickBot="1">
      <c r="A175" s="85" t="s">
        <v>1512</v>
      </c>
      <c r="B175" s="88">
        <v>103347000000</v>
      </c>
      <c r="C175" s="88">
        <v>-307110000000</v>
      </c>
      <c r="D175" s="84" t="s">
        <v>1513</v>
      </c>
    </row>
    <row r="176" spans="1:4" ht="15.75" thickBot="1">
      <c r="A176" s="85" t="s">
        <v>1514</v>
      </c>
      <c r="B176" s="88">
        <v>354281000000</v>
      </c>
      <c r="C176" s="88">
        <v>661391000000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457628000000</v>
      </c>
      <c r="C180" s="88">
        <v>354281000000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A9622DC-A5EC-4C27-95AF-14CBF1AB98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1607-1DC0-4EC6-A497-387453493A6C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48" t="s">
        <v>1526</v>
      </c>
      <c r="C3" s="248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B5C8A52-6671-49D1-9409-C8AF6BD558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DD25-DBFC-42B2-A1D5-C06908ACE25C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59" t="s">
        <v>623</v>
      </c>
      <c r="B3" s="259"/>
      <c r="C3" s="259"/>
      <c r="D3" s="259"/>
      <c r="E3" s="259"/>
      <c r="F3" s="259"/>
      <c r="G3" s="260" t="s">
        <v>624</v>
      </c>
      <c r="H3" s="260"/>
      <c r="I3" s="260"/>
      <c r="J3" s="260"/>
      <c r="K3" s="260"/>
      <c r="L3" s="260"/>
      <c r="M3" s="260"/>
    </row>
    <row r="4" spans="1:13">
      <c r="A4" s="257"/>
      <c r="B4" s="257"/>
      <c r="C4" s="258" t="s">
        <v>1624</v>
      </c>
      <c r="D4" s="258"/>
      <c r="E4" s="258"/>
      <c r="F4" s="258"/>
      <c r="G4" s="258"/>
      <c r="H4" s="258"/>
      <c r="I4" s="258"/>
      <c r="J4" s="258"/>
      <c r="K4" s="258"/>
      <c r="L4" s="257"/>
      <c r="M4" s="257"/>
    </row>
    <row r="5" spans="1:13" ht="23.25">
      <c r="A5" s="257"/>
      <c r="B5" s="25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57"/>
      <c r="M5" s="257"/>
    </row>
    <row r="6" spans="1:13" ht="15.75" thickBot="1">
      <c r="A6" s="250" t="s">
        <v>1632</v>
      </c>
      <c r="B6" s="103" t="s">
        <v>1633</v>
      </c>
      <c r="C6" s="104">
        <v>15996000000</v>
      </c>
      <c r="D6" s="104"/>
      <c r="E6" s="105"/>
      <c r="F6" s="104"/>
      <c r="G6" s="104"/>
      <c r="H6" s="104"/>
      <c r="I6" s="104"/>
      <c r="J6" s="105"/>
      <c r="K6" s="104">
        <v>15996000000</v>
      </c>
      <c r="L6" s="106" t="s">
        <v>1634</v>
      </c>
      <c r="M6" s="253" t="s">
        <v>1635</v>
      </c>
    </row>
    <row r="7" spans="1:13" ht="15.75" thickBot="1">
      <c r="A7" s="250"/>
      <c r="B7" s="103" t="s">
        <v>1636</v>
      </c>
      <c r="C7" s="104">
        <v>909164000000</v>
      </c>
      <c r="D7" s="104">
        <v>12281000000</v>
      </c>
      <c r="E7" s="105">
        <v>1117000000</v>
      </c>
      <c r="F7" s="104">
        <v>41437000000</v>
      </c>
      <c r="G7" s="104"/>
      <c r="H7" s="104"/>
      <c r="I7" s="104"/>
      <c r="J7" s="105">
        <v>29437000000</v>
      </c>
      <c r="K7" s="104">
        <v>932328000000</v>
      </c>
      <c r="L7" s="106" t="s">
        <v>1637</v>
      </c>
      <c r="M7" s="253"/>
    </row>
    <row r="8" spans="1:13" ht="15.75" thickBot="1">
      <c r="A8" s="250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1639</v>
      </c>
      <c r="M8" s="253"/>
    </row>
    <row r="9" spans="1:13" ht="15.75" thickBot="1">
      <c r="A9" s="250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53"/>
    </row>
    <row r="10" spans="1:13" ht="15.75" thickBot="1">
      <c r="A10" s="250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53"/>
    </row>
    <row r="11" spans="1:13" ht="15.75" thickBot="1">
      <c r="A11" s="250"/>
      <c r="B11" s="103" t="s">
        <v>1644</v>
      </c>
      <c r="C11" s="104">
        <v>2145281000000</v>
      </c>
      <c r="D11" s="104">
        <v>223490000000</v>
      </c>
      <c r="E11" s="105">
        <v>35999000000</v>
      </c>
      <c r="F11" s="104">
        <v>18058000000</v>
      </c>
      <c r="G11" s="104"/>
      <c r="H11" s="104"/>
      <c r="I11" s="104"/>
      <c r="J11" s="105"/>
      <c r="K11" s="104">
        <v>2350830000000</v>
      </c>
      <c r="L11" s="106" t="s">
        <v>1645</v>
      </c>
      <c r="M11" s="253"/>
    </row>
    <row r="12" spans="1:13" ht="15.75" thickBot="1">
      <c r="A12" s="250"/>
      <c r="B12" s="103" t="s">
        <v>1646</v>
      </c>
      <c r="C12" s="104">
        <v>21342000000</v>
      </c>
      <c r="D12" s="104">
        <v>2880000000</v>
      </c>
      <c r="E12" s="105"/>
      <c r="F12" s="104"/>
      <c r="G12" s="104"/>
      <c r="H12" s="104"/>
      <c r="I12" s="104"/>
      <c r="J12" s="105"/>
      <c r="K12" s="104">
        <v>24222000000</v>
      </c>
      <c r="L12" s="106" t="s">
        <v>1647</v>
      </c>
      <c r="M12" s="253"/>
    </row>
    <row r="13" spans="1:13" ht="15.75" thickBot="1">
      <c r="A13" s="250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53"/>
    </row>
    <row r="14" spans="1:13" ht="15.75" thickBot="1">
      <c r="A14" s="250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53"/>
    </row>
    <row r="15" spans="1:13" ht="15.75" thickBot="1">
      <c r="A15" s="250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53"/>
    </row>
    <row r="16" spans="1:13" ht="15.75" thickBot="1">
      <c r="A16" s="250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53"/>
    </row>
    <row r="17" spans="1:13" ht="15.75" thickBot="1">
      <c r="A17" s="250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53"/>
    </row>
    <row r="18" spans="1:13" ht="15.75" thickBot="1">
      <c r="A18" s="250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53"/>
    </row>
    <row r="19" spans="1:13" ht="15.75" thickBot="1">
      <c r="A19" s="250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53"/>
    </row>
    <row r="20" spans="1:13" ht="15.75" thickBot="1">
      <c r="A20" s="250"/>
      <c r="B20" s="103" t="s">
        <v>1662</v>
      </c>
      <c r="C20" s="104">
        <v>3091783000000</v>
      </c>
      <c r="D20" s="104">
        <v>238651000000</v>
      </c>
      <c r="E20" s="105">
        <v>37116000000</v>
      </c>
      <c r="F20" s="104">
        <v>59495000000</v>
      </c>
      <c r="G20" s="104"/>
      <c r="H20" s="104"/>
      <c r="I20" s="104"/>
      <c r="J20" s="105">
        <v>29437000000</v>
      </c>
      <c r="K20" s="104">
        <v>3323376000000</v>
      </c>
      <c r="L20" s="106" t="s">
        <v>1663</v>
      </c>
      <c r="M20" s="253"/>
    </row>
    <row r="21" spans="1:13" ht="15.75" thickBot="1">
      <c r="A21" s="250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53"/>
    </row>
    <row r="22" spans="1:13" ht="15.75" thickBot="1">
      <c r="A22" s="250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53"/>
    </row>
    <row r="23" spans="1:13" ht="15.75" thickBot="1">
      <c r="A23" s="250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53"/>
    </row>
    <row r="24" spans="1:13" ht="15.75" thickBot="1">
      <c r="A24" s="250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53"/>
    </row>
    <row r="25" spans="1:13" ht="15.75" thickBot="1">
      <c r="A25" s="250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53"/>
    </row>
    <row r="26" spans="1:13" ht="15.75" thickBot="1">
      <c r="A26" s="250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53"/>
    </row>
    <row r="27" spans="1:13" ht="15.75" thickBot="1">
      <c r="A27" s="250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53"/>
    </row>
    <row r="28" spans="1:13" ht="15.75" thickBot="1">
      <c r="A28" s="250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53"/>
    </row>
    <row r="29" spans="1:13" ht="15.75" thickBot="1">
      <c r="A29" s="250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53"/>
    </row>
    <row r="30" spans="1:13" ht="15.75" thickBot="1">
      <c r="A30" s="250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53"/>
    </row>
    <row r="31" spans="1:13" ht="15.75" thickBot="1">
      <c r="A31" s="250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53"/>
    </row>
    <row r="32" spans="1:13" ht="15.75" thickBot="1">
      <c r="A32" s="250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53"/>
    </row>
    <row r="33" spans="1:13" ht="15.75" thickBot="1">
      <c r="A33" s="250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53"/>
    </row>
    <row r="34" spans="1:13" ht="15.75" thickBot="1">
      <c r="A34" s="250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53"/>
    </row>
    <row r="35" spans="1:13" ht="15.75" thickBot="1">
      <c r="A35" s="250"/>
      <c r="B35" s="103" t="s">
        <v>1690</v>
      </c>
      <c r="C35" s="104">
        <v>34894000000</v>
      </c>
      <c r="D35" s="104">
        <v>51885000000</v>
      </c>
      <c r="E35" s="105"/>
      <c r="F35" s="104">
        <v>-59495000000</v>
      </c>
      <c r="G35" s="104"/>
      <c r="H35" s="104"/>
      <c r="I35" s="104"/>
      <c r="J35" s="105"/>
      <c r="K35" s="104">
        <v>27284000000</v>
      </c>
      <c r="L35" s="106" t="s">
        <v>1691</v>
      </c>
      <c r="M35" s="253"/>
    </row>
    <row r="36" spans="1:13" ht="15.75" thickBot="1">
      <c r="A36" s="250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53"/>
    </row>
    <row r="37" spans="1:13" ht="15.75" thickBot="1">
      <c r="A37" s="250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53"/>
    </row>
    <row r="38" spans="1:13" ht="15.75" thickBot="1">
      <c r="A38" s="250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53"/>
    </row>
    <row r="39" spans="1:13" ht="15.75" thickBot="1">
      <c r="A39" s="250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53"/>
    </row>
    <row r="40" spans="1:13" ht="15.75" thickBot="1">
      <c r="A40" s="250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53"/>
    </row>
    <row r="41" spans="1:13" ht="15.75" thickBot="1">
      <c r="A41" s="250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53"/>
    </row>
    <row r="42" spans="1:13" ht="15.75" thickBot="1">
      <c r="A42" s="250"/>
      <c r="B42" s="103" t="s">
        <v>1704</v>
      </c>
      <c r="C42" s="104">
        <v>34894000000</v>
      </c>
      <c r="D42" s="104">
        <v>51885000000</v>
      </c>
      <c r="E42" s="105"/>
      <c r="F42" s="104">
        <v>-59495000000</v>
      </c>
      <c r="G42" s="104"/>
      <c r="H42" s="104"/>
      <c r="I42" s="104"/>
      <c r="J42" s="105"/>
      <c r="K42" s="104">
        <v>27284000000</v>
      </c>
      <c r="L42" s="106" t="s">
        <v>1705</v>
      </c>
      <c r="M42" s="253"/>
    </row>
    <row r="43" spans="1:13" ht="15.75" thickBot="1">
      <c r="A43" s="251"/>
      <c r="B43" s="103" t="s">
        <v>623</v>
      </c>
      <c r="C43" s="104">
        <v>3126677000000</v>
      </c>
      <c r="D43" s="104">
        <v>290536000000</v>
      </c>
      <c r="E43" s="105">
        <v>37116000000</v>
      </c>
      <c r="F43" s="104">
        <v>0</v>
      </c>
      <c r="G43" s="104"/>
      <c r="H43" s="104"/>
      <c r="I43" s="104"/>
      <c r="J43" s="105">
        <v>29437000000</v>
      </c>
      <c r="K43" s="104">
        <v>3350660000000</v>
      </c>
      <c r="L43" s="106" t="s">
        <v>624</v>
      </c>
      <c r="M43" s="254"/>
    </row>
    <row r="44" spans="1:13" ht="15.75" thickBot="1">
      <c r="A44" s="24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52" t="s">
        <v>1707</v>
      </c>
    </row>
    <row r="45" spans="1:13" ht="15.75" thickBot="1">
      <c r="A45" s="250"/>
      <c r="B45" s="103" t="s">
        <v>1636</v>
      </c>
      <c r="C45" s="104">
        <v>729270000000</v>
      </c>
      <c r="D45" s="104">
        <v>57064000000</v>
      </c>
      <c r="E45" s="105">
        <v>1111000000</v>
      </c>
      <c r="F45" s="104"/>
      <c r="G45" s="104"/>
      <c r="H45" s="104"/>
      <c r="I45" s="104"/>
      <c r="J45" s="105"/>
      <c r="K45" s="104">
        <v>785223000000</v>
      </c>
      <c r="L45" s="106" t="s">
        <v>1637</v>
      </c>
      <c r="M45" s="253"/>
    </row>
    <row r="46" spans="1:13" ht="15.75" thickBot="1">
      <c r="A46" s="250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1639</v>
      </c>
      <c r="M46" s="253"/>
    </row>
    <row r="47" spans="1:13" ht="15.75" thickBot="1">
      <c r="A47" s="250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53"/>
    </row>
    <row r="48" spans="1:13" ht="15.75" thickBot="1">
      <c r="A48" s="250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53"/>
    </row>
    <row r="49" spans="1:13" ht="15.75" thickBot="1">
      <c r="A49" s="250"/>
      <c r="B49" s="103" t="s">
        <v>1644</v>
      </c>
      <c r="C49" s="104">
        <v>1696037000000</v>
      </c>
      <c r="D49" s="104">
        <v>181891000000</v>
      </c>
      <c r="E49" s="105">
        <v>35240000000</v>
      </c>
      <c r="F49" s="104"/>
      <c r="G49" s="104"/>
      <c r="H49" s="104"/>
      <c r="I49" s="104"/>
      <c r="J49" s="105"/>
      <c r="K49" s="104">
        <v>1842688000000</v>
      </c>
      <c r="L49" s="106" t="s">
        <v>1645</v>
      </c>
      <c r="M49" s="253"/>
    </row>
    <row r="50" spans="1:13" ht="15.75" thickBot="1">
      <c r="A50" s="250"/>
      <c r="B50" s="103" t="s">
        <v>1646</v>
      </c>
      <c r="C50" s="104">
        <v>15761000000</v>
      </c>
      <c r="D50" s="104">
        <v>1692000000</v>
      </c>
      <c r="E50" s="105"/>
      <c r="F50" s="104"/>
      <c r="G50" s="104"/>
      <c r="H50" s="104"/>
      <c r="I50" s="104"/>
      <c r="J50" s="105"/>
      <c r="K50" s="104">
        <v>17453000000</v>
      </c>
      <c r="L50" s="106" t="s">
        <v>1647</v>
      </c>
      <c r="M50" s="253"/>
    </row>
    <row r="51" spans="1:13" ht="15.75" thickBot="1">
      <c r="A51" s="250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53"/>
    </row>
    <row r="52" spans="1:13" ht="15.75" thickBot="1">
      <c r="A52" s="250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53"/>
    </row>
    <row r="53" spans="1:13" ht="15.75" thickBot="1">
      <c r="A53" s="250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53"/>
    </row>
    <row r="54" spans="1:13" ht="15.75" thickBot="1">
      <c r="A54" s="250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53"/>
    </row>
    <row r="55" spans="1:13" ht="15.75" thickBot="1">
      <c r="A55" s="250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53"/>
    </row>
    <row r="56" spans="1:13" ht="15.75" thickBot="1">
      <c r="A56" s="250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53"/>
    </row>
    <row r="57" spans="1:13" ht="15.75" thickBot="1">
      <c r="A57" s="250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53"/>
    </row>
    <row r="58" spans="1:13" ht="15.75" thickBot="1">
      <c r="A58" s="250"/>
      <c r="B58" s="103" t="s">
        <v>1662</v>
      </c>
      <c r="C58" s="104">
        <v>2441068000000</v>
      </c>
      <c r="D58" s="104">
        <v>240647000000</v>
      </c>
      <c r="E58" s="105">
        <v>36351000000</v>
      </c>
      <c r="F58" s="104"/>
      <c r="G58" s="104"/>
      <c r="H58" s="104"/>
      <c r="I58" s="104"/>
      <c r="J58" s="105"/>
      <c r="K58" s="104">
        <v>2645364000000</v>
      </c>
      <c r="L58" s="106" t="s">
        <v>1663</v>
      </c>
      <c r="M58" s="253"/>
    </row>
    <row r="59" spans="1:13" ht="15.75" thickBot="1">
      <c r="A59" s="250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53"/>
    </row>
    <row r="60" spans="1:13" ht="15.75" thickBot="1">
      <c r="A60" s="250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53"/>
    </row>
    <row r="61" spans="1:13" ht="15.75" thickBot="1">
      <c r="A61" s="250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53"/>
    </row>
    <row r="62" spans="1:13" ht="15.75" thickBot="1">
      <c r="A62" s="250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53"/>
    </row>
    <row r="63" spans="1:13" ht="15.75" thickBot="1">
      <c r="A63" s="250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53"/>
    </row>
    <row r="64" spans="1:13" ht="15.75" thickBot="1">
      <c r="A64" s="250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53"/>
    </row>
    <row r="65" spans="1:13" ht="15.75" thickBot="1">
      <c r="A65" s="250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53"/>
    </row>
    <row r="66" spans="1:13" ht="15.75" thickBot="1">
      <c r="A66" s="250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53"/>
    </row>
    <row r="67" spans="1:13" ht="15.75" thickBot="1">
      <c r="A67" s="250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53"/>
    </row>
    <row r="68" spans="1:13" ht="15.75" thickBot="1">
      <c r="A68" s="250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53"/>
    </row>
    <row r="69" spans="1:13" ht="15.75" thickBot="1">
      <c r="A69" s="250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53"/>
    </row>
    <row r="70" spans="1:13" ht="15.75" thickBot="1">
      <c r="A70" s="250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53"/>
    </row>
    <row r="71" spans="1:13" ht="15.75" thickBot="1">
      <c r="A71" s="250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53"/>
    </row>
    <row r="72" spans="1:13" ht="15.75" thickBot="1">
      <c r="A72" s="250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53"/>
    </row>
    <row r="73" spans="1:13" ht="15.75" thickBot="1">
      <c r="A73" s="250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53"/>
    </row>
    <row r="74" spans="1:13" ht="15.75" thickBot="1">
      <c r="A74" s="250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53"/>
    </row>
    <row r="75" spans="1:13" ht="15.75" thickBot="1">
      <c r="A75" s="250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53"/>
    </row>
    <row r="76" spans="1:13" ht="15.75" thickBot="1">
      <c r="A76" s="250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53"/>
    </row>
    <row r="77" spans="1:13" ht="15.75" thickBot="1">
      <c r="A77" s="250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53"/>
    </row>
    <row r="78" spans="1:13" ht="15.75" thickBot="1">
      <c r="A78" s="250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53"/>
    </row>
    <row r="79" spans="1:13" ht="15.75" thickBot="1">
      <c r="A79" s="250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53"/>
    </row>
    <row r="80" spans="1:13" ht="15.75" thickBot="1">
      <c r="A80" s="250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53"/>
    </row>
    <row r="81" spans="1:13" ht="15.75" thickBot="1">
      <c r="A81" s="251"/>
      <c r="B81" s="103" t="s">
        <v>623</v>
      </c>
      <c r="C81" s="104">
        <v>2441068000000</v>
      </c>
      <c r="D81" s="104">
        <v>240647000000</v>
      </c>
      <c r="E81" s="105">
        <v>36351000000</v>
      </c>
      <c r="F81" s="104">
        <v>0</v>
      </c>
      <c r="G81" s="104"/>
      <c r="H81" s="104"/>
      <c r="I81" s="104"/>
      <c r="J81" s="105">
        <v>0</v>
      </c>
      <c r="K81" s="104">
        <v>2645364000000</v>
      </c>
      <c r="L81" s="106" t="s">
        <v>624</v>
      </c>
      <c r="M81" s="254"/>
    </row>
    <row r="82" spans="1:13" ht="17.45" customHeight="1">
      <c r="A82" s="255" t="s">
        <v>623</v>
      </c>
      <c r="B82" s="255"/>
      <c r="C82" s="255"/>
      <c r="D82" s="255"/>
      <c r="E82" s="255"/>
      <c r="F82" s="255"/>
      <c r="G82" s="256" t="s">
        <v>624</v>
      </c>
      <c r="H82" s="256"/>
      <c r="I82" s="256"/>
      <c r="J82" s="256"/>
      <c r="K82" s="256"/>
      <c r="L82" s="256"/>
      <c r="M82" s="256"/>
    </row>
    <row r="83" spans="1:13">
      <c r="A83" s="257"/>
      <c r="B83" s="257"/>
      <c r="C83" s="258" t="s">
        <v>1624</v>
      </c>
      <c r="D83" s="258"/>
      <c r="E83" s="258"/>
      <c r="F83" s="258"/>
      <c r="G83" s="258"/>
      <c r="H83" s="258"/>
      <c r="I83" s="258"/>
      <c r="J83" s="258"/>
      <c r="K83" s="258"/>
      <c r="L83" s="257"/>
      <c r="M83" s="257"/>
    </row>
    <row r="84" spans="1:13" ht="23.25">
      <c r="A84" s="257"/>
      <c r="B84" s="25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57"/>
      <c r="M84" s="257"/>
    </row>
    <row r="85" spans="1:13" ht="15.75" thickBot="1">
      <c r="A85" s="103" t="s">
        <v>1708</v>
      </c>
      <c r="B85" s="103" t="s">
        <v>623</v>
      </c>
      <c r="C85" s="104"/>
      <c r="D85" s="104">
        <v>49889000000</v>
      </c>
      <c r="E85" s="105">
        <v>765000000</v>
      </c>
      <c r="F85" s="104">
        <v>0</v>
      </c>
      <c r="G85" s="104"/>
      <c r="H85" s="104"/>
      <c r="I85" s="104"/>
      <c r="J85" s="105">
        <v>29437000000</v>
      </c>
      <c r="K85" s="104">
        <v>705296000000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622E799-9E91-4CFC-A500-CE0B01C59F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DAEA-BDDC-42D6-AA27-AB1AB57F6A24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65" t="s">
        <v>623</v>
      </c>
      <c r="B3" s="265"/>
      <c r="C3" s="265"/>
      <c r="D3" s="265"/>
      <c r="E3" s="265"/>
      <c r="F3" s="265"/>
      <c r="G3" s="266" t="s">
        <v>624</v>
      </c>
      <c r="H3" s="266"/>
      <c r="I3" s="266"/>
      <c r="J3" s="266"/>
      <c r="K3" s="266"/>
      <c r="L3" s="266"/>
      <c r="M3" s="266"/>
    </row>
    <row r="4" spans="1:13">
      <c r="A4" s="267"/>
      <c r="B4" s="267"/>
      <c r="C4" s="268" t="s">
        <v>1624</v>
      </c>
      <c r="D4" s="268"/>
      <c r="E4" s="268"/>
      <c r="F4" s="268"/>
      <c r="G4" s="268"/>
      <c r="H4" s="268"/>
      <c r="I4" s="268"/>
      <c r="J4" s="268"/>
      <c r="K4" s="268"/>
      <c r="L4" s="267"/>
      <c r="M4" s="267"/>
    </row>
    <row r="5" spans="1:13" ht="23.25">
      <c r="A5" s="267"/>
      <c r="B5" s="267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67"/>
      <c r="M5" s="267"/>
    </row>
    <row r="6" spans="1:13" ht="15.75" thickBot="1">
      <c r="A6" s="261" t="s">
        <v>1632</v>
      </c>
      <c r="B6" s="110" t="s">
        <v>1633</v>
      </c>
      <c r="C6" s="111">
        <v>15996000000</v>
      </c>
      <c r="D6" s="111"/>
      <c r="E6" s="112"/>
      <c r="F6" s="111"/>
      <c r="G6" s="111"/>
      <c r="H6" s="111"/>
      <c r="I6" s="111"/>
      <c r="J6" s="112"/>
      <c r="K6" s="111">
        <v>15996000000</v>
      </c>
      <c r="L6" s="113" t="s">
        <v>1634</v>
      </c>
      <c r="M6" s="263" t="s">
        <v>1635</v>
      </c>
    </row>
    <row r="7" spans="1:13" ht="15.75" thickBot="1">
      <c r="A7" s="261"/>
      <c r="B7" s="110" t="s">
        <v>1636</v>
      </c>
      <c r="C7" s="111">
        <v>834530000000</v>
      </c>
      <c r="D7" s="111">
        <v>23889000000</v>
      </c>
      <c r="E7" s="112">
        <v>17593000000</v>
      </c>
      <c r="F7" s="111">
        <v>44733000000</v>
      </c>
      <c r="G7" s="111"/>
      <c r="H7" s="111"/>
      <c r="I7" s="111"/>
      <c r="J7" s="112">
        <v>-23605000000</v>
      </c>
      <c r="K7" s="111">
        <v>909164000000</v>
      </c>
      <c r="L7" s="113" t="s">
        <v>1637</v>
      </c>
      <c r="M7" s="263"/>
    </row>
    <row r="8" spans="1:13" ht="15.75" thickBot="1">
      <c r="A8" s="261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1639</v>
      </c>
      <c r="M8" s="263"/>
    </row>
    <row r="9" spans="1:13" ht="15.75" thickBot="1">
      <c r="A9" s="261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63"/>
    </row>
    <row r="10" spans="1:13" ht="15.75" thickBot="1">
      <c r="A10" s="261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63"/>
    </row>
    <row r="11" spans="1:13" ht="15.75" thickBot="1">
      <c r="A11" s="261"/>
      <c r="B11" s="110" t="s">
        <v>1644</v>
      </c>
      <c r="C11" s="111">
        <v>2066776000000</v>
      </c>
      <c r="D11" s="111">
        <v>123020000000</v>
      </c>
      <c r="E11" s="112">
        <v>66696000000</v>
      </c>
      <c r="F11" s="111">
        <v>22181000000</v>
      </c>
      <c r="G11" s="111"/>
      <c r="H11" s="111"/>
      <c r="I11" s="111"/>
      <c r="J11" s="112"/>
      <c r="K11" s="111">
        <v>2145281000000</v>
      </c>
      <c r="L11" s="113" t="s">
        <v>1645</v>
      </c>
      <c r="M11" s="263"/>
    </row>
    <row r="12" spans="1:13" ht="15.75" thickBot="1">
      <c r="A12" s="261"/>
      <c r="B12" s="110" t="s">
        <v>1646</v>
      </c>
      <c r="C12" s="111">
        <v>20987000000</v>
      </c>
      <c r="D12" s="111">
        <v>355000000</v>
      </c>
      <c r="E12" s="112"/>
      <c r="F12" s="111"/>
      <c r="G12" s="111"/>
      <c r="H12" s="111"/>
      <c r="I12" s="111"/>
      <c r="J12" s="112"/>
      <c r="K12" s="111">
        <v>21342000000</v>
      </c>
      <c r="L12" s="113" t="s">
        <v>1647</v>
      </c>
      <c r="M12" s="263"/>
    </row>
    <row r="13" spans="1:13" ht="15.75" thickBot="1">
      <c r="A13" s="261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63"/>
    </row>
    <row r="14" spans="1:13" ht="15.75" thickBot="1">
      <c r="A14" s="261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63"/>
    </row>
    <row r="15" spans="1:13" ht="15.75" thickBot="1">
      <c r="A15" s="261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63"/>
    </row>
    <row r="16" spans="1:13" ht="15.75" thickBot="1">
      <c r="A16" s="261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63"/>
    </row>
    <row r="17" spans="1:13" ht="15.75" thickBot="1">
      <c r="A17" s="261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63"/>
    </row>
    <row r="18" spans="1:13" ht="15.75" thickBot="1">
      <c r="A18" s="261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63"/>
    </row>
    <row r="19" spans="1:13" ht="15.75" thickBot="1">
      <c r="A19" s="261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63"/>
    </row>
    <row r="20" spans="1:13" ht="15.75" thickBot="1">
      <c r="A20" s="261"/>
      <c r="B20" s="110" t="s">
        <v>1662</v>
      </c>
      <c r="C20" s="111">
        <v>2938289000000</v>
      </c>
      <c r="D20" s="111">
        <v>147264000000</v>
      </c>
      <c r="E20" s="112">
        <v>84289000000</v>
      </c>
      <c r="F20" s="111">
        <v>66914000000</v>
      </c>
      <c r="G20" s="111"/>
      <c r="H20" s="111"/>
      <c r="I20" s="111"/>
      <c r="J20" s="112">
        <v>-23605000000</v>
      </c>
      <c r="K20" s="111">
        <v>3091783000000</v>
      </c>
      <c r="L20" s="113" t="s">
        <v>1663</v>
      </c>
      <c r="M20" s="263"/>
    </row>
    <row r="21" spans="1:13" ht="15.75" thickBot="1">
      <c r="A21" s="261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63"/>
    </row>
    <row r="22" spans="1:13" ht="15.75" thickBot="1">
      <c r="A22" s="261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63"/>
    </row>
    <row r="23" spans="1:13" ht="15.75" thickBot="1">
      <c r="A23" s="261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63"/>
    </row>
    <row r="24" spans="1:13" ht="15.75" thickBot="1">
      <c r="A24" s="261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63"/>
    </row>
    <row r="25" spans="1:13" ht="15.75" thickBot="1">
      <c r="A25" s="261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63"/>
    </row>
    <row r="26" spans="1:13" ht="15.75" thickBot="1">
      <c r="A26" s="261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63"/>
    </row>
    <row r="27" spans="1:13" ht="15.75" thickBot="1">
      <c r="A27" s="261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63"/>
    </row>
    <row r="28" spans="1:13" ht="15.75" thickBot="1">
      <c r="A28" s="261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63"/>
    </row>
    <row r="29" spans="1:13" ht="15.75" thickBot="1">
      <c r="A29" s="261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63"/>
    </row>
    <row r="30" spans="1:13" ht="15.75" thickBot="1">
      <c r="A30" s="261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63"/>
    </row>
    <row r="31" spans="1:13" ht="15.75" thickBot="1">
      <c r="A31" s="261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63"/>
    </row>
    <row r="32" spans="1:13" ht="15.75" thickBot="1">
      <c r="A32" s="261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63"/>
    </row>
    <row r="33" spans="1:13" ht="15.75" thickBot="1">
      <c r="A33" s="261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63"/>
    </row>
    <row r="34" spans="1:13" ht="15.75" thickBot="1">
      <c r="A34" s="261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63"/>
    </row>
    <row r="35" spans="1:13" ht="15.75" thickBot="1">
      <c r="A35" s="261"/>
      <c r="B35" s="110" t="s">
        <v>1690</v>
      </c>
      <c r="C35" s="111">
        <v>27478000000</v>
      </c>
      <c r="D35" s="111">
        <v>74330000000</v>
      </c>
      <c r="E35" s="112"/>
      <c r="F35" s="111">
        <v>-66914000000</v>
      </c>
      <c r="G35" s="111"/>
      <c r="H35" s="111"/>
      <c r="I35" s="111"/>
      <c r="J35" s="112"/>
      <c r="K35" s="111">
        <v>34894000000</v>
      </c>
      <c r="L35" s="113" t="s">
        <v>1691</v>
      </c>
      <c r="M35" s="263"/>
    </row>
    <row r="36" spans="1:13" ht="15.75" thickBot="1">
      <c r="A36" s="261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63"/>
    </row>
    <row r="37" spans="1:13" ht="15.75" thickBot="1">
      <c r="A37" s="261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63"/>
    </row>
    <row r="38" spans="1:13" ht="15.75" thickBot="1">
      <c r="A38" s="261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63"/>
    </row>
    <row r="39" spans="1:13" ht="15.75" thickBot="1">
      <c r="A39" s="261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63"/>
    </row>
    <row r="40" spans="1:13" ht="15.75" thickBot="1">
      <c r="A40" s="261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63"/>
    </row>
    <row r="41" spans="1:13" ht="15.75" thickBot="1">
      <c r="A41" s="261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63"/>
    </row>
    <row r="42" spans="1:13" ht="15.75" thickBot="1">
      <c r="A42" s="261"/>
      <c r="B42" s="110" t="s">
        <v>1704</v>
      </c>
      <c r="C42" s="111">
        <v>27478000000</v>
      </c>
      <c r="D42" s="111">
        <v>74330000000</v>
      </c>
      <c r="E42" s="112">
        <v>0</v>
      </c>
      <c r="F42" s="111">
        <v>-66914000000</v>
      </c>
      <c r="G42" s="111"/>
      <c r="H42" s="111"/>
      <c r="I42" s="111"/>
      <c r="J42" s="112"/>
      <c r="K42" s="111">
        <v>34894000000</v>
      </c>
      <c r="L42" s="113" t="s">
        <v>1705</v>
      </c>
      <c r="M42" s="263"/>
    </row>
    <row r="43" spans="1:13" ht="15.75" thickBot="1">
      <c r="A43" s="262"/>
      <c r="B43" s="110" t="s">
        <v>623</v>
      </c>
      <c r="C43" s="111">
        <v>2965767000000</v>
      </c>
      <c r="D43" s="111">
        <v>221594000000</v>
      </c>
      <c r="E43" s="112">
        <v>84289000000</v>
      </c>
      <c r="F43" s="111">
        <v>0</v>
      </c>
      <c r="G43" s="111"/>
      <c r="H43" s="111"/>
      <c r="I43" s="111"/>
      <c r="J43" s="112">
        <v>-23605000000</v>
      </c>
      <c r="K43" s="111">
        <v>3126677000000</v>
      </c>
      <c r="L43" s="113" t="s">
        <v>624</v>
      </c>
      <c r="M43" s="264"/>
    </row>
    <row r="44" spans="1:13" ht="15.75" thickBot="1">
      <c r="A44" s="269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70" t="s">
        <v>1707</v>
      </c>
    </row>
    <row r="45" spans="1:13" ht="15.75" thickBot="1">
      <c r="A45" s="261"/>
      <c r="B45" s="110" t="s">
        <v>1636</v>
      </c>
      <c r="C45" s="111">
        <v>691315000000</v>
      </c>
      <c r="D45" s="111">
        <v>54127000000</v>
      </c>
      <c r="E45" s="112">
        <v>16172000000</v>
      </c>
      <c r="F45" s="111"/>
      <c r="G45" s="111"/>
      <c r="H45" s="111"/>
      <c r="I45" s="111"/>
      <c r="J45" s="112"/>
      <c r="K45" s="111">
        <v>729270000000</v>
      </c>
      <c r="L45" s="113" t="s">
        <v>1637</v>
      </c>
      <c r="M45" s="263"/>
    </row>
    <row r="46" spans="1:13" ht="15.75" thickBot="1">
      <c r="A46" s="261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1639</v>
      </c>
      <c r="M46" s="263"/>
    </row>
    <row r="47" spans="1:13" ht="15.75" thickBot="1">
      <c r="A47" s="261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63"/>
    </row>
    <row r="48" spans="1:13" ht="15.75" thickBot="1">
      <c r="A48" s="261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63"/>
    </row>
    <row r="49" spans="1:13" ht="15.75" thickBot="1">
      <c r="A49" s="261"/>
      <c r="B49" s="110" t="s">
        <v>1644</v>
      </c>
      <c r="C49" s="111">
        <v>1613526000000</v>
      </c>
      <c r="D49" s="111">
        <v>145989000000</v>
      </c>
      <c r="E49" s="112">
        <v>63478000000</v>
      </c>
      <c r="F49" s="111"/>
      <c r="G49" s="111"/>
      <c r="H49" s="111"/>
      <c r="I49" s="111"/>
      <c r="J49" s="112"/>
      <c r="K49" s="111">
        <v>1696037000000</v>
      </c>
      <c r="L49" s="113" t="s">
        <v>1645</v>
      </c>
      <c r="M49" s="263"/>
    </row>
    <row r="50" spans="1:13" ht="15.75" thickBot="1">
      <c r="A50" s="261"/>
      <c r="B50" s="110" t="s">
        <v>1646</v>
      </c>
      <c r="C50" s="111">
        <v>13608000000</v>
      </c>
      <c r="D50" s="111">
        <v>2153000000</v>
      </c>
      <c r="E50" s="112"/>
      <c r="F50" s="111"/>
      <c r="G50" s="111"/>
      <c r="H50" s="111"/>
      <c r="I50" s="111"/>
      <c r="J50" s="112"/>
      <c r="K50" s="111">
        <v>15761000000</v>
      </c>
      <c r="L50" s="113" t="s">
        <v>1647</v>
      </c>
      <c r="M50" s="263"/>
    </row>
    <row r="51" spans="1:13" ht="15.75" thickBot="1">
      <c r="A51" s="261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63"/>
    </row>
    <row r="52" spans="1:13" ht="15.75" thickBot="1">
      <c r="A52" s="261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63"/>
    </row>
    <row r="53" spans="1:13" ht="15.75" thickBot="1">
      <c r="A53" s="261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63"/>
    </row>
    <row r="54" spans="1:13" ht="15.75" thickBot="1">
      <c r="A54" s="261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63"/>
    </row>
    <row r="55" spans="1:13" ht="15.75" thickBot="1">
      <c r="A55" s="261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63"/>
    </row>
    <row r="56" spans="1:13" ht="15.75" thickBot="1">
      <c r="A56" s="261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63"/>
    </row>
    <row r="57" spans="1:13" ht="15.75" thickBot="1">
      <c r="A57" s="261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63"/>
    </row>
    <row r="58" spans="1:13" ht="15.75" thickBot="1">
      <c r="A58" s="261"/>
      <c r="B58" s="110" t="s">
        <v>1662</v>
      </c>
      <c r="C58" s="111">
        <v>2318449000000</v>
      </c>
      <c r="D58" s="111">
        <v>202269000000</v>
      </c>
      <c r="E58" s="112">
        <v>79650000000</v>
      </c>
      <c r="F58" s="111"/>
      <c r="G58" s="111"/>
      <c r="H58" s="111"/>
      <c r="I58" s="111"/>
      <c r="J58" s="112"/>
      <c r="K58" s="111">
        <v>2441068000000</v>
      </c>
      <c r="L58" s="113" t="s">
        <v>1663</v>
      </c>
      <c r="M58" s="263"/>
    </row>
    <row r="59" spans="1:13" ht="15.75" thickBot="1">
      <c r="A59" s="261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63"/>
    </row>
    <row r="60" spans="1:13" ht="15.75" thickBot="1">
      <c r="A60" s="261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63"/>
    </row>
    <row r="61" spans="1:13" ht="15.75" thickBot="1">
      <c r="A61" s="261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63"/>
    </row>
    <row r="62" spans="1:13" ht="15.75" thickBot="1">
      <c r="A62" s="261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63"/>
    </row>
    <row r="63" spans="1:13" ht="15.75" thickBot="1">
      <c r="A63" s="261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63"/>
    </row>
    <row r="64" spans="1:13" ht="15.75" thickBot="1">
      <c r="A64" s="261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63"/>
    </row>
    <row r="65" spans="1:13" ht="15.75" thickBot="1">
      <c r="A65" s="261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63"/>
    </row>
    <row r="66" spans="1:13" ht="15.75" thickBot="1">
      <c r="A66" s="261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63"/>
    </row>
    <row r="67" spans="1:13" ht="15.75" thickBot="1">
      <c r="A67" s="261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63"/>
    </row>
    <row r="68" spans="1:13" ht="15.75" thickBot="1">
      <c r="A68" s="261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63"/>
    </row>
    <row r="69" spans="1:13" ht="15.75" thickBot="1">
      <c r="A69" s="261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63"/>
    </row>
    <row r="70" spans="1:13" ht="15.75" thickBot="1">
      <c r="A70" s="261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63"/>
    </row>
    <row r="71" spans="1:13" ht="15.75" thickBot="1">
      <c r="A71" s="261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63"/>
    </row>
    <row r="72" spans="1:13" ht="15.75" thickBot="1">
      <c r="A72" s="261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63"/>
    </row>
    <row r="73" spans="1:13" ht="15.75" thickBot="1">
      <c r="A73" s="261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63"/>
    </row>
    <row r="74" spans="1:13" ht="15.75" thickBot="1">
      <c r="A74" s="261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63"/>
    </row>
    <row r="75" spans="1:13" ht="15.75" thickBot="1">
      <c r="A75" s="261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63"/>
    </row>
    <row r="76" spans="1:13" ht="15.75" thickBot="1">
      <c r="A76" s="261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63"/>
    </row>
    <row r="77" spans="1:13" ht="15.75" thickBot="1">
      <c r="A77" s="261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63"/>
    </row>
    <row r="78" spans="1:13" ht="15.75" thickBot="1">
      <c r="A78" s="261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63"/>
    </row>
    <row r="79" spans="1:13" ht="15.75" thickBot="1">
      <c r="A79" s="261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63"/>
    </row>
    <row r="80" spans="1:13" ht="15.75" thickBot="1">
      <c r="A80" s="261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63"/>
    </row>
    <row r="81" spans="1:13" ht="15.75" thickBot="1">
      <c r="A81" s="262"/>
      <c r="B81" s="110" t="s">
        <v>623</v>
      </c>
      <c r="C81" s="111">
        <v>2318449000000</v>
      </c>
      <c r="D81" s="111">
        <v>202269000000</v>
      </c>
      <c r="E81" s="112">
        <v>79650000000</v>
      </c>
      <c r="F81" s="111"/>
      <c r="G81" s="111"/>
      <c r="H81" s="111"/>
      <c r="I81" s="111"/>
      <c r="J81" s="112">
        <v>0</v>
      </c>
      <c r="K81" s="111">
        <v>2441068000000</v>
      </c>
      <c r="L81" s="113" t="s">
        <v>624</v>
      </c>
      <c r="M81" s="264"/>
    </row>
    <row r="82" spans="1:13" ht="17.45" customHeight="1">
      <c r="A82" s="271" t="s">
        <v>623</v>
      </c>
      <c r="B82" s="271"/>
      <c r="C82" s="271"/>
      <c r="D82" s="271"/>
      <c r="E82" s="271"/>
      <c r="F82" s="271"/>
      <c r="G82" s="272" t="s">
        <v>624</v>
      </c>
      <c r="H82" s="272"/>
      <c r="I82" s="272"/>
      <c r="J82" s="272"/>
      <c r="K82" s="272"/>
      <c r="L82" s="272"/>
      <c r="M82" s="272"/>
    </row>
    <row r="83" spans="1:13">
      <c r="A83" s="267"/>
      <c r="B83" s="267"/>
      <c r="C83" s="268" t="s">
        <v>1624</v>
      </c>
      <c r="D83" s="268"/>
      <c r="E83" s="268"/>
      <c r="F83" s="268"/>
      <c r="G83" s="268"/>
      <c r="H83" s="268"/>
      <c r="I83" s="268"/>
      <c r="J83" s="268"/>
      <c r="K83" s="268"/>
      <c r="L83" s="267"/>
      <c r="M83" s="267"/>
    </row>
    <row r="84" spans="1:13" ht="23.25">
      <c r="A84" s="267"/>
      <c r="B84" s="267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67"/>
      <c r="M84" s="267"/>
    </row>
    <row r="85" spans="1:13" ht="15.75" thickBot="1">
      <c r="A85" s="110" t="s">
        <v>1708</v>
      </c>
      <c r="B85" s="110" t="s">
        <v>623</v>
      </c>
      <c r="C85" s="111">
        <v>647318000000</v>
      </c>
      <c r="D85" s="111">
        <v>19325000000</v>
      </c>
      <c r="E85" s="112">
        <v>4639000000</v>
      </c>
      <c r="F85" s="111">
        <v>0</v>
      </c>
      <c r="G85" s="111"/>
      <c r="H85" s="111"/>
      <c r="I85" s="111"/>
      <c r="J85" s="112">
        <v>-23605000000</v>
      </c>
      <c r="K85" s="111">
        <v>685609000000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8D90BE0-4183-4DB3-982C-6E9620299C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77F3-0564-47B4-8F2E-40125F7B55D2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73" t="s">
        <v>1713</v>
      </c>
      <c r="C3" s="273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DF49293-88CD-4B01-84AC-403A77CE62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81FF-4124-41F6-A1C0-E27B8F3F16EA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278" t="s">
        <v>625</v>
      </c>
      <c r="B3" s="278"/>
      <c r="C3" s="278"/>
      <c r="D3" s="278"/>
      <c r="E3" s="278"/>
      <c r="F3" s="278"/>
      <c r="G3" s="279" t="s">
        <v>626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1717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>
      <c r="A5" s="280"/>
      <c r="B5" s="280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280"/>
      <c r="M5" s="280"/>
    </row>
    <row r="6" spans="1:13" ht="15.75" thickBot="1">
      <c r="A6" s="274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276" t="s">
        <v>1635</v>
      </c>
    </row>
    <row r="7" spans="1:13" ht="15.75" thickBot="1">
      <c r="A7" s="274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276"/>
    </row>
    <row r="8" spans="1:13" ht="15.75" thickBot="1">
      <c r="A8" s="274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276"/>
    </row>
    <row r="9" spans="1:13" ht="15.75" thickBot="1">
      <c r="A9" s="274"/>
      <c r="B9" s="127" t="s">
        <v>1670</v>
      </c>
      <c r="C9" s="128">
        <v>4238463000000</v>
      </c>
      <c r="D9" s="128">
        <v>116917000000</v>
      </c>
      <c r="E9" s="129">
        <v>16559000000</v>
      </c>
      <c r="F9" s="128"/>
      <c r="G9" s="128"/>
      <c r="H9" s="128"/>
      <c r="I9" s="128">
        <v>445861000000</v>
      </c>
      <c r="J9" s="129">
        <v>44484000000</v>
      </c>
      <c r="K9" s="128">
        <v>4740198000000</v>
      </c>
      <c r="L9" s="130" t="s">
        <v>1671</v>
      </c>
      <c r="M9" s="276"/>
    </row>
    <row r="10" spans="1:13" ht="15.75" thickBot="1">
      <c r="A10" s="274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276"/>
    </row>
    <row r="11" spans="1:13" ht="15.75" thickBot="1">
      <c r="A11" s="274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276"/>
    </row>
    <row r="12" spans="1:13" ht="15.75" thickBot="1">
      <c r="A12" s="274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276"/>
    </row>
    <row r="13" spans="1:13" ht="15.75" thickBot="1">
      <c r="A13" s="275"/>
      <c r="B13" s="127" t="s">
        <v>625</v>
      </c>
      <c r="C13" s="128">
        <v>4238463000000</v>
      </c>
      <c r="D13" s="128">
        <v>116917000000</v>
      </c>
      <c r="E13" s="129">
        <v>16559000000</v>
      </c>
      <c r="F13" s="128"/>
      <c r="G13" s="128"/>
      <c r="H13" s="128"/>
      <c r="I13" s="128">
        <v>445861000000</v>
      </c>
      <c r="J13" s="129">
        <v>44484000000</v>
      </c>
      <c r="K13" s="128">
        <v>4740198000000</v>
      </c>
      <c r="L13" s="130" t="s">
        <v>626</v>
      </c>
      <c r="M13" s="277"/>
    </row>
    <row r="14" spans="1:13" ht="15.75" thickBot="1">
      <c r="A14" s="282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283" t="s">
        <v>1707</v>
      </c>
    </row>
    <row r="15" spans="1:13" ht="15.75" thickBot="1">
      <c r="A15" s="274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276"/>
    </row>
    <row r="16" spans="1:13" ht="15.75" thickBot="1">
      <c r="A16" s="274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276"/>
    </row>
    <row r="17" spans="1:13" ht="15.75" thickBot="1">
      <c r="A17" s="274"/>
      <c r="B17" s="127" t="s">
        <v>1670</v>
      </c>
      <c r="C17" s="128">
        <v>1711598000000</v>
      </c>
      <c r="D17" s="128">
        <v>553912000000</v>
      </c>
      <c r="E17" s="129">
        <v>16559000000</v>
      </c>
      <c r="F17" s="128"/>
      <c r="G17" s="128"/>
      <c r="H17" s="128"/>
      <c r="I17" s="128">
        <v>-17585000000</v>
      </c>
      <c r="J17" s="129"/>
      <c r="K17" s="128">
        <v>2231366000000</v>
      </c>
      <c r="L17" s="130" t="s">
        <v>1671</v>
      </c>
      <c r="M17" s="276"/>
    </row>
    <row r="18" spans="1:13" ht="15.75" thickBot="1">
      <c r="A18" s="274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276"/>
    </row>
    <row r="19" spans="1:13" ht="15.75" thickBot="1">
      <c r="A19" s="274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276"/>
    </row>
    <row r="20" spans="1:13" ht="15.75" thickBot="1">
      <c r="A20" s="274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276"/>
    </row>
    <row r="21" spans="1:13" ht="15.75" thickBot="1">
      <c r="A21" s="275"/>
      <c r="B21" s="127" t="s">
        <v>625</v>
      </c>
      <c r="C21" s="128">
        <v>1711598000000</v>
      </c>
      <c r="D21" s="128">
        <v>553912000000</v>
      </c>
      <c r="E21" s="129">
        <v>16559000000</v>
      </c>
      <c r="F21" s="128"/>
      <c r="G21" s="128"/>
      <c r="H21" s="128"/>
      <c r="I21" s="128">
        <v>-17585000000</v>
      </c>
      <c r="J21" s="129"/>
      <c r="K21" s="128">
        <v>2231366000000</v>
      </c>
      <c r="L21" s="130" t="s">
        <v>626</v>
      </c>
      <c r="M21" s="277"/>
    </row>
    <row r="22" spans="1:13" ht="17.45" customHeight="1">
      <c r="A22" s="284" t="s">
        <v>625</v>
      </c>
      <c r="B22" s="284"/>
      <c r="C22" s="284"/>
      <c r="D22" s="284"/>
      <c r="E22" s="284"/>
      <c r="F22" s="284"/>
      <c r="G22" s="285" t="s">
        <v>626</v>
      </c>
      <c r="H22" s="285"/>
      <c r="I22" s="285"/>
      <c r="J22" s="285"/>
      <c r="K22" s="285"/>
      <c r="L22" s="285"/>
      <c r="M22" s="285"/>
    </row>
    <row r="23" spans="1:13">
      <c r="A23" s="280"/>
      <c r="B23" s="280"/>
      <c r="C23" s="281" t="s">
        <v>1717</v>
      </c>
      <c r="D23" s="281"/>
      <c r="E23" s="281"/>
      <c r="F23" s="281"/>
      <c r="G23" s="281"/>
      <c r="H23" s="281"/>
      <c r="I23" s="281"/>
      <c r="J23" s="281"/>
      <c r="K23" s="281"/>
      <c r="L23" s="280"/>
      <c r="M23" s="280"/>
    </row>
    <row r="24" spans="1:13">
      <c r="A24" s="280"/>
      <c r="B24" s="280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280"/>
      <c r="M24" s="280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>
        <v>2508832000000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72851448-B407-4303-A487-BBAA6B6F27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46D7-CF42-46F7-B1A2-DC386586DE22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296" t="s">
        <v>625</v>
      </c>
      <c r="B3" s="296"/>
      <c r="C3" s="296"/>
      <c r="D3" s="296"/>
      <c r="E3" s="296"/>
      <c r="F3" s="296"/>
      <c r="G3" s="297" t="s">
        <v>626</v>
      </c>
      <c r="H3" s="297"/>
      <c r="I3" s="297"/>
      <c r="J3" s="297"/>
      <c r="K3" s="297"/>
      <c r="L3" s="297"/>
      <c r="M3" s="297"/>
    </row>
    <row r="4" spans="1:13">
      <c r="A4" s="294"/>
      <c r="B4" s="294"/>
      <c r="C4" s="295" t="s">
        <v>1717</v>
      </c>
      <c r="D4" s="295"/>
      <c r="E4" s="295"/>
      <c r="F4" s="295"/>
      <c r="G4" s="295"/>
      <c r="H4" s="295"/>
      <c r="I4" s="295"/>
      <c r="J4" s="295"/>
      <c r="K4" s="295"/>
      <c r="L4" s="294"/>
      <c r="M4" s="294"/>
    </row>
    <row r="5" spans="1:13">
      <c r="A5" s="294"/>
      <c r="B5" s="294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294"/>
      <c r="M5" s="294"/>
    </row>
    <row r="6" spans="1:13" ht="15.75" thickBot="1">
      <c r="A6" s="287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290" t="s">
        <v>1635</v>
      </c>
    </row>
    <row r="7" spans="1:13" ht="15.75" thickBot="1">
      <c r="A7" s="287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290"/>
    </row>
    <row r="8" spans="1:13" ht="15.75" thickBot="1">
      <c r="A8" s="287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290"/>
    </row>
    <row r="9" spans="1:13" ht="15.75" thickBot="1">
      <c r="A9" s="287"/>
      <c r="B9" s="134" t="s">
        <v>1670</v>
      </c>
      <c r="C9" s="135">
        <v>3830335000000</v>
      </c>
      <c r="D9" s="135">
        <v>164014000000</v>
      </c>
      <c r="E9" s="136"/>
      <c r="F9" s="135"/>
      <c r="G9" s="135"/>
      <c r="H9" s="135"/>
      <c r="I9" s="135">
        <v>167846000000</v>
      </c>
      <c r="J9" s="136">
        <v>-76268000000</v>
      </c>
      <c r="K9" s="135">
        <v>4238463000000</v>
      </c>
      <c r="L9" s="137" t="s">
        <v>1671</v>
      </c>
      <c r="M9" s="290"/>
    </row>
    <row r="10" spans="1:13" ht="15.75" thickBot="1">
      <c r="A10" s="287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290"/>
    </row>
    <row r="11" spans="1:13" ht="15.75" thickBot="1">
      <c r="A11" s="287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290"/>
    </row>
    <row r="12" spans="1:13" ht="15.75" thickBot="1">
      <c r="A12" s="287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290"/>
    </row>
    <row r="13" spans="1:13" ht="15.75" thickBot="1">
      <c r="A13" s="288"/>
      <c r="B13" s="134" t="s">
        <v>625</v>
      </c>
      <c r="C13" s="135">
        <v>3830335000000</v>
      </c>
      <c r="D13" s="135">
        <v>164014000000</v>
      </c>
      <c r="E13" s="136"/>
      <c r="F13" s="135"/>
      <c r="G13" s="135"/>
      <c r="H13" s="135"/>
      <c r="I13" s="135">
        <v>167846000000</v>
      </c>
      <c r="J13" s="136">
        <v>-76268000000</v>
      </c>
      <c r="K13" s="135">
        <v>4238463000000</v>
      </c>
      <c r="L13" s="137" t="s">
        <v>626</v>
      </c>
      <c r="M13" s="291"/>
    </row>
    <row r="14" spans="1:13" ht="15.75" thickBot="1">
      <c r="A14" s="286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289" t="s">
        <v>1707</v>
      </c>
    </row>
    <row r="15" spans="1:13" ht="15.75" thickBot="1">
      <c r="A15" s="287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290"/>
    </row>
    <row r="16" spans="1:13" ht="15.75" thickBot="1">
      <c r="A16" s="287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290"/>
    </row>
    <row r="17" spans="1:13" ht="15.75" thickBot="1">
      <c r="A17" s="287"/>
      <c r="B17" s="134" t="s">
        <v>1670</v>
      </c>
      <c r="C17" s="135">
        <v>1228090000000</v>
      </c>
      <c r="D17" s="135">
        <v>555736000000</v>
      </c>
      <c r="E17" s="136"/>
      <c r="F17" s="135"/>
      <c r="G17" s="135"/>
      <c r="H17" s="135"/>
      <c r="I17" s="135">
        <v>-72228000000</v>
      </c>
      <c r="J17" s="136"/>
      <c r="K17" s="135">
        <v>1711598000000</v>
      </c>
      <c r="L17" s="137" t="s">
        <v>1671</v>
      </c>
      <c r="M17" s="290"/>
    </row>
    <row r="18" spans="1:13" ht="15.75" thickBot="1">
      <c r="A18" s="287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290"/>
    </row>
    <row r="19" spans="1:13" ht="15.75" thickBot="1">
      <c r="A19" s="287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290"/>
    </row>
    <row r="20" spans="1:13" ht="15.75" thickBot="1">
      <c r="A20" s="287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290"/>
    </row>
    <row r="21" spans="1:13" ht="15.75" thickBot="1">
      <c r="A21" s="288"/>
      <c r="B21" s="134" t="s">
        <v>625</v>
      </c>
      <c r="C21" s="135">
        <v>1228090000000</v>
      </c>
      <c r="D21" s="135">
        <v>555736000000</v>
      </c>
      <c r="E21" s="136"/>
      <c r="F21" s="135"/>
      <c r="G21" s="135"/>
      <c r="H21" s="135"/>
      <c r="I21" s="135">
        <v>-72228000000</v>
      </c>
      <c r="J21" s="136"/>
      <c r="K21" s="135">
        <v>1711598000000</v>
      </c>
      <c r="L21" s="137" t="s">
        <v>626</v>
      </c>
      <c r="M21" s="291"/>
    </row>
    <row r="22" spans="1:13" ht="17.45" customHeight="1">
      <c r="A22" s="292" t="s">
        <v>625</v>
      </c>
      <c r="B22" s="292"/>
      <c r="C22" s="292"/>
      <c r="D22" s="292"/>
      <c r="E22" s="292"/>
      <c r="F22" s="292"/>
      <c r="G22" s="293" t="s">
        <v>626</v>
      </c>
      <c r="H22" s="293"/>
      <c r="I22" s="293"/>
      <c r="J22" s="293"/>
      <c r="K22" s="293"/>
      <c r="L22" s="293"/>
      <c r="M22" s="293"/>
    </row>
    <row r="23" spans="1:13">
      <c r="A23" s="294"/>
      <c r="B23" s="294"/>
      <c r="C23" s="295" t="s">
        <v>1717</v>
      </c>
      <c r="D23" s="295"/>
      <c r="E23" s="295"/>
      <c r="F23" s="295"/>
      <c r="G23" s="295"/>
      <c r="H23" s="295"/>
      <c r="I23" s="295"/>
      <c r="J23" s="295"/>
      <c r="K23" s="295"/>
      <c r="L23" s="294"/>
      <c r="M23" s="294"/>
    </row>
    <row r="24" spans="1:13">
      <c r="A24" s="294"/>
      <c r="B24" s="294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294"/>
      <c r="M24" s="294"/>
    </row>
    <row r="25" spans="1:13" ht="15.75" thickBot="1">
      <c r="A25" s="134" t="s">
        <v>1708</v>
      </c>
      <c r="B25" s="134" t="s">
        <v>625</v>
      </c>
      <c r="C25" s="135">
        <v>2602245000000</v>
      </c>
      <c r="D25" s="135"/>
      <c r="E25" s="136"/>
      <c r="F25" s="135"/>
      <c r="G25" s="135"/>
      <c r="H25" s="135"/>
      <c r="I25" s="135"/>
      <c r="J25" s="136"/>
      <c r="K25" s="135">
        <v>2526865000000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7E5C5D4-C9F9-4EDC-81DA-DC75BDB5B8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C64C-0BEE-45E9-9480-307A1B6C26B8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3.832031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3.832031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299" t="s">
        <v>102</v>
      </c>
      <c r="B3" s="299"/>
      <c r="C3" s="299"/>
      <c r="D3" s="299"/>
      <c r="E3" s="300" t="s">
        <v>105</v>
      </c>
      <c r="F3" s="300"/>
      <c r="G3" s="300"/>
      <c r="H3" s="300"/>
    </row>
    <row r="4" spans="1:8" ht="17.45" customHeight="1">
      <c r="A4" s="299" t="s">
        <v>1727</v>
      </c>
      <c r="B4" s="299"/>
      <c r="C4" s="300" t="s">
        <v>1728</v>
      </c>
      <c r="D4" s="300"/>
      <c r="E4" s="299" t="s">
        <v>1727</v>
      </c>
      <c r="F4" s="299"/>
      <c r="G4" s="300" t="s">
        <v>1728</v>
      </c>
      <c r="H4" s="300"/>
    </row>
    <row r="5" spans="1:8">
      <c r="A5" s="298"/>
      <c r="B5" s="140" t="s">
        <v>1729</v>
      </c>
      <c r="C5" s="140" t="s">
        <v>963</v>
      </c>
      <c r="D5" s="298"/>
      <c r="E5" s="298"/>
      <c r="F5" s="140" t="s">
        <v>1729</v>
      </c>
      <c r="G5" s="140" t="s">
        <v>963</v>
      </c>
      <c r="H5" s="298"/>
    </row>
    <row r="6" spans="1:8">
      <c r="A6" s="298"/>
      <c r="B6" s="141" t="s">
        <v>1730</v>
      </c>
      <c r="C6" s="141" t="s">
        <v>964</v>
      </c>
      <c r="D6" s="298"/>
      <c r="E6" s="298"/>
      <c r="F6" s="141" t="s">
        <v>1730</v>
      </c>
      <c r="G6" s="141" t="s">
        <v>964</v>
      </c>
      <c r="H6" s="298"/>
    </row>
    <row r="7" spans="1:8" ht="15.75" thickBot="1">
      <c r="A7" s="142" t="s">
        <v>1731</v>
      </c>
      <c r="B7" s="143" t="s">
        <v>1732</v>
      </c>
      <c r="C7" s="144">
        <v>11299000000</v>
      </c>
      <c r="D7" s="145" t="s">
        <v>1733</v>
      </c>
      <c r="E7" s="142" t="s">
        <v>1731</v>
      </c>
      <c r="F7" s="143" t="s">
        <v>1732</v>
      </c>
      <c r="G7" s="144">
        <v>14805000000</v>
      </c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>
        <v>11299000000</v>
      </c>
      <c r="D18" s="145" t="s">
        <v>1755</v>
      </c>
      <c r="E18" s="142" t="s">
        <v>1754</v>
      </c>
      <c r="F18" s="143"/>
      <c r="G18" s="144">
        <v>14805000000</v>
      </c>
      <c r="H18" s="145" t="s">
        <v>1755</v>
      </c>
    </row>
    <row r="19" spans="1:8" ht="15.75" thickBot="1">
      <c r="A19" s="142" t="s">
        <v>1756</v>
      </c>
      <c r="B19" s="143" t="s">
        <v>1757</v>
      </c>
      <c r="C19" s="144">
        <v>3729134000000</v>
      </c>
      <c r="D19" s="145" t="s">
        <v>1758</v>
      </c>
      <c r="E19" s="142" t="s">
        <v>1756</v>
      </c>
      <c r="F19" s="143" t="s">
        <v>1757</v>
      </c>
      <c r="G19" s="144">
        <v>3708428000000</v>
      </c>
      <c r="H19" s="145" t="s">
        <v>1758</v>
      </c>
    </row>
    <row r="20" spans="1:8" ht="15.75" thickBot="1">
      <c r="A20" s="142" t="s">
        <v>1759</v>
      </c>
      <c r="B20" s="143" t="s">
        <v>1760</v>
      </c>
      <c r="C20" s="144">
        <v>2798153000000</v>
      </c>
      <c r="D20" s="145" t="s">
        <v>1761</v>
      </c>
      <c r="E20" s="142" t="s">
        <v>1759</v>
      </c>
      <c r="F20" s="143" t="s">
        <v>1760</v>
      </c>
      <c r="G20" s="144">
        <v>2731350000000</v>
      </c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6527287000000</v>
      </c>
      <c r="D30" s="145" t="s">
        <v>1781</v>
      </c>
      <c r="E30" s="142" t="s">
        <v>1780</v>
      </c>
      <c r="F30" s="143"/>
      <c r="G30" s="144">
        <v>6439778000000</v>
      </c>
      <c r="H30" s="145" t="s">
        <v>1781</v>
      </c>
    </row>
    <row r="31" spans="1:8" ht="15.75" thickBot="1">
      <c r="A31" s="142" t="s">
        <v>1782</v>
      </c>
      <c r="B31" s="143"/>
      <c r="C31" s="144">
        <v>6538586000000</v>
      </c>
      <c r="D31" s="145" t="s">
        <v>1783</v>
      </c>
      <c r="E31" s="142" t="s">
        <v>1782</v>
      </c>
      <c r="F31" s="143"/>
      <c r="G31" s="144">
        <v>6454583000000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0423AD5-C346-40A2-89DD-E8EC179160E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2403CE0-B5C8-4024-9A68-21ABE19846F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3A27-E88F-4583-83C7-E088088BFA10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20.33203125" style="147" bestFit="1" customWidth="1" collapsed="1"/>
    <col min="3" max="3" width="21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1784</v>
      </c>
    </row>
    <row r="3" spans="1:4" ht="17.45" customHeight="1">
      <c r="A3" s="301" t="s">
        <v>1785</v>
      </c>
      <c r="B3" s="301"/>
      <c r="C3" s="302" t="s">
        <v>1786</v>
      </c>
      <c r="D3" s="302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1785</v>
      </c>
      <c r="B5" s="151"/>
      <c r="C5" s="151"/>
      <c r="D5" s="152" t="s">
        <v>1786</v>
      </c>
    </row>
    <row r="6" spans="1:4" ht="15.75" thickBot="1">
      <c r="A6" s="153" t="s">
        <v>1787</v>
      </c>
      <c r="B6" s="151"/>
      <c r="C6" s="151"/>
      <c r="D6" s="152" t="s">
        <v>1788</v>
      </c>
    </row>
    <row r="7" spans="1:4" ht="15.75" thickBot="1">
      <c r="A7" s="154" t="s">
        <v>1789</v>
      </c>
      <c r="B7" s="151"/>
      <c r="C7" s="151"/>
      <c r="D7" s="152" t="s">
        <v>1790</v>
      </c>
    </row>
    <row r="8" spans="1:4" ht="15.75" thickBot="1">
      <c r="A8" s="155" t="s">
        <v>1791</v>
      </c>
      <c r="B8" s="156"/>
      <c r="C8" s="156"/>
      <c r="D8" s="152" t="s">
        <v>1792</v>
      </c>
    </row>
    <row r="9" spans="1:4" ht="15.75" thickBot="1">
      <c r="A9" s="155" t="s">
        <v>1793</v>
      </c>
      <c r="B9" s="156"/>
      <c r="C9" s="156"/>
      <c r="D9" s="152" t="s">
        <v>1794</v>
      </c>
    </row>
    <row r="10" spans="1:4" ht="15.75" thickBot="1">
      <c r="A10" s="155" t="s">
        <v>1795</v>
      </c>
      <c r="B10" s="156"/>
      <c r="C10" s="156"/>
      <c r="D10" s="152" t="s">
        <v>1796</v>
      </c>
    </row>
    <row r="11" spans="1:4" ht="15.75" thickBot="1">
      <c r="A11" s="155" t="s">
        <v>1797</v>
      </c>
      <c r="B11" s="156"/>
      <c r="C11" s="156"/>
      <c r="D11" s="152" t="s">
        <v>1798</v>
      </c>
    </row>
    <row r="12" spans="1:4" ht="15.75" thickBot="1">
      <c r="A12" s="155" t="s">
        <v>1799</v>
      </c>
      <c r="B12" s="156"/>
      <c r="C12" s="156"/>
      <c r="D12" s="152" t="s">
        <v>1800</v>
      </c>
    </row>
    <row r="13" spans="1:4" ht="15.75" thickBot="1">
      <c r="A13" s="155" t="s">
        <v>1801</v>
      </c>
      <c r="B13" s="156"/>
      <c r="C13" s="156"/>
      <c r="D13" s="152" t="s">
        <v>1802</v>
      </c>
    </row>
    <row r="14" spans="1:4" ht="26.25" thickBot="1">
      <c r="A14" s="155" t="s">
        <v>1803</v>
      </c>
      <c r="B14" s="157"/>
      <c r="C14" s="157"/>
      <c r="D14" s="152" t="s">
        <v>1804</v>
      </c>
    </row>
    <row r="15" spans="1:4" ht="15.75" thickBot="1">
      <c r="A15" s="155" t="s">
        <v>1787</v>
      </c>
      <c r="B15" s="156"/>
      <c r="C15" s="156"/>
      <c r="D15" s="152" t="s">
        <v>1805</v>
      </c>
    </row>
    <row r="16" spans="1:4" ht="15.75" thickBot="1">
      <c r="A16" s="155" t="s">
        <v>496</v>
      </c>
      <c r="B16" s="156"/>
      <c r="C16" s="156"/>
      <c r="D16" s="152" t="s">
        <v>1806</v>
      </c>
    </row>
    <row r="17" spans="1:4" ht="15.75" thickBot="1">
      <c r="A17" s="155" t="s">
        <v>594</v>
      </c>
      <c r="B17" s="156"/>
      <c r="C17" s="156"/>
      <c r="D17" s="152" t="s">
        <v>1807</v>
      </c>
    </row>
    <row r="18" spans="1:4" ht="15.75" thickBot="1">
      <c r="A18" s="153" t="s">
        <v>1808</v>
      </c>
      <c r="B18" s="151"/>
      <c r="C18" s="151"/>
      <c r="D18" s="152" t="s">
        <v>1809</v>
      </c>
    </row>
    <row r="19" spans="1:4" ht="15.75" thickBot="1">
      <c r="A19" s="154" t="s">
        <v>1810</v>
      </c>
      <c r="B19" s="151"/>
      <c r="C19" s="151"/>
      <c r="D19" s="152" t="s">
        <v>1811</v>
      </c>
    </row>
    <row r="20" spans="1:4" ht="15.75" thickBot="1">
      <c r="A20" s="155" t="s">
        <v>1812</v>
      </c>
      <c r="B20" s="156"/>
      <c r="C20" s="156"/>
      <c r="D20" s="152" t="s">
        <v>1813</v>
      </c>
    </row>
    <row r="21" spans="1:4" ht="26.25" thickBot="1">
      <c r="A21" s="155" t="s">
        <v>1814</v>
      </c>
      <c r="B21" s="156"/>
      <c r="C21" s="156"/>
      <c r="D21" s="152" t="s">
        <v>1815</v>
      </c>
    </row>
    <row r="22" spans="1:4" ht="26.25" thickBot="1">
      <c r="A22" s="155" t="s">
        <v>1816</v>
      </c>
      <c r="B22" s="156"/>
      <c r="C22" s="156"/>
      <c r="D22" s="152" t="s">
        <v>1817</v>
      </c>
    </row>
    <row r="23" spans="1:4" ht="15.75" thickBot="1">
      <c r="A23" s="155" t="s">
        <v>1818</v>
      </c>
      <c r="B23" s="156"/>
      <c r="C23" s="156"/>
      <c r="D23" s="152" t="s">
        <v>1819</v>
      </c>
    </row>
    <row r="24" spans="1:4" ht="15.75" thickBot="1">
      <c r="A24" s="155" t="s">
        <v>1820</v>
      </c>
      <c r="B24" s="156"/>
      <c r="C24" s="156"/>
      <c r="D24" s="152" t="s">
        <v>1821</v>
      </c>
    </row>
    <row r="25" spans="1:4" ht="15.75" thickBot="1">
      <c r="A25" s="155" t="s">
        <v>1822</v>
      </c>
      <c r="B25" s="156"/>
      <c r="C25" s="156"/>
      <c r="D25" s="152" t="s">
        <v>1823</v>
      </c>
    </row>
    <row r="26" spans="1:4" ht="15.75" thickBot="1">
      <c r="A26" s="155" t="s">
        <v>1824</v>
      </c>
      <c r="B26" s="156"/>
      <c r="C26" s="156"/>
      <c r="D26" s="152" t="s">
        <v>1825</v>
      </c>
    </row>
    <row r="27" spans="1:4" ht="26.25" thickBot="1">
      <c r="A27" s="155" t="s">
        <v>1826</v>
      </c>
      <c r="B27" s="157"/>
      <c r="C27" s="157"/>
      <c r="D27" s="152" t="s">
        <v>1827</v>
      </c>
    </row>
    <row r="28" spans="1:4" ht="15.75" thickBot="1">
      <c r="A28" s="155" t="s">
        <v>1808</v>
      </c>
      <c r="B28" s="156"/>
      <c r="C28" s="156"/>
      <c r="D28" s="152" t="s">
        <v>1828</v>
      </c>
    </row>
    <row r="29" spans="1:4" ht="15.75" thickBot="1">
      <c r="A29" s="155" t="s">
        <v>498</v>
      </c>
      <c r="B29" s="156"/>
      <c r="C29" s="156"/>
      <c r="D29" s="152" t="s">
        <v>499</v>
      </c>
    </row>
    <row r="30" spans="1:4" ht="15.75" thickBot="1">
      <c r="A30" s="155" t="s">
        <v>596</v>
      </c>
      <c r="B30" s="156"/>
      <c r="C30" s="156"/>
      <c r="D30" s="152" t="s">
        <v>597</v>
      </c>
    </row>
    <row r="31" spans="1:4" ht="15.75" thickBot="1">
      <c r="A31" s="153" t="s">
        <v>1533</v>
      </c>
      <c r="B31" s="151"/>
      <c r="C31" s="151"/>
      <c r="D31" s="152" t="s">
        <v>1534</v>
      </c>
    </row>
    <row r="32" spans="1:4" ht="15.75" thickBot="1">
      <c r="A32" s="154" t="s">
        <v>1829</v>
      </c>
      <c r="B32" s="151"/>
      <c r="C32" s="151"/>
      <c r="D32" s="152" t="s">
        <v>1830</v>
      </c>
    </row>
    <row r="33" spans="1:4" ht="15.75" thickBot="1">
      <c r="A33" s="155" t="s">
        <v>1831</v>
      </c>
      <c r="B33" s="156"/>
      <c r="C33" s="156"/>
      <c r="D33" s="152" t="s">
        <v>1832</v>
      </c>
    </row>
    <row r="34" spans="1:4" ht="15.75" thickBot="1">
      <c r="A34" s="155" t="s">
        <v>1833</v>
      </c>
      <c r="B34" s="156"/>
      <c r="C34" s="156"/>
      <c r="D34" s="152" t="s">
        <v>1834</v>
      </c>
    </row>
    <row r="35" spans="1:4" ht="15.75" thickBot="1">
      <c r="A35" s="155" t="s">
        <v>1835</v>
      </c>
      <c r="B35" s="156"/>
      <c r="C35" s="156"/>
      <c r="D35" s="152" t="s">
        <v>1836</v>
      </c>
    </row>
    <row r="36" spans="1:4" ht="15.75" thickBot="1">
      <c r="A36" s="155" t="s">
        <v>1837</v>
      </c>
      <c r="B36" s="156"/>
      <c r="C36" s="156"/>
      <c r="D36" s="152" t="s">
        <v>1838</v>
      </c>
    </row>
    <row r="37" spans="1:4" ht="15.75" thickBot="1">
      <c r="A37" s="155" t="s">
        <v>1839</v>
      </c>
      <c r="B37" s="156"/>
      <c r="C37" s="156"/>
      <c r="D37" s="152" t="s">
        <v>1840</v>
      </c>
    </row>
    <row r="38" spans="1:4" ht="15.75" thickBot="1">
      <c r="A38" s="155" t="s">
        <v>1841</v>
      </c>
      <c r="B38" s="156">
        <v>862043000000</v>
      </c>
      <c r="C38" s="156">
        <v>935643000000</v>
      </c>
      <c r="D38" s="152" t="s">
        <v>1842</v>
      </c>
    </row>
    <row r="39" spans="1:4" ht="15.75" thickBot="1">
      <c r="A39" s="155" t="s">
        <v>1843</v>
      </c>
      <c r="B39" s="156"/>
      <c r="C39" s="156"/>
      <c r="D39" s="152" t="s">
        <v>1844</v>
      </c>
    </row>
    <row r="40" spans="1:4" ht="15.75" thickBot="1">
      <c r="A40" s="155" t="s">
        <v>1845</v>
      </c>
      <c r="B40" s="156"/>
      <c r="C40" s="156"/>
      <c r="D40" s="152" t="s">
        <v>1846</v>
      </c>
    </row>
    <row r="41" spans="1:4" ht="15.75" thickBot="1">
      <c r="A41" s="155" t="s">
        <v>1847</v>
      </c>
      <c r="B41" s="156"/>
      <c r="C41" s="156"/>
      <c r="D41" s="152" t="s">
        <v>1848</v>
      </c>
    </row>
    <row r="42" spans="1:4" ht="15.75" thickBot="1">
      <c r="A42" s="155" t="s">
        <v>1849</v>
      </c>
      <c r="B42" s="156"/>
      <c r="C42" s="156"/>
      <c r="D42" s="152" t="s">
        <v>1850</v>
      </c>
    </row>
    <row r="43" spans="1:4" ht="15.75" thickBot="1">
      <c r="A43" s="155" t="s">
        <v>1851</v>
      </c>
      <c r="B43" s="156"/>
      <c r="C43" s="156"/>
      <c r="D43" s="152" t="s">
        <v>1852</v>
      </c>
    </row>
    <row r="44" spans="1:4" ht="15.75" thickBot="1">
      <c r="A44" s="155" t="s">
        <v>1853</v>
      </c>
      <c r="B44" s="156"/>
      <c r="C44" s="156"/>
      <c r="D44" s="152" t="s">
        <v>1854</v>
      </c>
    </row>
    <row r="45" spans="1:4" ht="15.75" thickBot="1">
      <c r="A45" s="155" t="s">
        <v>1855</v>
      </c>
      <c r="B45" s="156"/>
      <c r="C45" s="156"/>
      <c r="D45" s="152" t="s">
        <v>1856</v>
      </c>
    </row>
    <row r="46" spans="1:4" ht="15.75" thickBot="1">
      <c r="A46" s="155" t="s">
        <v>1857</v>
      </c>
      <c r="B46" s="156"/>
      <c r="C46" s="156"/>
      <c r="D46" s="152" t="s">
        <v>1858</v>
      </c>
    </row>
    <row r="47" spans="1:4" ht="26.25" thickBot="1">
      <c r="A47" s="155" t="s">
        <v>1859</v>
      </c>
      <c r="B47" s="156"/>
      <c r="C47" s="156"/>
      <c r="D47" s="152" t="s">
        <v>1860</v>
      </c>
    </row>
    <row r="48" spans="1:4" ht="26.25" thickBot="1">
      <c r="A48" s="155" t="s">
        <v>1861</v>
      </c>
      <c r="B48" s="156"/>
      <c r="C48" s="156"/>
      <c r="D48" s="152" t="s">
        <v>1862</v>
      </c>
    </row>
    <row r="49" spans="1:4" ht="15.75" thickBot="1">
      <c r="A49" s="155" t="s">
        <v>1863</v>
      </c>
      <c r="B49" s="156"/>
      <c r="C49" s="156"/>
      <c r="D49" s="152" t="s">
        <v>1864</v>
      </c>
    </row>
    <row r="50" spans="1:4" ht="15.75" thickBot="1">
      <c r="A50" s="155" t="s">
        <v>1865</v>
      </c>
      <c r="B50" s="156"/>
      <c r="C50" s="156"/>
      <c r="D50" s="152" t="s">
        <v>1866</v>
      </c>
    </row>
    <row r="51" spans="1:4" ht="15.75" thickBot="1">
      <c r="A51" s="155" t="s">
        <v>1867</v>
      </c>
      <c r="B51" s="156"/>
      <c r="C51" s="156"/>
      <c r="D51" s="152" t="s">
        <v>1868</v>
      </c>
    </row>
    <row r="52" spans="1:4" ht="15.75" thickBot="1">
      <c r="A52" s="155" t="s">
        <v>1869</v>
      </c>
      <c r="B52" s="156"/>
      <c r="C52" s="156"/>
      <c r="D52" s="152" t="s">
        <v>1870</v>
      </c>
    </row>
    <row r="53" spans="1:4" ht="15.75" thickBot="1">
      <c r="A53" s="155" t="s">
        <v>1871</v>
      </c>
      <c r="B53" s="156"/>
      <c r="C53" s="156"/>
      <c r="D53" s="152" t="s">
        <v>1872</v>
      </c>
    </row>
    <row r="54" spans="1:4" ht="15.75" thickBot="1">
      <c r="A54" s="155" t="s">
        <v>1873</v>
      </c>
      <c r="B54" s="156"/>
      <c r="C54" s="156"/>
      <c r="D54" s="152" t="s">
        <v>1874</v>
      </c>
    </row>
    <row r="55" spans="1:4" ht="15.75" thickBot="1">
      <c r="A55" s="155" t="s">
        <v>1875</v>
      </c>
      <c r="B55" s="156"/>
      <c r="C55" s="156"/>
      <c r="D55" s="152" t="s">
        <v>1876</v>
      </c>
    </row>
    <row r="56" spans="1:4" ht="15.75" thickBot="1">
      <c r="A56" s="155" t="s">
        <v>1877</v>
      </c>
      <c r="B56" s="156"/>
      <c r="C56" s="156"/>
      <c r="D56" s="152" t="s">
        <v>1878</v>
      </c>
    </row>
    <row r="57" spans="1:4" ht="15.75" thickBot="1">
      <c r="A57" s="155" t="s">
        <v>1879</v>
      </c>
      <c r="B57" s="156"/>
      <c r="C57" s="156"/>
      <c r="D57" s="152" t="s">
        <v>1880</v>
      </c>
    </row>
    <row r="58" spans="1:4" ht="15.75" thickBot="1">
      <c r="A58" s="155" t="s">
        <v>1881</v>
      </c>
      <c r="B58" s="156"/>
      <c r="C58" s="156"/>
      <c r="D58" s="152" t="s">
        <v>1882</v>
      </c>
    </row>
    <row r="59" spans="1:4" ht="15.75" thickBot="1">
      <c r="A59" s="155" t="s">
        <v>1883</v>
      </c>
      <c r="B59" s="156">
        <v>862043000000</v>
      </c>
      <c r="C59" s="156">
        <v>935643000000</v>
      </c>
      <c r="D59" s="152" t="s">
        <v>1884</v>
      </c>
    </row>
    <row r="60" spans="1:4" ht="15.75" thickBot="1">
      <c r="A60" s="155" t="s">
        <v>1885</v>
      </c>
      <c r="B60" s="157"/>
      <c r="C60" s="157"/>
      <c r="D60" s="152" t="s">
        <v>1886</v>
      </c>
    </row>
    <row r="61" spans="1:4" ht="15.75" thickBot="1">
      <c r="A61" s="155" t="s">
        <v>1533</v>
      </c>
      <c r="B61" s="156">
        <v>792781000000</v>
      </c>
      <c r="C61" s="156">
        <v>896012000000</v>
      </c>
      <c r="D61" s="152" t="s">
        <v>1534</v>
      </c>
    </row>
    <row r="62" spans="1:4" ht="15.75" thickBot="1">
      <c r="A62" s="155" t="s">
        <v>494</v>
      </c>
      <c r="B62" s="156">
        <v>792781000000</v>
      </c>
      <c r="C62" s="156">
        <v>896012000000</v>
      </c>
      <c r="D62" s="152" t="s">
        <v>495</v>
      </c>
    </row>
    <row r="63" spans="1:4" ht="15.75" thickBot="1">
      <c r="A63" s="155" t="s">
        <v>598</v>
      </c>
      <c r="B63" s="156"/>
      <c r="C63" s="156"/>
      <c r="D63" s="152" t="s">
        <v>593</v>
      </c>
    </row>
    <row r="64" spans="1:4" ht="17.45" customHeight="1">
      <c r="A64" s="303" t="s">
        <v>1885</v>
      </c>
      <c r="B64" s="303"/>
      <c r="C64" s="304" t="s">
        <v>1886</v>
      </c>
      <c r="D64" s="304"/>
    </row>
    <row r="65" spans="1:4">
      <c r="A65" s="148"/>
      <c r="B65" s="149" t="s">
        <v>17</v>
      </c>
      <c r="C65" s="149" t="s">
        <v>104</v>
      </c>
    </row>
    <row r="66" spans="1:4" ht="15.75" thickBot="1">
      <c r="A66" s="150" t="s">
        <v>1885</v>
      </c>
      <c r="B66" s="151"/>
      <c r="C66" s="151"/>
      <c r="D66" s="152" t="s">
        <v>1886</v>
      </c>
    </row>
    <row r="67" spans="1:4" ht="26.25" thickBot="1">
      <c r="A67" s="153" t="s">
        <v>1887</v>
      </c>
      <c r="B67" s="151"/>
      <c r="C67" s="151"/>
      <c r="D67" s="152" t="s">
        <v>1888</v>
      </c>
    </row>
    <row r="68" spans="1:4" ht="26.25" thickBot="1">
      <c r="A68" s="154" t="s">
        <v>1889</v>
      </c>
      <c r="B68" s="156"/>
      <c r="C68" s="156">
        <v>138028000000</v>
      </c>
      <c r="D68" s="152" t="s">
        <v>1890</v>
      </c>
    </row>
    <row r="69" spans="1:4" ht="26.25" thickBot="1">
      <c r="A69" s="154" t="s">
        <v>1891</v>
      </c>
      <c r="B69" s="156">
        <v>29631000000</v>
      </c>
      <c r="C69" s="156">
        <v>-98397000000</v>
      </c>
      <c r="D69" s="152" t="s">
        <v>1892</v>
      </c>
    </row>
    <row r="70" spans="1:4" ht="26.25" thickBot="1">
      <c r="A70" s="154" t="s">
        <v>1893</v>
      </c>
      <c r="B70" s="156">
        <v>69262000000</v>
      </c>
      <c r="C70" s="156">
        <v>39631000000</v>
      </c>
      <c r="D70" s="152" t="s">
        <v>1894</v>
      </c>
    </row>
    <row r="71" spans="1:4" ht="26.25" thickBot="1">
      <c r="A71" s="153" t="s">
        <v>1895</v>
      </c>
      <c r="B71" s="151"/>
      <c r="C71" s="151"/>
      <c r="D71" s="152" t="s">
        <v>1896</v>
      </c>
    </row>
    <row r="72" spans="1:4" ht="26.25" thickBot="1">
      <c r="A72" s="154" t="s">
        <v>1897</v>
      </c>
      <c r="B72" s="156"/>
      <c r="C72" s="156"/>
      <c r="D72" s="152" t="s">
        <v>1898</v>
      </c>
    </row>
    <row r="73" spans="1:4" ht="39" thickBot="1">
      <c r="A73" s="154" t="s">
        <v>1899</v>
      </c>
      <c r="B73" s="156"/>
      <c r="C73" s="156"/>
      <c r="D73" s="152" t="s">
        <v>1900</v>
      </c>
    </row>
    <row r="74" spans="1:4" ht="26.25" thickBot="1">
      <c r="A74" s="154" t="s">
        <v>1901</v>
      </c>
      <c r="B74" s="156"/>
      <c r="C74" s="156"/>
      <c r="D74" s="152" t="s">
        <v>1902</v>
      </c>
    </row>
    <row r="75" spans="1:4" ht="26.25" thickBot="1">
      <c r="A75" s="153" t="s">
        <v>1903</v>
      </c>
      <c r="B75" s="151"/>
      <c r="C75" s="151"/>
      <c r="D75" s="152" t="s">
        <v>1904</v>
      </c>
    </row>
    <row r="76" spans="1:4" ht="26.25" thickBot="1">
      <c r="A76" s="154" t="s">
        <v>1905</v>
      </c>
      <c r="B76" s="156"/>
      <c r="C76" s="156"/>
      <c r="D76" s="152" t="s">
        <v>1906</v>
      </c>
    </row>
    <row r="77" spans="1:4" ht="26.25" thickBot="1">
      <c r="A77" s="154" t="s">
        <v>1907</v>
      </c>
      <c r="B77" s="156"/>
      <c r="C77" s="156"/>
      <c r="D77" s="152" t="s">
        <v>1908</v>
      </c>
    </row>
    <row r="78" spans="1:4" ht="26.25" thickBot="1">
      <c r="A78" s="154" t="s">
        <v>1909</v>
      </c>
      <c r="B78" s="156"/>
      <c r="C78" s="156"/>
      <c r="D78" s="152" t="s">
        <v>1910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062DF57-8E53-460D-92D9-94BE864A93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C4D9-EFF8-4E26-B086-FA608260D607}">
  <dimension ref="A1:C6"/>
  <sheetViews>
    <sheetView showGridLines="0" workbookViewId="0"/>
  </sheetViews>
  <sheetFormatPr defaultColWidth="9.1640625" defaultRowHeight="15"/>
  <cols>
    <col min="1" max="1" width="88.33203125" style="159" customWidth="1" collapsed="1"/>
    <col min="2" max="2" width="28.5" style="159" customWidth="1" collapsed="1"/>
    <col min="3" max="3" width="72.6640625" style="159" customWidth="1" collapsed="1"/>
    <col min="4" max="16384" width="9.1640625" style="159" collapsed="1"/>
  </cols>
  <sheetData>
    <row r="1" spans="1:3" ht="17.25">
      <c r="A1" s="158" t="s">
        <v>1911</v>
      </c>
    </row>
    <row r="3" spans="1:3" ht="17.45" customHeight="1">
      <c r="A3" s="160" t="s">
        <v>1712</v>
      </c>
      <c r="B3" s="305" t="s">
        <v>1713</v>
      </c>
      <c r="C3" s="305"/>
    </row>
    <row r="4" spans="1:3">
      <c r="A4" s="161"/>
      <c r="B4" s="162" t="s">
        <v>102</v>
      </c>
    </row>
    <row r="5" spans="1:3" ht="15.75" thickBot="1">
      <c r="A5" s="163" t="s">
        <v>1712</v>
      </c>
      <c r="B5" s="164"/>
      <c r="C5" s="165" t="s">
        <v>1713</v>
      </c>
    </row>
    <row r="6" spans="1:3" ht="60" customHeight="1" thickBot="1">
      <c r="A6" s="166" t="s">
        <v>1912</v>
      </c>
      <c r="B6" s="167"/>
      <c r="C6" s="165" t="s">
        <v>1913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6C0CCF6-B346-4871-9B7E-5842F8B282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55D7-62C5-4EB3-BBC3-0885691AC786}">
  <dimension ref="A1:D39"/>
  <sheetViews>
    <sheetView showGridLines="0" workbookViewId="0"/>
  </sheetViews>
  <sheetFormatPr defaultColWidth="9.1640625" defaultRowHeight="15"/>
  <cols>
    <col min="1" max="1" width="68.5" style="169" customWidth="1" collapsed="1"/>
    <col min="2" max="3" width="28.5" style="169" customWidth="1" collapsed="1"/>
    <col min="4" max="4" width="68.5" style="169" customWidth="1" collapsed="1"/>
    <col min="5" max="16384" width="9.1640625" style="169" collapsed="1"/>
  </cols>
  <sheetData>
    <row r="1" spans="1:4" ht="17.25">
      <c r="A1" s="168" t="s">
        <v>1914</v>
      </c>
    </row>
    <row r="3" spans="1:4" ht="17.45" customHeight="1">
      <c r="A3" s="306" t="s">
        <v>1915</v>
      </c>
      <c r="B3" s="306"/>
      <c r="C3" s="307" t="s">
        <v>1916</v>
      </c>
      <c r="D3" s="307"/>
    </row>
    <row r="4" spans="1:4">
      <c r="A4" s="170"/>
      <c r="B4" s="171" t="s">
        <v>17</v>
      </c>
      <c r="C4" s="171" t="s">
        <v>106</v>
      </c>
    </row>
    <row r="5" spans="1:4" ht="15.75" thickBot="1">
      <c r="A5" s="172" t="s">
        <v>1915</v>
      </c>
      <c r="B5" s="173"/>
      <c r="C5" s="173"/>
      <c r="D5" s="174" t="s">
        <v>1916</v>
      </c>
    </row>
    <row r="6" spans="1:4" ht="15.75" thickBot="1">
      <c r="A6" s="175" t="s">
        <v>1917</v>
      </c>
      <c r="B6" s="176"/>
      <c r="C6" s="176"/>
      <c r="D6" s="174" t="s">
        <v>1918</v>
      </c>
    </row>
    <row r="7" spans="1:4" ht="15.75" thickBot="1">
      <c r="A7" s="175" t="s">
        <v>1919</v>
      </c>
      <c r="B7" s="177"/>
      <c r="C7" s="177"/>
      <c r="D7" s="174" t="s">
        <v>1920</v>
      </c>
    </row>
    <row r="8" spans="1:4" ht="15.75" thickBot="1">
      <c r="A8" s="175" t="s">
        <v>1921</v>
      </c>
      <c r="B8" s="176"/>
      <c r="C8" s="176"/>
      <c r="D8" s="174" t="s">
        <v>1922</v>
      </c>
    </row>
    <row r="9" spans="1:4" ht="15.75" thickBot="1">
      <c r="A9" s="175" t="s">
        <v>1923</v>
      </c>
      <c r="B9" s="177"/>
      <c r="C9" s="177"/>
      <c r="D9" s="174" t="s">
        <v>1924</v>
      </c>
    </row>
    <row r="10" spans="1:4" ht="15.75" thickBot="1">
      <c r="A10" s="175" t="s">
        <v>1925</v>
      </c>
      <c r="B10" s="177"/>
      <c r="C10" s="177"/>
      <c r="D10" s="174" t="s">
        <v>1926</v>
      </c>
    </row>
    <row r="11" spans="1:4" ht="15.75" thickBot="1">
      <c r="A11" s="175" t="s">
        <v>1927</v>
      </c>
      <c r="B11" s="177"/>
      <c r="C11" s="177"/>
      <c r="D11" s="174" t="s">
        <v>1928</v>
      </c>
    </row>
    <row r="12" spans="1:4" ht="15.75" thickBot="1">
      <c r="A12" s="175" t="s">
        <v>1929</v>
      </c>
      <c r="B12" s="177"/>
      <c r="C12" s="177"/>
      <c r="D12" s="174" t="s">
        <v>1930</v>
      </c>
    </row>
    <row r="13" spans="1:4" ht="15.75" thickBot="1">
      <c r="A13" s="175" t="s">
        <v>1931</v>
      </c>
      <c r="B13" s="177"/>
      <c r="C13" s="177"/>
      <c r="D13" s="174" t="s">
        <v>1932</v>
      </c>
    </row>
    <row r="14" spans="1:4" ht="15.75" thickBot="1">
      <c r="A14" s="175" t="s">
        <v>1933</v>
      </c>
      <c r="B14" s="177"/>
      <c r="C14" s="177"/>
      <c r="D14" s="174" t="s">
        <v>1934</v>
      </c>
    </row>
    <row r="15" spans="1:4" ht="15.75" thickBot="1">
      <c r="A15" s="175" t="s">
        <v>1935</v>
      </c>
      <c r="B15" s="177"/>
      <c r="C15" s="177"/>
      <c r="D15" s="174" t="s">
        <v>1936</v>
      </c>
    </row>
    <row r="16" spans="1:4" ht="15.75" thickBot="1">
      <c r="A16" s="175" t="s">
        <v>1937</v>
      </c>
      <c r="B16" s="177"/>
      <c r="C16" s="177"/>
      <c r="D16" s="174" t="s">
        <v>1938</v>
      </c>
    </row>
    <row r="17" spans="1:4" ht="15.75" thickBot="1">
      <c r="A17" s="175" t="s">
        <v>1939</v>
      </c>
      <c r="B17" s="177"/>
      <c r="C17" s="177"/>
      <c r="D17" s="174" t="s">
        <v>1940</v>
      </c>
    </row>
    <row r="18" spans="1:4" ht="15.75" thickBot="1">
      <c r="A18" s="175" t="s">
        <v>1941</v>
      </c>
      <c r="B18" s="177"/>
      <c r="C18" s="177"/>
      <c r="D18" s="174" t="s">
        <v>1942</v>
      </c>
    </row>
    <row r="19" spans="1:4" ht="15.75" thickBot="1">
      <c r="A19" s="175" t="s">
        <v>1943</v>
      </c>
      <c r="B19" s="177"/>
      <c r="C19" s="177"/>
      <c r="D19" s="174" t="s">
        <v>1944</v>
      </c>
    </row>
    <row r="20" spans="1:4" ht="15.75" thickBot="1">
      <c r="A20" s="175" t="s">
        <v>1945</v>
      </c>
      <c r="B20" s="177"/>
      <c r="C20" s="177"/>
      <c r="D20" s="174" t="s">
        <v>1946</v>
      </c>
    </row>
    <row r="21" spans="1:4" ht="15.75" thickBot="1">
      <c r="A21" s="175" t="s">
        <v>1947</v>
      </c>
      <c r="B21" s="177"/>
      <c r="C21" s="177"/>
      <c r="D21" s="174" t="s">
        <v>1948</v>
      </c>
    </row>
    <row r="22" spans="1:4" ht="15.75" thickBot="1">
      <c r="A22" s="175" t="s">
        <v>1949</v>
      </c>
      <c r="B22" s="177"/>
      <c r="C22" s="177"/>
      <c r="D22" s="174" t="s">
        <v>1950</v>
      </c>
    </row>
    <row r="23" spans="1:4" ht="15.75" thickBot="1">
      <c r="A23" s="175" t="s">
        <v>1951</v>
      </c>
      <c r="B23" s="177"/>
      <c r="C23" s="177"/>
      <c r="D23" s="174" t="s">
        <v>1952</v>
      </c>
    </row>
    <row r="24" spans="1:4" ht="15.75" thickBot="1">
      <c r="A24" s="175" t="s">
        <v>1953</v>
      </c>
      <c r="B24" s="177"/>
      <c r="C24" s="177"/>
      <c r="D24" s="174" t="s">
        <v>1954</v>
      </c>
    </row>
    <row r="25" spans="1:4" ht="15.75" thickBot="1">
      <c r="A25" s="175" t="s">
        <v>1955</v>
      </c>
      <c r="B25" s="177"/>
      <c r="C25" s="177"/>
      <c r="D25" s="174" t="s">
        <v>1956</v>
      </c>
    </row>
    <row r="26" spans="1:4" ht="15.75" thickBot="1">
      <c r="A26" s="175" t="s">
        <v>1957</v>
      </c>
      <c r="B26" s="177"/>
      <c r="C26" s="177"/>
      <c r="D26" s="174" t="s">
        <v>1958</v>
      </c>
    </row>
    <row r="27" spans="1:4" ht="15.75" thickBot="1">
      <c r="A27" s="175" t="s">
        <v>1959</v>
      </c>
      <c r="B27" s="177"/>
      <c r="C27" s="177"/>
      <c r="D27" s="174" t="s">
        <v>1960</v>
      </c>
    </row>
    <row r="28" spans="1:4" ht="15.75" thickBot="1">
      <c r="A28" s="175" t="s">
        <v>1961</v>
      </c>
      <c r="B28" s="177"/>
      <c r="C28" s="177"/>
      <c r="D28" s="174" t="s">
        <v>1962</v>
      </c>
    </row>
    <row r="29" spans="1:4" ht="15.75" thickBot="1">
      <c r="A29" s="175" t="s">
        <v>1963</v>
      </c>
      <c r="B29" s="176"/>
      <c r="C29" s="176"/>
      <c r="D29" s="174" t="s">
        <v>1964</v>
      </c>
    </row>
    <row r="30" spans="1:4" ht="15.75" thickBot="1">
      <c r="A30" s="175" t="s">
        <v>1965</v>
      </c>
      <c r="B30" s="176"/>
      <c r="C30" s="176"/>
      <c r="D30" s="174" t="s">
        <v>1966</v>
      </c>
    </row>
    <row r="31" spans="1:4" ht="15.75" thickBot="1">
      <c r="A31" s="175" t="s">
        <v>1967</v>
      </c>
      <c r="B31" s="177"/>
      <c r="C31" s="177"/>
      <c r="D31" s="174" t="s">
        <v>1968</v>
      </c>
    </row>
    <row r="32" spans="1:4" ht="15.75" thickBot="1">
      <c r="A32" s="175" t="s">
        <v>1969</v>
      </c>
      <c r="B32" s="176">
        <v>935643000000</v>
      </c>
      <c r="C32" s="176">
        <v>884799000000</v>
      </c>
      <c r="D32" s="174" t="s">
        <v>1970</v>
      </c>
    </row>
    <row r="33" spans="1:4" ht="15.75" thickBot="1">
      <c r="A33" s="175" t="s">
        <v>1971</v>
      </c>
      <c r="B33" s="177">
        <v>2151527000000</v>
      </c>
      <c r="C33" s="177">
        <v>2104008000000</v>
      </c>
      <c r="D33" s="174" t="s">
        <v>1972</v>
      </c>
    </row>
    <row r="34" spans="1:4" ht="15.75" thickBot="1">
      <c r="A34" s="175" t="s">
        <v>1973</v>
      </c>
      <c r="B34" s="176">
        <v>862043000000</v>
      </c>
      <c r="C34" s="176">
        <v>935643000000</v>
      </c>
      <c r="D34" s="174" t="s">
        <v>1974</v>
      </c>
    </row>
    <row r="35" spans="1:4" ht="15.75" thickBot="1">
      <c r="A35" s="175" t="s">
        <v>1975</v>
      </c>
      <c r="B35" s="177"/>
      <c r="C35" s="177"/>
      <c r="D35" s="174" t="s">
        <v>1976</v>
      </c>
    </row>
    <row r="36" spans="1:4" ht="15.75" thickBot="1">
      <c r="A36" s="175" t="s">
        <v>1977</v>
      </c>
      <c r="B36" s="177"/>
      <c r="C36" s="177"/>
      <c r="D36" s="174" t="s">
        <v>1978</v>
      </c>
    </row>
    <row r="37" spans="1:4" ht="15.75" thickBot="1">
      <c r="A37" s="175" t="s">
        <v>1979</v>
      </c>
      <c r="B37" s="177"/>
      <c r="C37" s="177"/>
      <c r="D37" s="174" t="s">
        <v>1980</v>
      </c>
    </row>
    <row r="38" spans="1:4" ht="15.75" thickBot="1">
      <c r="A38" s="175" t="s">
        <v>1981</v>
      </c>
      <c r="B38" s="177">
        <v>112000000</v>
      </c>
      <c r="C38" s="177">
        <v>322000000</v>
      </c>
      <c r="D38" s="174" t="s">
        <v>1982</v>
      </c>
    </row>
    <row r="39" spans="1:4" ht="15.75" thickBot="1">
      <c r="A39" s="175" t="s">
        <v>965</v>
      </c>
      <c r="B39" s="177">
        <v>2225239000000</v>
      </c>
      <c r="C39" s="177">
        <v>2053486000000</v>
      </c>
      <c r="D39" s="174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05BE87D-11ED-46CA-ADBD-4E5B4F0D19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4912-8BF6-4884-BDF9-54CB0F095E43}">
  <dimension ref="A1:C6"/>
  <sheetViews>
    <sheetView showGridLines="0" workbookViewId="0"/>
  </sheetViews>
  <sheetFormatPr defaultColWidth="9.1640625" defaultRowHeight="15"/>
  <cols>
    <col min="1" max="1" width="84.1640625" style="179" customWidth="1" collapsed="1"/>
    <col min="2" max="2" width="28.5" style="179" customWidth="1" collapsed="1"/>
    <col min="3" max="3" width="83.5" style="179" customWidth="1" collapsed="1"/>
    <col min="4" max="16384" width="9.1640625" style="179" collapsed="1"/>
  </cols>
  <sheetData>
    <row r="1" spans="1:3" ht="17.25">
      <c r="A1" s="178" t="s">
        <v>1983</v>
      </c>
    </row>
    <row r="3" spans="1:3" ht="17.45" customHeight="1">
      <c r="A3" s="180" t="s">
        <v>1712</v>
      </c>
      <c r="B3" s="308" t="s">
        <v>1713</v>
      </c>
      <c r="C3" s="308"/>
    </row>
    <row r="4" spans="1:3">
      <c r="A4" s="181"/>
      <c r="B4" s="182" t="s">
        <v>102</v>
      </c>
    </row>
    <row r="5" spans="1:3" ht="15.75" thickBot="1">
      <c r="A5" s="183" t="s">
        <v>1712</v>
      </c>
      <c r="B5" s="184"/>
      <c r="C5" s="185" t="s">
        <v>1713</v>
      </c>
    </row>
    <row r="6" spans="1:3" ht="60" customHeight="1" thickBot="1">
      <c r="A6" s="186" t="s">
        <v>1984</v>
      </c>
      <c r="B6" s="187"/>
      <c r="C6" s="185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86C5FE-3C6B-43F4-8581-A48BE5271C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A578-7A96-416D-BC2E-36A68FF7C459}">
  <dimension ref="A1:L318"/>
  <sheetViews>
    <sheetView showGridLines="0" workbookViewId="0"/>
  </sheetViews>
  <sheetFormatPr defaultColWidth="9.1640625" defaultRowHeight="15"/>
  <cols>
    <col min="1" max="1" width="45.6640625" style="189" bestFit="1" customWidth="1" collapsed="1"/>
    <col min="2" max="2" width="20.5" style="189" customWidth="1" collapsed="1"/>
    <col min="3" max="4" width="41" style="189" bestFit="1" customWidth="1" collapsed="1"/>
    <col min="5" max="5" width="45.6640625" style="189" bestFit="1" customWidth="1" collapsed="1"/>
    <col min="6" max="6" width="17.33203125" style="189" bestFit="1" customWidth="1" collapsed="1"/>
    <col min="7" max="7" width="45.6640625" style="189" bestFit="1" customWidth="1" collapsed="1"/>
    <col min="8" max="8" width="20.5" style="189" bestFit="1" customWidth="1" collapsed="1"/>
    <col min="9" max="9" width="41" style="189" bestFit="1" customWidth="1" collapsed="1"/>
    <col min="10" max="10" width="26.6640625" style="189" bestFit="1" customWidth="1" collapsed="1"/>
    <col min="11" max="11" width="45.6640625" style="189" bestFit="1" customWidth="1" collapsed="1"/>
    <col min="12" max="12" width="17.33203125" style="189" bestFit="1" customWidth="1" collapsed="1"/>
    <col min="13" max="16384" width="9.1640625" style="189" collapsed="1"/>
  </cols>
  <sheetData>
    <row r="1" spans="1:12" ht="17.25">
      <c r="A1" s="188" t="s">
        <v>1986</v>
      </c>
    </row>
    <row r="3" spans="1:12" ht="17.45" customHeight="1">
      <c r="A3" s="311" t="s">
        <v>17</v>
      </c>
      <c r="B3" s="311"/>
      <c r="C3" s="311"/>
      <c r="D3" s="311"/>
      <c r="E3" s="311"/>
      <c r="F3" s="311"/>
      <c r="G3" s="312" t="s">
        <v>106</v>
      </c>
      <c r="H3" s="312"/>
      <c r="I3" s="312"/>
      <c r="J3" s="312"/>
      <c r="K3" s="312"/>
      <c r="L3" s="312"/>
    </row>
    <row r="4" spans="1:12" ht="17.45" customHeight="1">
      <c r="A4" s="311" t="s">
        <v>1987</v>
      </c>
      <c r="B4" s="311"/>
      <c r="C4" s="311"/>
      <c r="D4" s="312" t="s">
        <v>1988</v>
      </c>
      <c r="E4" s="312"/>
      <c r="F4" s="312"/>
      <c r="G4" s="311" t="s">
        <v>1987</v>
      </c>
      <c r="H4" s="311"/>
      <c r="I4" s="311"/>
      <c r="J4" s="312" t="s">
        <v>1988</v>
      </c>
      <c r="K4" s="312"/>
      <c r="L4" s="312"/>
    </row>
    <row r="5" spans="1:12">
      <c r="A5" s="313"/>
      <c r="B5" s="313"/>
      <c r="C5" s="314" t="s">
        <v>1989</v>
      </c>
      <c r="D5" s="314"/>
      <c r="E5" s="313"/>
      <c r="F5" s="313"/>
      <c r="G5" s="313"/>
      <c r="H5" s="313"/>
      <c r="I5" s="314" t="s">
        <v>1989</v>
      </c>
      <c r="J5" s="314"/>
      <c r="K5" s="313"/>
      <c r="L5" s="313"/>
    </row>
    <row r="6" spans="1:12">
      <c r="A6" s="313"/>
      <c r="B6" s="313"/>
      <c r="C6" s="190" t="s">
        <v>1990</v>
      </c>
      <c r="D6" s="190" t="s">
        <v>1991</v>
      </c>
      <c r="E6" s="313"/>
      <c r="F6" s="313"/>
      <c r="G6" s="313"/>
      <c r="H6" s="313"/>
      <c r="I6" s="190" t="s">
        <v>1990</v>
      </c>
      <c r="J6" s="190" t="s">
        <v>1991</v>
      </c>
      <c r="K6" s="313"/>
      <c r="L6" s="313"/>
    </row>
    <row r="7" spans="1:12" ht="15.75" thickBot="1">
      <c r="A7" s="316" t="s">
        <v>1992</v>
      </c>
      <c r="B7" s="191" t="s">
        <v>1993</v>
      </c>
      <c r="C7" s="192"/>
      <c r="D7" s="192"/>
      <c r="E7" s="319" t="s">
        <v>1992</v>
      </c>
      <c r="F7" s="193" t="s">
        <v>1993</v>
      </c>
      <c r="G7" s="316" t="s">
        <v>1992</v>
      </c>
      <c r="H7" s="191" t="s">
        <v>1993</v>
      </c>
      <c r="I7" s="192"/>
      <c r="J7" s="192"/>
      <c r="K7" s="319" t="s">
        <v>1992</v>
      </c>
      <c r="L7" s="193" t="s">
        <v>1993</v>
      </c>
    </row>
    <row r="8" spans="1:12" ht="15.75" thickBot="1">
      <c r="A8" s="316"/>
      <c r="B8" s="191" t="s">
        <v>1994</v>
      </c>
      <c r="C8" s="192"/>
      <c r="D8" s="192"/>
      <c r="E8" s="319"/>
      <c r="F8" s="193" t="s">
        <v>1994</v>
      </c>
      <c r="G8" s="316"/>
      <c r="H8" s="191" t="s">
        <v>1994</v>
      </c>
      <c r="I8" s="192"/>
      <c r="J8" s="192"/>
      <c r="K8" s="319"/>
      <c r="L8" s="193" t="s">
        <v>1994</v>
      </c>
    </row>
    <row r="9" spans="1:12" ht="15.75" thickBot="1">
      <c r="A9" s="316"/>
      <c r="B9" s="191" t="s">
        <v>1995</v>
      </c>
      <c r="C9" s="192"/>
      <c r="D9" s="192"/>
      <c r="E9" s="319"/>
      <c r="F9" s="193" t="s">
        <v>1995</v>
      </c>
      <c r="G9" s="316"/>
      <c r="H9" s="191" t="s">
        <v>1995</v>
      </c>
      <c r="I9" s="192"/>
      <c r="J9" s="192"/>
      <c r="K9" s="319"/>
      <c r="L9" s="193" t="s">
        <v>1995</v>
      </c>
    </row>
    <row r="10" spans="1:12" ht="15.75" thickBot="1">
      <c r="A10" s="316"/>
      <c r="B10" s="191" t="s">
        <v>1996</v>
      </c>
      <c r="C10" s="192"/>
      <c r="D10" s="192"/>
      <c r="E10" s="319"/>
      <c r="F10" s="193" t="s">
        <v>1996</v>
      </c>
      <c r="G10" s="316"/>
      <c r="H10" s="191" t="s">
        <v>1996</v>
      </c>
      <c r="I10" s="192"/>
      <c r="J10" s="192"/>
      <c r="K10" s="319"/>
      <c r="L10" s="193" t="s">
        <v>1996</v>
      </c>
    </row>
    <row r="11" spans="1:12" ht="15.75" thickBot="1">
      <c r="A11" s="316"/>
      <c r="B11" s="191" t="s">
        <v>1997</v>
      </c>
      <c r="C11" s="192"/>
      <c r="D11" s="192"/>
      <c r="E11" s="319"/>
      <c r="F11" s="193" t="s">
        <v>1997</v>
      </c>
      <c r="G11" s="316"/>
      <c r="H11" s="191" t="s">
        <v>1997</v>
      </c>
      <c r="I11" s="192"/>
      <c r="J11" s="192"/>
      <c r="K11" s="319"/>
      <c r="L11" s="193" t="s">
        <v>1997</v>
      </c>
    </row>
    <row r="12" spans="1:12" ht="15.75" thickBot="1">
      <c r="A12" s="316"/>
      <c r="B12" s="191" t="s">
        <v>1998</v>
      </c>
      <c r="C12" s="192"/>
      <c r="D12" s="192"/>
      <c r="E12" s="319"/>
      <c r="F12" s="193" t="s">
        <v>1998</v>
      </c>
      <c r="G12" s="316"/>
      <c r="H12" s="191" t="s">
        <v>1998</v>
      </c>
      <c r="I12" s="192"/>
      <c r="J12" s="192"/>
      <c r="K12" s="319"/>
      <c r="L12" s="193" t="s">
        <v>1998</v>
      </c>
    </row>
    <row r="13" spans="1:12" ht="15.75" thickBot="1">
      <c r="A13" s="316"/>
      <c r="B13" s="191" t="s">
        <v>1999</v>
      </c>
      <c r="C13" s="192"/>
      <c r="D13" s="192"/>
      <c r="E13" s="319"/>
      <c r="F13" s="193" t="s">
        <v>1999</v>
      </c>
      <c r="G13" s="316"/>
      <c r="H13" s="191" t="s">
        <v>1999</v>
      </c>
      <c r="I13" s="192"/>
      <c r="J13" s="192"/>
      <c r="K13" s="319"/>
      <c r="L13" s="193" t="s">
        <v>1999</v>
      </c>
    </row>
    <row r="14" spans="1:12" ht="15.75" thickBot="1">
      <c r="A14" s="316"/>
      <c r="B14" s="191" t="s">
        <v>2000</v>
      </c>
      <c r="C14" s="192"/>
      <c r="D14" s="192"/>
      <c r="E14" s="319"/>
      <c r="F14" s="193" t="s">
        <v>2000</v>
      </c>
      <c r="G14" s="316"/>
      <c r="H14" s="191" t="s">
        <v>2000</v>
      </c>
      <c r="I14" s="192"/>
      <c r="J14" s="192"/>
      <c r="K14" s="319"/>
      <c r="L14" s="193" t="s">
        <v>2000</v>
      </c>
    </row>
    <row r="15" spans="1:12" ht="15.75" thickBot="1">
      <c r="A15" s="316"/>
      <c r="B15" s="191" t="s">
        <v>2001</v>
      </c>
      <c r="C15" s="192"/>
      <c r="D15" s="192"/>
      <c r="E15" s="319"/>
      <c r="F15" s="193" t="s">
        <v>2001</v>
      </c>
      <c r="G15" s="316"/>
      <c r="H15" s="191" t="s">
        <v>2001</v>
      </c>
      <c r="I15" s="192"/>
      <c r="J15" s="192"/>
      <c r="K15" s="319"/>
      <c r="L15" s="193" t="s">
        <v>2001</v>
      </c>
    </row>
    <row r="16" spans="1:12" ht="15.75" thickBot="1">
      <c r="A16" s="316"/>
      <c r="B16" s="191" t="s">
        <v>2002</v>
      </c>
      <c r="C16" s="192"/>
      <c r="D16" s="192"/>
      <c r="E16" s="319"/>
      <c r="F16" s="193" t="s">
        <v>2002</v>
      </c>
      <c r="G16" s="316"/>
      <c r="H16" s="191" t="s">
        <v>2002</v>
      </c>
      <c r="I16" s="192"/>
      <c r="J16" s="192"/>
      <c r="K16" s="319"/>
      <c r="L16" s="193" t="s">
        <v>2002</v>
      </c>
    </row>
    <row r="17" spans="1:12" ht="15.75" thickBot="1">
      <c r="A17" s="316"/>
      <c r="B17" s="191" t="s">
        <v>2003</v>
      </c>
      <c r="C17" s="192"/>
      <c r="D17" s="192"/>
      <c r="E17" s="319"/>
      <c r="F17" s="193" t="s">
        <v>2003</v>
      </c>
      <c r="G17" s="316"/>
      <c r="H17" s="191" t="s">
        <v>2003</v>
      </c>
      <c r="I17" s="192"/>
      <c r="J17" s="192"/>
      <c r="K17" s="319"/>
      <c r="L17" s="193" t="s">
        <v>2003</v>
      </c>
    </row>
    <row r="18" spans="1:12" ht="15.75" thickBot="1">
      <c r="A18" s="316"/>
      <c r="B18" s="191" t="s">
        <v>2004</v>
      </c>
      <c r="C18" s="192"/>
      <c r="D18" s="192"/>
      <c r="E18" s="319"/>
      <c r="F18" s="193" t="s">
        <v>2005</v>
      </c>
      <c r="G18" s="316"/>
      <c r="H18" s="191" t="s">
        <v>2004</v>
      </c>
      <c r="I18" s="192"/>
      <c r="J18" s="192"/>
      <c r="K18" s="319"/>
      <c r="L18" s="193" t="s">
        <v>2005</v>
      </c>
    </row>
    <row r="19" spans="1:12" ht="15.75" thickBot="1">
      <c r="A19" s="317"/>
      <c r="B19" s="191" t="s">
        <v>2006</v>
      </c>
      <c r="C19" s="192"/>
      <c r="D19" s="192"/>
      <c r="E19" s="320"/>
      <c r="F19" s="193" t="s">
        <v>2007</v>
      </c>
      <c r="G19" s="317"/>
      <c r="H19" s="191" t="s">
        <v>2006</v>
      </c>
      <c r="I19" s="192"/>
      <c r="J19" s="192"/>
      <c r="K19" s="320"/>
      <c r="L19" s="193" t="s">
        <v>2007</v>
      </c>
    </row>
    <row r="20" spans="1:12" ht="15.75" thickBot="1">
      <c r="A20" s="315" t="s">
        <v>2008</v>
      </c>
      <c r="B20" s="191" t="s">
        <v>1993</v>
      </c>
      <c r="C20" s="192"/>
      <c r="D20" s="192"/>
      <c r="E20" s="318" t="s">
        <v>2008</v>
      </c>
      <c r="F20" s="193" t="s">
        <v>1993</v>
      </c>
      <c r="G20" s="315" t="s">
        <v>2008</v>
      </c>
      <c r="H20" s="191" t="s">
        <v>1993</v>
      </c>
      <c r="I20" s="192"/>
      <c r="J20" s="192"/>
      <c r="K20" s="318" t="s">
        <v>2008</v>
      </c>
      <c r="L20" s="193" t="s">
        <v>1993</v>
      </c>
    </row>
    <row r="21" spans="1:12" ht="15.75" thickBot="1">
      <c r="A21" s="316"/>
      <c r="B21" s="191" t="s">
        <v>1994</v>
      </c>
      <c r="C21" s="192"/>
      <c r="D21" s="192"/>
      <c r="E21" s="319"/>
      <c r="F21" s="193" t="s">
        <v>1994</v>
      </c>
      <c r="G21" s="316"/>
      <c r="H21" s="191" t="s">
        <v>1994</v>
      </c>
      <c r="I21" s="192"/>
      <c r="J21" s="192"/>
      <c r="K21" s="319"/>
      <c r="L21" s="193" t="s">
        <v>1994</v>
      </c>
    </row>
    <row r="22" spans="1:12" ht="15.75" thickBot="1">
      <c r="A22" s="316"/>
      <c r="B22" s="191" t="s">
        <v>1995</v>
      </c>
      <c r="C22" s="192"/>
      <c r="D22" s="192"/>
      <c r="E22" s="319"/>
      <c r="F22" s="193" t="s">
        <v>1995</v>
      </c>
      <c r="G22" s="316"/>
      <c r="H22" s="191" t="s">
        <v>1995</v>
      </c>
      <c r="I22" s="192"/>
      <c r="J22" s="192"/>
      <c r="K22" s="319"/>
      <c r="L22" s="193" t="s">
        <v>1995</v>
      </c>
    </row>
    <row r="23" spans="1:12" ht="15.75" thickBot="1">
      <c r="A23" s="316"/>
      <c r="B23" s="191" t="s">
        <v>1996</v>
      </c>
      <c r="C23" s="192"/>
      <c r="D23" s="192"/>
      <c r="E23" s="319"/>
      <c r="F23" s="193" t="s">
        <v>1996</v>
      </c>
      <c r="G23" s="316"/>
      <c r="H23" s="191" t="s">
        <v>1996</v>
      </c>
      <c r="I23" s="192"/>
      <c r="J23" s="192"/>
      <c r="K23" s="319"/>
      <c r="L23" s="193" t="s">
        <v>1996</v>
      </c>
    </row>
    <row r="24" spans="1:12" ht="15.75" thickBot="1">
      <c r="A24" s="316"/>
      <c r="B24" s="191" t="s">
        <v>1997</v>
      </c>
      <c r="C24" s="192"/>
      <c r="D24" s="192"/>
      <c r="E24" s="319"/>
      <c r="F24" s="193" t="s">
        <v>1997</v>
      </c>
      <c r="G24" s="316"/>
      <c r="H24" s="191" t="s">
        <v>1997</v>
      </c>
      <c r="I24" s="192"/>
      <c r="J24" s="192"/>
      <c r="K24" s="319"/>
      <c r="L24" s="193" t="s">
        <v>1997</v>
      </c>
    </row>
    <row r="25" spans="1:12" ht="15.75" thickBot="1">
      <c r="A25" s="316"/>
      <c r="B25" s="191" t="s">
        <v>1998</v>
      </c>
      <c r="C25" s="192"/>
      <c r="D25" s="192"/>
      <c r="E25" s="319"/>
      <c r="F25" s="193" t="s">
        <v>1998</v>
      </c>
      <c r="G25" s="316"/>
      <c r="H25" s="191" t="s">
        <v>1998</v>
      </c>
      <c r="I25" s="192"/>
      <c r="J25" s="192"/>
      <c r="K25" s="319"/>
      <c r="L25" s="193" t="s">
        <v>1998</v>
      </c>
    </row>
    <row r="26" spans="1:12" ht="15.75" thickBot="1">
      <c r="A26" s="316"/>
      <c r="B26" s="191" t="s">
        <v>1999</v>
      </c>
      <c r="C26" s="192"/>
      <c r="D26" s="192"/>
      <c r="E26" s="319"/>
      <c r="F26" s="193" t="s">
        <v>1999</v>
      </c>
      <c r="G26" s="316"/>
      <c r="H26" s="191" t="s">
        <v>1999</v>
      </c>
      <c r="I26" s="192"/>
      <c r="J26" s="192"/>
      <c r="K26" s="319"/>
      <c r="L26" s="193" t="s">
        <v>1999</v>
      </c>
    </row>
    <row r="27" spans="1:12" ht="15.75" thickBot="1">
      <c r="A27" s="316"/>
      <c r="B27" s="191" t="s">
        <v>2000</v>
      </c>
      <c r="C27" s="192"/>
      <c r="D27" s="192"/>
      <c r="E27" s="319"/>
      <c r="F27" s="193" t="s">
        <v>2000</v>
      </c>
      <c r="G27" s="316"/>
      <c r="H27" s="191" t="s">
        <v>2000</v>
      </c>
      <c r="I27" s="192"/>
      <c r="J27" s="192"/>
      <c r="K27" s="319"/>
      <c r="L27" s="193" t="s">
        <v>2000</v>
      </c>
    </row>
    <row r="28" spans="1:12" ht="15.75" thickBot="1">
      <c r="A28" s="316"/>
      <c r="B28" s="191" t="s">
        <v>2001</v>
      </c>
      <c r="C28" s="192"/>
      <c r="D28" s="192"/>
      <c r="E28" s="319"/>
      <c r="F28" s="193" t="s">
        <v>2001</v>
      </c>
      <c r="G28" s="316"/>
      <c r="H28" s="191" t="s">
        <v>2001</v>
      </c>
      <c r="I28" s="192"/>
      <c r="J28" s="192"/>
      <c r="K28" s="319"/>
      <c r="L28" s="193" t="s">
        <v>2001</v>
      </c>
    </row>
    <row r="29" spans="1:12" ht="15.75" thickBot="1">
      <c r="A29" s="316"/>
      <c r="B29" s="191" t="s">
        <v>2002</v>
      </c>
      <c r="C29" s="192"/>
      <c r="D29" s="192"/>
      <c r="E29" s="319"/>
      <c r="F29" s="193" t="s">
        <v>2002</v>
      </c>
      <c r="G29" s="316"/>
      <c r="H29" s="191" t="s">
        <v>2002</v>
      </c>
      <c r="I29" s="192"/>
      <c r="J29" s="192"/>
      <c r="K29" s="319"/>
      <c r="L29" s="193" t="s">
        <v>2002</v>
      </c>
    </row>
    <row r="30" spans="1:12" ht="15.75" thickBot="1">
      <c r="A30" s="316"/>
      <c r="B30" s="191" t="s">
        <v>2003</v>
      </c>
      <c r="C30" s="192"/>
      <c r="D30" s="192"/>
      <c r="E30" s="319"/>
      <c r="F30" s="193" t="s">
        <v>2003</v>
      </c>
      <c r="G30" s="316"/>
      <c r="H30" s="191" t="s">
        <v>2003</v>
      </c>
      <c r="I30" s="192"/>
      <c r="J30" s="192"/>
      <c r="K30" s="319"/>
      <c r="L30" s="193" t="s">
        <v>2003</v>
      </c>
    </row>
    <row r="31" spans="1:12" ht="15.75" thickBot="1">
      <c r="A31" s="316"/>
      <c r="B31" s="191" t="s">
        <v>2004</v>
      </c>
      <c r="C31" s="192"/>
      <c r="D31" s="192"/>
      <c r="E31" s="319"/>
      <c r="F31" s="193" t="s">
        <v>2005</v>
      </c>
      <c r="G31" s="316"/>
      <c r="H31" s="191" t="s">
        <v>2004</v>
      </c>
      <c r="I31" s="192"/>
      <c r="J31" s="192"/>
      <c r="K31" s="319"/>
      <c r="L31" s="193" t="s">
        <v>2005</v>
      </c>
    </row>
    <row r="32" spans="1:12" ht="15.75" thickBot="1">
      <c r="A32" s="317"/>
      <c r="B32" s="191" t="s">
        <v>2006</v>
      </c>
      <c r="C32" s="192"/>
      <c r="D32" s="192"/>
      <c r="E32" s="320"/>
      <c r="F32" s="193" t="s">
        <v>2007</v>
      </c>
      <c r="G32" s="317"/>
      <c r="H32" s="191" t="s">
        <v>2006</v>
      </c>
      <c r="I32" s="192"/>
      <c r="J32" s="192"/>
      <c r="K32" s="320"/>
      <c r="L32" s="193" t="s">
        <v>2007</v>
      </c>
    </row>
    <row r="33" spans="1:12" ht="15.75" thickBot="1">
      <c r="A33" s="315" t="s">
        <v>2009</v>
      </c>
      <c r="B33" s="191" t="s">
        <v>1993</v>
      </c>
      <c r="C33" s="192"/>
      <c r="D33" s="192"/>
      <c r="E33" s="318" t="s">
        <v>2009</v>
      </c>
      <c r="F33" s="193" t="s">
        <v>1993</v>
      </c>
      <c r="G33" s="315" t="s">
        <v>2009</v>
      </c>
      <c r="H33" s="191" t="s">
        <v>1993</v>
      </c>
      <c r="I33" s="192"/>
      <c r="J33" s="192"/>
      <c r="K33" s="318" t="s">
        <v>2009</v>
      </c>
      <c r="L33" s="193" t="s">
        <v>1993</v>
      </c>
    </row>
    <row r="34" spans="1:12" ht="15.75" thickBot="1">
      <c r="A34" s="316"/>
      <c r="B34" s="191" t="s">
        <v>1994</v>
      </c>
      <c r="C34" s="192"/>
      <c r="D34" s="192"/>
      <c r="E34" s="319"/>
      <c r="F34" s="193" t="s">
        <v>1994</v>
      </c>
      <c r="G34" s="316"/>
      <c r="H34" s="191" t="s">
        <v>1994</v>
      </c>
      <c r="I34" s="192"/>
      <c r="J34" s="192"/>
      <c r="K34" s="319"/>
      <c r="L34" s="193" t="s">
        <v>1994</v>
      </c>
    </row>
    <row r="35" spans="1:12" ht="15.75" thickBot="1">
      <c r="A35" s="316"/>
      <c r="B35" s="191" t="s">
        <v>1995</v>
      </c>
      <c r="C35" s="192"/>
      <c r="D35" s="192"/>
      <c r="E35" s="319"/>
      <c r="F35" s="193" t="s">
        <v>1995</v>
      </c>
      <c r="G35" s="316"/>
      <c r="H35" s="191" t="s">
        <v>1995</v>
      </c>
      <c r="I35" s="192"/>
      <c r="J35" s="192"/>
      <c r="K35" s="319"/>
      <c r="L35" s="193" t="s">
        <v>1995</v>
      </c>
    </row>
    <row r="36" spans="1:12" ht="15.75" thickBot="1">
      <c r="A36" s="316"/>
      <c r="B36" s="191" t="s">
        <v>1996</v>
      </c>
      <c r="C36" s="192"/>
      <c r="D36" s="192"/>
      <c r="E36" s="319"/>
      <c r="F36" s="193" t="s">
        <v>1996</v>
      </c>
      <c r="G36" s="316"/>
      <c r="H36" s="191" t="s">
        <v>1996</v>
      </c>
      <c r="I36" s="192"/>
      <c r="J36" s="192"/>
      <c r="K36" s="319"/>
      <c r="L36" s="193" t="s">
        <v>1996</v>
      </c>
    </row>
    <row r="37" spans="1:12" ht="15.75" thickBot="1">
      <c r="A37" s="316"/>
      <c r="B37" s="191" t="s">
        <v>1997</v>
      </c>
      <c r="C37" s="192"/>
      <c r="D37" s="192"/>
      <c r="E37" s="319"/>
      <c r="F37" s="193" t="s">
        <v>1997</v>
      </c>
      <c r="G37" s="316"/>
      <c r="H37" s="191" t="s">
        <v>1997</v>
      </c>
      <c r="I37" s="192"/>
      <c r="J37" s="192"/>
      <c r="K37" s="319"/>
      <c r="L37" s="193" t="s">
        <v>1997</v>
      </c>
    </row>
    <row r="38" spans="1:12" ht="15.75" thickBot="1">
      <c r="A38" s="316"/>
      <c r="B38" s="191" t="s">
        <v>1998</v>
      </c>
      <c r="C38" s="192"/>
      <c r="D38" s="192"/>
      <c r="E38" s="319"/>
      <c r="F38" s="193" t="s">
        <v>1998</v>
      </c>
      <c r="G38" s="316"/>
      <c r="H38" s="191" t="s">
        <v>1998</v>
      </c>
      <c r="I38" s="192"/>
      <c r="J38" s="192"/>
      <c r="K38" s="319"/>
      <c r="L38" s="193" t="s">
        <v>1998</v>
      </c>
    </row>
    <row r="39" spans="1:12" ht="15.75" thickBot="1">
      <c r="A39" s="316"/>
      <c r="B39" s="191" t="s">
        <v>1999</v>
      </c>
      <c r="C39" s="192"/>
      <c r="D39" s="192"/>
      <c r="E39" s="319"/>
      <c r="F39" s="193" t="s">
        <v>1999</v>
      </c>
      <c r="G39" s="316"/>
      <c r="H39" s="191" t="s">
        <v>1999</v>
      </c>
      <c r="I39" s="192"/>
      <c r="J39" s="192"/>
      <c r="K39" s="319"/>
      <c r="L39" s="193" t="s">
        <v>1999</v>
      </c>
    </row>
    <row r="40" spans="1:12" ht="15.75" thickBot="1">
      <c r="A40" s="316"/>
      <c r="B40" s="191" t="s">
        <v>2000</v>
      </c>
      <c r="C40" s="192"/>
      <c r="D40" s="192"/>
      <c r="E40" s="319"/>
      <c r="F40" s="193" t="s">
        <v>2000</v>
      </c>
      <c r="G40" s="316"/>
      <c r="H40" s="191" t="s">
        <v>2000</v>
      </c>
      <c r="I40" s="192"/>
      <c r="J40" s="192"/>
      <c r="K40" s="319"/>
      <c r="L40" s="193" t="s">
        <v>2000</v>
      </c>
    </row>
    <row r="41" spans="1:12" ht="15.75" thickBot="1">
      <c r="A41" s="316"/>
      <c r="B41" s="191" t="s">
        <v>2001</v>
      </c>
      <c r="C41" s="192"/>
      <c r="D41" s="192"/>
      <c r="E41" s="319"/>
      <c r="F41" s="193" t="s">
        <v>2001</v>
      </c>
      <c r="G41" s="316"/>
      <c r="H41" s="191" t="s">
        <v>2001</v>
      </c>
      <c r="I41" s="192"/>
      <c r="J41" s="192"/>
      <c r="K41" s="319"/>
      <c r="L41" s="193" t="s">
        <v>2001</v>
      </c>
    </row>
    <row r="42" spans="1:12" ht="15.75" thickBot="1">
      <c r="A42" s="316"/>
      <c r="B42" s="191" t="s">
        <v>2002</v>
      </c>
      <c r="C42" s="192"/>
      <c r="D42" s="192"/>
      <c r="E42" s="319"/>
      <c r="F42" s="193" t="s">
        <v>2002</v>
      </c>
      <c r="G42" s="316"/>
      <c r="H42" s="191" t="s">
        <v>2002</v>
      </c>
      <c r="I42" s="192"/>
      <c r="J42" s="192"/>
      <c r="K42" s="319"/>
      <c r="L42" s="193" t="s">
        <v>2002</v>
      </c>
    </row>
    <row r="43" spans="1:12" ht="15.75" thickBot="1">
      <c r="A43" s="316"/>
      <c r="B43" s="191" t="s">
        <v>2003</v>
      </c>
      <c r="C43" s="192"/>
      <c r="D43" s="192"/>
      <c r="E43" s="319"/>
      <c r="F43" s="193" t="s">
        <v>2003</v>
      </c>
      <c r="G43" s="316"/>
      <c r="H43" s="191" t="s">
        <v>2003</v>
      </c>
      <c r="I43" s="192"/>
      <c r="J43" s="192"/>
      <c r="K43" s="319"/>
      <c r="L43" s="193" t="s">
        <v>2003</v>
      </c>
    </row>
    <row r="44" spans="1:12" ht="15.75" thickBot="1">
      <c r="A44" s="316"/>
      <c r="B44" s="191" t="s">
        <v>2004</v>
      </c>
      <c r="C44" s="192"/>
      <c r="D44" s="192"/>
      <c r="E44" s="319"/>
      <c r="F44" s="193" t="s">
        <v>2005</v>
      </c>
      <c r="G44" s="316"/>
      <c r="H44" s="191" t="s">
        <v>2004</v>
      </c>
      <c r="I44" s="192"/>
      <c r="J44" s="192"/>
      <c r="K44" s="319"/>
      <c r="L44" s="193" t="s">
        <v>2005</v>
      </c>
    </row>
    <row r="45" spans="1:12" ht="15.75" thickBot="1">
      <c r="A45" s="317"/>
      <c r="B45" s="191" t="s">
        <v>2006</v>
      </c>
      <c r="C45" s="192"/>
      <c r="D45" s="192"/>
      <c r="E45" s="320"/>
      <c r="F45" s="193" t="s">
        <v>2007</v>
      </c>
      <c r="G45" s="317"/>
      <c r="H45" s="191" t="s">
        <v>2006</v>
      </c>
      <c r="I45" s="192"/>
      <c r="J45" s="192"/>
      <c r="K45" s="320"/>
      <c r="L45" s="193" t="s">
        <v>2007</v>
      </c>
    </row>
    <row r="46" spans="1:12" ht="15.75" thickBot="1">
      <c r="A46" s="315" t="s">
        <v>2010</v>
      </c>
      <c r="B46" s="191" t="s">
        <v>1993</v>
      </c>
      <c r="C46" s="192"/>
      <c r="D46" s="192"/>
      <c r="E46" s="318" t="s">
        <v>2010</v>
      </c>
      <c r="F46" s="193" t="s">
        <v>1993</v>
      </c>
      <c r="G46" s="315" t="s">
        <v>2010</v>
      </c>
      <c r="H46" s="191" t="s">
        <v>1993</v>
      </c>
      <c r="I46" s="192"/>
      <c r="J46" s="192"/>
      <c r="K46" s="318" t="s">
        <v>2010</v>
      </c>
      <c r="L46" s="193" t="s">
        <v>1993</v>
      </c>
    </row>
    <row r="47" spans="1:12" ht="15.75" thickBot="1">
      <c r="A47" s="316"/>
      <c r="B47" s="191" t="s">
        <v>1994</v>
      </c>
      <c r="C47" s="192"/>
      <c r="D47" s="192"/>
      <c r="E47" s="319"/>
      <c r="F47" s="193" t="s">
        <v>1994</v>
      </c>
      <c r="G47" s="316"/>
      <c r="H47" s="191" t="s">
        <v>1994</v>
      </c>
      <c r="I47" s="192"/>
      <c r="J47" s="192"/>
      <c r="K47" s="319"/>
      <c r="L47" s="193" t="s">
        <v>1994</v>
      </c>
    </row>
    <row r="48" spans="1:12" ht="15.75" thickBot="1">
      <c r="A48" s="316"/>
      <c r="B48" s="191" t="s">
        <v>1995</v>
      </c>
      <c r="C48" s="192"/>
      <c r="D48" s="192"/>
      <c r="E48" s="319"/>
      <c r="F48" s="193" t="s">
        <v>1995</v>
      </c>
      <c r="G48" s="316"/>
      <c r="H48" s="191" t="s">
        <v>1995</v>
      </c>
      <c r="I48" s="192"/>
      <c r="J48" s="192"/>
      <c r="K48" s="319"/>
      <c r="L48" s="193" t="s">
        <v>1995</v>
      </c>
    </row>
    <row r="49" spans="1:12" ht="15.75" thickBot="1">
      <c r="A49" s="316"/>
      <c r="B49" s="191" t="s">
        <v>1996</v>
      </c>
      <c r="C49" s="192"/>
      <c r="D49" s="192"/>
      <c r="E49" s="319"/>
      <c r="F49" s="193" t="s">
        <v>1996</v>
      </c>
      <c r="G49" s="316"/>
      <c r="H49" s="191" t="s">
        <v>1996</v>
      </c>
      <c r="I49" s="192"/>
      <c r="J49" s="192"/>
      <c r="K49" s="319"/>
      <c r="L49" s="193" t="s">
        <v>1996</v>
      </c>
    </row>
    <row r="50" spans="1:12" ht="15.75" thickBot="1">
      <c r="A50" s="316"/>
      <c r="B50" s="191" t="s">
        <v>1997</v>
      </c>
      <c r="C50" s="192"/>
      <c r="D50" s="192"/>
      <c r="E50" s="319"/>
      <c r="F50" s="193" t="s">
        <v>1997</v>
      </c>
      <c r="G50" s="316"/>
      <c r="H50" s="191" t="s">
        <v>1997</v>
      </c>
      <c r="I50" s="192"/>
      <c r="J50" s="192"/>
      <c r="K50" s="319"/>
      <c r="L50" s="193" t="s">
        <v>1997</v>
      </c>
    </row>
    <row r="51" spans="1:12" ht="15.75" thickBot="1">
      <c r="A51" s="316"/>
      <c r="B51" s="191" t="s">
        <v>1998</v>
      </c>
      <c r="C51" s="192"/>
      <c r="D51" s="192"/>
      <c r="E51" s="319"/>
      <c r="F51" s="193" t="s">
        <v>1998</v>
      </c>
      <c r="G51" s="316"/>
      <c r="H51" s="191" t="s">
        <v>1998</v>
      </c>
      <c r="I51" s="192"/>
      <c r="J51" s="192"/>
      <c r="K51" s="319"/>
      <c r="L51" s="193" t="s">
        <v>1998</v>
      </c>
    </row>
    <row r="52" spans="1:12" ht="15.75" thickBot="1">
      <c r="A52" s="316"/>
      <c r="B52" s="191" t="s">
        <v>1999</v>
      </c>
      <c r="C52" s="192"/>
      <c r="D52" s="192"/>
      <c r="E52" s="319"/>
      <c r="F52" s="193" t="s">
        <v>1999</v>
      </c>
      <c r="G52" s="316"/>
      <c r="H52" s="191" t="s">
        <v>1999</v>
      </c>
      <c r="I52" s="192"/>
      <c r="J52" s="192"/>
      <c r="K52" s="319"/>
      <c r="L52" s="193" t="s">
        <v>1999</v>
      </c>
    </row>
    <row r="53" spans="1:12" ht="15.75" thickBot="1">
      <c r="A53" s="316"/>
      <c r="B53" s="191" t="s">
        <v>2000</v>
      </c>
      <c r="C53" s="192"/>
      <c r="D53" s="192"/>
      <c r="E53" s="319"/>
      <c r="F53" s="193" t="s">
        <v>2000</v>
      </c>
      <c r="G53" s="316"/>
      <c r="H53" s="191" t="s">
        <v>2000</v>
      </c>
      <c r="I53" s="192"/>
      <c r="J53" s="192"/>
      <c r="K53" s="319"/>
      <c r="L53" s="193" t="s">
        <v>2000</v>
      </c>
    </row>
    <row r="54" spans="1:12" ht="15.75" thickBot="1">
      <c r="A54" s="316"/>
      <c r="B54" s="191" t="s">
        <v>2001</v>
      </c>
      <c r="C54" s="192"/>
      <c r="D54" s="192"/>
      <c r="E54" s="319"/>
      <c r="F54" s="193" t="s">
        <v>2001</v>
      </c>
      <c r="G54" s="316"/>
      <c r="H54" s="191" t="s">
        <v>2001</v>
      </c>
      <c r="I54" s="192"/>
      <c r="J54" s="192"/>
      <c r="K54" s="319"/>
      <c r="L54" s="193" t="s">
        <v>2001</v>
      </c>
    </row>
    <row r="55" spans="1:12" ht="15.75" thickBot="1">
      <c r="A55" s="316"/>
      <c r="B55" s="191" t="s">
        <v>2002</v>
      </c>
      <c r="C55" s="192"/>
      <c r="D55" s="192"/>
      <c r="E55" s="319"/>
      <c r="F55" s="193" t="s">
        <v>2002</v>
      </c>
      <c r="G55" s="316"/>
      <c r="H55" s="191" t="s">
        <v>2002</v>
      </c>
      <c r="I55" s="192"/>
      <c r="J55" s="192"/>
      <c r="K55" s="319"/>
      <c r="L55" s="193" t="s">
        <v>2002</v>
      </c>
    </row>
    <row r="56" spans="1:12" ht="15.75" thickBot="1">
      <c r="A56" s="316"/>
      <c r="B56" s="191" t="s">
        <v>2003</v>
      </c>
      <c r="C56" s="192"/>
      <c r="D56" s="192"/>
      <c r="E56" s="319"/>
      <c r="F56" s="193" t="s">
        <v>2003</v>
      </c>
      <c r="G56" s="316"/>
      <c r="H56" s="191" t="s">
        <v>2003</v>
      </c>
      <c r="I56" s="192"/>
      <c r="J56" s="192"/>
      <c r="K56" s="319"/>
      <c r="L56" s="193" t="s">
        <v>2003</v>
      </c>
    </row>
    <row r="57" spans="1:12" ht="15.75" thickBot="1">
      <c r="A57" s="316"/>
      <c r="B57" s="191" t="s">
        <v>2004</v>
      </c>
      <c r="C57" s="192"/>
      <c r="D57" s="192"/>
      <c r="E57" s="319"/>
      <c r="F57" s="193" t="s">
        <v>2005</v>
      </c>
      <c r="G57" s="316"/>
      <c r="H57" s="191" t="s">
        <v>2004</v>
      </c>
      <c r="I57" s="192"/>
      <c r="J57" s="192"/>
      <c r="K57" s="319"/>
      <c r="L57" s="193" t="s">
        <v>2005</v>
      </c>
    </row>
    <row r="58" spans="1:12" ht="15.75" thickBot="1">
      <c r="A58" s="317"/>
      <c r="B58" s="191" t="s">
        <v>2006</v>
      </c>
      <c r="C58" s="192"/>
      <c r="D58" s="192"/>
      <c r="E58" s="320"/>
      <c r="F58" s="193" t="s">
        <v>2007</v>
      </c>
      <c r="G58" s="317"/>
      <c r="H58" s="191" t="s">
        <v>2006</v>
      </c>
      <c r="I58" s="192"/>
      <c r="J58" s="192"/>
      <c r="K58" s="320"/>
      <c r="L58" s="193" t="s">
        <v>2007</v>
      </c>
    </row>
    <row r="59" spans="1:12" ht="15.75" thickBot="1">
      <c r="A59" s="315" t="s">
        <v>2011</v>
      </c>
      <c r="B59" s="191" t="s">
        <v>1993</v>
      </c>
      <c r="C59" s="192"/>
      <c r="D59" s="192"/>
      <c r="E59" s="318" t="s">
        <v>2011</v>
      </c>
      <c r="F59" s="193" t="s">
        <v>1993</v>
      </c>
      <c r="G59" s="315" t="s">
        <v>2011</v>
      </c>
      <c r="H59" s="191" t="s">
        <v>1993</v>
      </c>
      <c r="I59" s="192"/>
      <c r="J59" s="192"/>
      <c r="K59" s="318" t="s">
        <v>2011</v>
      </c>
      <c r="L59" s="193" t="s">
        <v>1993</v>
      </c>
    </row>
    <row r="60" spans="1:12" ht="15.75" thickBot="1">
      <c r="A60" s="316"/>
      <c r="B60" s="191" t="s">
        <v>1994</v>
      </c>
      <c r="C60" s="192"/>
      <c r="D60" s="192"/>
      <c r="E60" s="319"/>
      <c r="F60" s="193" t="s">
        <v>1994</v>
      </c>
      <c r="G60" s="316"/>
      <c r="H60" s="191" t="s">
        <v>1994</v>
      </c>
      <c r="I60" s="192"/>
      <c r="J60" s="192"/>
      <c r="K60" s="319"/>
      <c r="L60" s="193" t="s">
        <v>1994</v>
      </c>
    </row>
    <row r="61" spans="1:12" ht="15.75" thickBot="1">
      <c r="A61" s="316"/>
      <c r="B61" s="191" t="s">
        <v>1995</v>
      </c>
      <c r="C61" s="192"/>
      <c r="D61" s="192"/>
      <c r="E61" s="319"/>
      <c r="F61" s="193" t="s">
        <v>1995</v>
      </c>
      <c r="G61" s="316"/>
      <c r="H61" s="191" t="s">
        <v>1995</v>
      </c>
      <c r="I61" s="192"/>
      <c r="J61" s="192"/>
      <c r="K61" s="319"/>
      <c r="L61" s="193" t="s">
        <v>1995</v>
      </c>
    </row>
    <row r="62" spans="1:12" ht="15.75" thickBot="1">
      <c r="A62" s="316"/>
      <c r="B62" s="191" t="s">
        <v>1996</v>
      </c>
      <c r="C62" s="192"/>
      <c r="D62" s="192"/>
      <c r="E62" s="319"/>
      <c r="F62" s="193" t="s">
        <v>1996</v>
      </c>
      <c r="G62" s="316"/>
      <c r="H62" s="191" t="s">
        <v>1996</v>
      </c>
      <c r="I62" s="192"/>
      <c r="J62" s="192"/>
      <c r="K62" s="319"/>
      <c r="L62" s="193" t="s">
        <v>1996</v>
      </c>
    </row>
    <row r="63" spans="1:12" ht="15.75" thickBot="1">
      <c r="A63" s="316"/>
      <c r="B63" s="191" t="s">
        <v>1997</v>
      </c>
      <c r="C63" s="192"/>
      <c r="D63" s="192"/>
      <c r="E63" s="319"/>
      <c r="F63" s="193" t="s">
        <v>1997</v>
      </c>
      <c r="G63" s="316"/>
      <c r="H63" s="191" t="s">
        <v>1997</v>
      </c>
      <c r="I63" s="192"/>
      <c r="J63" s="192"/>
      <c r="K63" s="319"/>
      <c r="L63" s="193" t="s">
        <v>1997</v>
      </c>
    </row>
    <row r="64" spans="1:12" ht="15.75" thickBot="1">
      <c r="A64" s="316"/>
      <c r="B64" s="191" t="s">
        <v>1998</v>
      </c>
      <c r="C64" s="192"/>
      <c r="D64" s="192"/>
      <c r="E64" s="319"/>
      <c r="F64" s="193" t="s">
        <v>1998</v>
      </c>
      <c r="G64" s="316"/>
      <c r="H64" s="191" t="s">
        <v>1998</v>
      </c>
      <c r="I64" s="192"/>
      <c r="J64" s="192"/>
      <c r="K64" s="319"/>
      <c r="L64" s="193" t="s">
        <v>1998</v>
      </c>
    </row>
    <row r="65" spans="1:12" ht="15.75" thickBot="1">
      <c r="A65" s="316"/>
      <c r="B65" s="191" t="s">
        <v>1999</v>
      </c>
      <c r="C65" s="192"/>
      <c r="D65" s="192"/>
      <c r="E65" s="319"/>
      <c r="F65" s="193" t="s">
        <v>1999</v>
      </c>
      <c r="G65" s="316"/>
      <c r="H65" s="191" t="s">
        <v>1999</v>
      </c>
      <c r="I65" s="192"/>
      <c r="J65" s="192"/>
      <c r="K65" s="319"/>
      <c r="L65" s="193" t="s">
        <v>1999</v>
      </c>
    </row>
    <row r="66" spans="1:12" ht="15.75" thickBot="1">
      <c r="A66" s="316"/>
      <c r="B66" s="191" t="s">
        <v>2000</v>
      </c>
      <c r="C66" s="192"/>
      <c r="D66" s="192"/>
      <c r="E66" s="319"/>
      <c r="F66" s="193" t="s">
        <v>2000</v>
      </c>
      <c r="G66" s="316"/>
      <c r="H66" s="191" t="s">
        <v>2000</v>
      </c>
      <c r="I66" s="192"/>
      <c r="J66" s="192"/>
      <c r="K66" s="319"/>
      <c r="L66" s="193" t="s">
        <v>2000</v>
      </c>
    </row>
    <row r="67" spans="1:12" ht="15.75" thickBot="1">
      <c r="A67" s="316"/>
      <c r="B67" s="191" t="s">
        <v>2001</v>
      </c>
      <c r="C67" s="192"/>
      <c r="D67" s="192"/>
      <c r="E67" s="319"/>
      <c r="F67" s="193" t="s">
        <v>2001</v>
      </c>
      <c r="G67" s="316"/>
      <c r="H67" s="191" t="s">
        <v>2001</v>
      </c>
      <c r="I67" s="192"/>
      <c r="J67" s="192"/>
      <c r="K67" s="319"/>
      <c r="L67" s="193" t="s">
        <v>2001</v>
      </c>
    </row>
    <row r="68" spans="1:12" ht="15.75" thickBot="1">
      <c r="A68" s="316"/>
      <c r="B68" s="191" t="s">
        <v>2002</v>
      </c>
      <c r="C68" s="192"/>
      <c r="D68" s="192"/>
      <c r="E68" s="319"/>
      <c r="F68" s="193" t="s">
        <v>2002</v>
      </c>
      <c r="G68" s="316"/>
      <c r="H68" s="191" t="s">
        <v>2002</v>
      </c>
      <c r="I68" s="192"/>
      <c r="J68" s="192"/>
      <c r="K68" s="319"/>
      <c r="L68" s="193" t="s">
        <v>2002</v>
      </c>
    </row>
    <row r="69" spans="1:12" ht="15.75" thickBot="1">
      <c r="A69" s="316"/>
      <c r="B69" s="191" t="s">
        <v>2003</v>
      </c>
      <c r="C69" s="192"/>
      <c r="D69" s="192"/>
      <c r="E69" s="319"/>
      <c r="F69" s="193" t="s">
        <v>2003</v>
      </c>
      <c r="G69" s="316"/>
      <c r="H69" s="191" t="s">
        <v>2003</v>
      </c>
      <c r="I69" s="192"/>
      <c r="J69" s="192"/>
      <c r="K69" s="319"/>
      <c r="L69" s="193" t="s">
        <v>2003</v>
      </c>
    </row>
    <row r="70" spans="1:12" ht="15.75" thickBot="1">
      <c r="A70" s="316"/>
      <c r="B70" s="191" t="s">
        <v>2004</v>
      </c>
      <c r="C70" s="192"/>
      <c r="D70" s="192"/>
      <c r="E70" s="319"/>
      <c r="F70" s="193" t="s">
        <v>2005</v>
      </c>
      <c r="G70" s="316"/>
      <c r="H70" s="191" t="s">
        <v>2004</v>
      </c>
      <c r="I70" s="192"/>
      <c r="J70" s="192"/>
      <c r="K70" s="319"/>
      <c r="L70" s="193" t="s">
        <v>2005</v>
      </c>
    </row>
    <row r="71" spans="1:12" ht="15.75" thickBot="1">
      <c r="A71" s="317"/>
      <c r="B71" s="191" t="s">
        <v>2006</v>
      </c>
      <c r="C71" s="192"/>
      <c r="D71" s="192"/>
      <c r="E71" s="320"/>
      <c r="F71" s="193" t="s">
        <v>2007</v>
      </c>
      <c r="G71" s="317"/>
      <c r="H71" s="191" t="s">
        <v>2006</v>
      </c>
      <c r="I71" s="192"/>
      <c r="J71" s="192"/>
      <c r="K71" s="320"/>
      <c r="L71" s="193" t="s">
        <v>2007</v>
      </c>
    </row>
    <row r="72" spans="1:12" ht="15.75" thickBot="1">
      <c r="A72" s="315" t="s">
        <v>2012</v>
      </c>
      <c r="B72" s="191" t="s">
        <v>1993</v>
      </c>
      <c r="C72" s="192"/>
      <c r="D72" s="192"/>
      <c r="E72" s="318" t="s">
        <v>2012</v>
      </c>
      <c r="F72" s="193" t="s">
        <v>1993</v>
      </c>
      <c r="G72" s="315" t="s">
        <v>2012</v>
      </c>
      <c r="H72" s="191" t="s">
        <v>1993</v>
      </c>
      <c r="I72" s="192"/>
      <c r="J72" s="192"/>
      <c r="K72" s="318" t="s">
        <v>2012</v>
      </c>
      <c r="L72" s="193" t="s">
        <v>1993</v>
      </c>
    </row>
    <row r="73" spans="1:12" ht="15.75" thickBot="1">
      <c r="A73" s="316"/>
      <c r="B73" s="191" t="s">
        <v>1994</v>
      </c>
      <c r="C73" s="192"/>
      <c r="D73" s="192"/>
      <c r="E73" s="319"/>
      <c r="F73" s="193" t="s">
        <v>1994</v>
      </c>
      <c r="G73" s="316"/>
      <c r="H73" s="191" t="s">
        <v>1994</v>
      </c>
      <c r="I73" s="192"/>
      <c r="J73" s="192"/>
      <c r="K73" s="319"/>
      <c r="L73" s="193" t="s">
        <v>1994</v>
      </c>
    </row>
    <row r="74" spans="1:12" ht="15.75" thickBot="1">
      <c r="A74" s="316"/>
      <c r="B74" s="191" t="s">
        <v>1995</v>
      </c>
      <c r="C74" s="192"/>
      <c r="D74" s="192"/>
      <c r="E74" s="319"/>
      <c r="F74" s="193" t="s">
        <v>1995</v>
      </c>
      <c r="G74" s="316"/>
      <c r="H74" s="191" t="s">
        <v>1995</v>
      </c>
      <c r="I74" s="192"/>
      <c r="J74" s="192"/>
      <c r="K74" s="319"/>
      <c r="L74" s="193" t="s">
        <v>1995</v>
      </c>
    </row>
    <row r="75" spans="1:12" ht="15.75" thickBot="1">
      <c r="A75" s="316"/>
      <c r="B75" s="191" t="s">
        <v>1996</v>
      </c>
      <c r="C75" s="192"/>
      <c r="D75" s="192"/>
      <c r="E75" s="319"/>
      <c r="F75" s="193" t="s">
        <v>1996</v>
      </c>
      <c r="G75" s="316"/>
      <c r="H75" s="191" t="s">
        <v>1996</v>
      </c>
      <c r="I75" s="192"/>
      <c r="J75" s="192"/>
      <c r="K75" s="319"/>
      <c r="L75" s="193" t="s">
        <v>1996</v>
      </c>
    </row>
    <row r="76" spans="1:12" ht="15.75" thickBot="1">
      <c r="A76" s="316"/>
      <c r="B76" s="191" t="s">
        <v>1997</v>
      </c>
      <c r="C76" s="192"/>
      <c r="D76" s="192"/>
      <c r="E76" s="319"/>
      <c r="F76" s="193" t="s">
        <v>1997</v>
      </c>
      <c r="G76" s="316"/>
      <c r="H76" s="191" t="s">
        <v>1997</v>
      </c>
      <c r="I76" s="192"/>
      <c r="J76" s="192"/>
      <c r="K76" s="319"/>
      <c r="L76" s="193" t="s">
        <v>1997</v>
      </c>
    </row>
    <row r="77" spans="1:12" ht="15.75" thickBot="1">
      <c r="A77" s="316"/>
      <c r="B77" s="191" t="s">
        <v>1998</v>
      </c>
      <c r="C77" s="192"/>
      <c r="D77" s="192"/>
      <c r="E77" s="319"/>
      <c r="F77" s="193" t="s">
        <v>1998</v>
      </c>
      <c r="G77" s="316"/>
      <c r="H77" s="191" t="s">
        <v>1998</v>
      </c>
      <c r="I77" s="192"/>
      <c r="J77" s="192"/>
      <c r="K77" s="319"/>
      <c r="L77" s="193" t="s">
        <v>1998</v>
      </c>
    </row>
    <row r="78" spans="1:12" ht="15.75" thickBot="1">
      <c r="A78" s="316"/>
      <c r="B78" s="191" t="s">
        <v>1999</v>
      </c>
      <c r="C78" s="192"/>
      <c r="D78" s="192"/>
      <c r="E78" s="319"/>
      <c r="F78" s="193" t="s">
        <v>1999</v>
      </c>
      <c r="G78" s="316"/>
      <c r="H78" s="191" t="s">
        <v>1999</v>
      </c>
      <c r="I78" s="192"/>
      <c r="J78" s="192"/>
      <c r="K78" s="319"/>
      <c r="L78" s="193" t="s">
        <v>1999</v>
      </c>
    </row>
    <row r="79" spans="1:12" ht="15.75" thickBot="1">
      <c r="A79" s="316"/>
      <c r="B79" s="191" t="s">
        <v>2000</v>
      </c>
      <c r="C79" s="192"/>
      <c r="D79" s="192"/>
      <c r="E79" s="319"/>
      <c r="F79" s="193" t="s">
        <v>2000</v>
      </c>
      <c r="G79" s="316"/>
      <c r="H79" s="191" t="s">
        <v>2000</v>
      </c>
      <c r="I79" s="192"/>
      <c r="J79" s="192"/>
      <c r="K79" s="319"/>
      <c r="L79" s="193" t="s">
        <v>2000</v>
      </c>
    </row>
    <row r="80" spans="1:12" ht="15.75" thickBot="1">
      <c r="A80" s="316"/>
      <c r="B80" s="191" t="s">
        <v>2001</v>
      </c>
      <c r="C80" s="192"/>
      <c r="D80" s="192"/>
      <c r="E80" s="319"/>
      <c r="F80" s="193" t="s">
        <v>2001</v>
      </c>
      <c r="G80" s="316"/>
      <c r="H80" s="191" t="s">
        <v>2001</v>
      </c>
      <c r="I80" s="192"/>
      <c r="J80" s="192"/>
      <c r="K80" s="319"/>
      <c r="L80" s="193" t="s">
        <v>2001</v>
      </c>
    </row>
    <row r="81" spans="1:12" ht="15.75" thickBot="1">
      <c r="A81" s="316"/>
      <c r="B81" s="191" t="s">
        <v>2002</v>
      </c>
      <c r="C81" s="192"/>
      <c r="D81" s="192"/>
      <c r="E81" s="319"/>
      <c r="F81" s="193" t="s">
        <v>2002</v>
      </c>
      <c r="G81" s="316"/>
      <c r="H81" s="191" t="s">
        <v>2002</v>
      </c>
      <c r="I81" s="192"/>
      <c r="J81" s="192"/>
      <c r="K81" s="319"/>
      <c r="L81" s="193" t="s">
        <v>2002</v>
      </c>
    </row>
    <row r="82" spans="1:12" ht="15.75" thickBot="1">
      <c r="A82" s="316"/>
      <c r="B82" s="191" t="s">
        <v>2003</v>
      </c>
      <c r="C82" s="192"/>
      <c r="D82" s="192"/>
      <c r="E82" s="319"/>
      <c r="F82" s="193" t="s">
        <v>2003</v>
      </c>
      <c r="G82" s="316"/>
      <c r="H82" s="191" t="s">
        <v>2003</v>
      </c>
      <c r="I82" s="192"/>
      <c r="J82" s="192"/>
      <c r="K82" s="319"/>
      <c r="L82" s="193" t="s">
        <v>2003</v>
      </c>
    </row>
    <row r="83" spans="1:12" ht="15.75" thickBot="1">
      <c r="A83" s="316"/>
      <c r="B83" s="191" t="s">
        <v>2004</v>
      </c>
      <c r="C83" s="192"/>
      <c r="D83" s="192"/>
      <c r="E83" s="319"/>
      <c r="F83" s="193" t="s">
        <v>2005</v>
      </c>
      <c r="G83" s="316"/>
      <c r="H83" s="191" t="s">
        <v>2004</v>
      </c>
      <c r="I83" s="192"/>
      <c r="J83" s="192"/>
      <c r="K83" s="319"/>
      <c r="L83" s="193" t="s">
        <v>2005</v>
      </c>
    </row>
    <row r="84" spans="1:12" ht="15.75" thickBot="1">
      <c r="A84" s="317"/>
      <c r="B84" s="191" t="s">
        <v>2006</v>
      </c>
      <c r="C84" s="192"/>
      <c r="D84" s="192"/>
      <c r="E84" s="320"/>
      <c r="F84" s="193" t="s">
        <v>2007</v>
      </c>
      <c r="G84" s="317"/>
      <c r="H84" s="191" t="s">
        <v>2006</v>
      </c>
      <c r="I84" s="192"/>
      <c r="J84" s="192"/>
      <c r="K84" s="320"/>
      <c r="L84" s="193" t="s">
        <v>2007</v>
      </c>
    </row>
    <row r="85" spans="1:12" ht="15.75" thickBot="1">
      <c r="A85" s="315" t="s">
        <v>2013</v>
      </c>
      <c r="B85" s="191" t="s">
        <v>1993</v>
      </c>
      <c r="C85" s="192"/>
      <c r="D85" s="192"/>
      <c r="E85" s="318" t="s">
        <v>2013</v>
      </c>
      <c r="F85" s="193" t="s">
        <v>1993</v>
      </c>
      <c r="G85" s="315" t="s">
        <v>2013</v>
      </c>
      <c r="H85" s="191" t="s">
        <v>1993</v>
      </c>
      <c r="I85" s="192"/>
      <c r="J85" s="192"/>
      <c r="K85" s="318" t="s">
        <v>2013</v>
      </c>
      <c r="L85" s="193" t="s">
        <v>1993</v>
      </c>
    </row>
    <row r="86" spans="1:12" ht="15.75" thickBot="1">
      <c r="A86" s="316"/>
      <c r="B86" s="191" t="s">
        <v>1994</v>
      </c>
      <c r="C86" s="192"/>
      <c r="D86" s="192"/>
      <c r="E86" s="319"/>
      <c r="F86" s="193" t="s">
        <v>1994</v>
      </c>
      <c r="G86" s="316"/>
      <c r="H86" s="191" t="s">
        <v>1994</v>
      </c>
      <c r="I86" s="192"/>
      <c r="J86" s="192"/>
      <c r="K86" s="319"/>
      <c r="L86" s="193" t="s">
        <v>1994</v>
      </c>
    </row>
    <row r="87" spans="1:12" ht="15.75" thickBot="1">
      <c r="A87" s="316"/>
      <c r="B87" s="191" t="s">
        <v>1995</v>
      </c>
      <c r="C87" s="192"/>
      <c r="D87" s="192"/>
      <c r="E87" s="319"/>
      <c r="F87" s="193" t="s">
        <v>1995</v>
      </c>
      <c r="G87" s="316"/>
      <c r="H87" s="191" t="s">
        <v>1995</v>
      </c>
      <c r="I87" s="192"/>
      <c r="J87" s="192"/>
      <c r="K87" s="319"/>
      <c r="L87" s="193" t="s">
        <v>1995</v>
      </c>
    </row>
    <row r="88" spans="1:12" ht="15.75" thickBot="1">
      <c r="A88" s="316"/>
      <c r="B88" s="191" t="s">
        <v>1996</v>
      </c>
      <c r="C88" s="192"/>
      <c r="D88" s="192"/>
      <c r="E88" s="319"/>
      <c r="F88" s="193" t="s">
        <v>1996</v>
      </c>
      <c r="G88" s="316"/>
      <c r="H88" s="191" t="s">
        <v>1996</v>
      </c>
      <c r="I88" s="192"/>
      <c r="J88" s="192"/>
      <c r="K88" s="319"/>
      <c r="L88" s="193" t="s">
        <v>1996</v>
      </c>
    </row>
    <row r="89" spans="1:12" ht="15.75" thickBot="1">
      <c r="A89" s="316"/>
      <c r="B89" s="191" t="s">
        <v>1997</v>
      </c>
      <c r="C89" s="192"/>
      <c r="D89" s="192"/>
      <c r="E89" s="319"/>
      <c r="F89" s="193" t="s">
        <v>1997</v>
      </c>
      <c r="G89" s="316"/>
      <c r="H89" s="191" t="s">
        <v>1997</v>
      </c>
      <c r="I89" s="192"/>
      <c r="J89" s="192"/>
      <c r="K89" s="319"/>
      <c r="L89" s="193" t="s">
        <v>1997</v>
      </c>
    </row>
    <row r="90" spans="1:12" ht="15.75" thickBot="1">
      <c r="A90" s="316"/>
      <c r="B90" s="191" t="s">
        <v>1998</v>
      </c>
      <c r="C90" s="192"/>
      <c r="D90" s="192"/>
      <c r="E90" s="319"/>
      <c r="F90" s="193" t="s">
        <v>1998</v>
      </c>
      <c r="G90" s="316"/>
      <c r="H90" s="191" t="s">
        <v>1998</v>
      </c>
      <c r="I90" s="192"/>
      <c r="J90" s="192"/>
      <c r="K90" s="319"/>
      <c r="L90" s="193" t="s">
        <v>1998</v>
      </c>
    </row>
    <row r="91" spans="1:12" ht="15.75" thickBot="1">
      <c r="A91" s="316"/>
      <c r="B91" s="191" t="s">
        <v>1999</v>
      </c>
      <c r="C91" s="192"/>
      <c r="D91" s="192"/>
      <c r="E91" s="319"/>
      <c r="F91" s="193" t="s">
        <v>1999</v>
      </c>
      <c r="G91" s="316"/>
      <c r="H91" s="191" t="s">
        <v>1999</v>
      </c>
      <c r="I91" s="192"/>
      <c r="J91" s="192"/>
      <c r="K91" s="319"/>
      <c r="L91" s="193" t="s">
        <v>1999</v>
      </c>
    </row>
    <row r="92" spans="1:12" ht="15.75" thickBot="1">
      <c r="A92" s="316"/>
      <c r="B92" s="191" t="s">
        <v>2000</v>
      </c>
      <c r="C92" s="192"/>
      <c r="D92" s="192"/>
      <c r="E92" s="319"/>
      <c r="F92" s="193" t="s">
        <v>2000</v>
      </c>
      <c r="G92" s="316"/>
      <c r="H92" s="191" t="s">
        <v>2000</v>
      </c>
      <c r="I92" s="192"/>
      <c r="J92" s="192"/>
      <c r="K92" s="319"/>
      <c r="L92" s="193" t="s">
        <v>2000</v>
      </c>
    </row>
    <row r="93" spans="1:12" ht="15.75" thickBot="1">
      <c r="A93" s="316"/>
      <c r="B93" s="191" t="s">
        <v>2001</v>
      </c>
      <c r="C93" s="192"/>
      <c r="D93" s="192"/>
      <c r="E93" s="319"/>
      <c r="F93" s="193" t="s">
        <v>2001</v>
      </c>
      <c r="G93" s="316"/>
      <c r="H93" s="191" t="s">
        <v>2001</v>
      </c>
      <c r="I93" s="192"/>
      <c r="J93" s="192"/>
      <c r="K93" s="319"/>
      <c r="L93" s="193" t="s">
        <v>2001</v>
      </c>
    </row>
    <row r="94" spans="1:12" ht="15.75" thickBot="1">
      <c r="A94" s="316"/>
      <c r="B94" s="191" t="s">
        <v>2002</v>
      </c>
      <c r="C94" s="192"/>
      <c r="D94" s="192"/>
      <c r="E94" s="319"/>
      <c r="F94" s="193" t="s">
        <v>2002</v>
      </c>
      <c r="G94" s="316"/>
      <c r="H94" s="191" t="s">
        <v>2002</v>
      </c>
      <c r="I94" s="192"/>
      <c r="J94" s="192"/>
      <c r="K94" s="319"/>
      <c r="L94" s="193" t="s">
        <v>2002</v>
      </c>
    </row>
    <row r="95" spans="1:12" ht="15.75" thickBot="1">
      <c r="A95" s="316"/>
      <c r="B95" s="191" t="s">
        <v>2003</v>
      </c>
      <c r="C95" s="192"/>
      <c r="D95" s="192"/>
      <c r="E95" s="319"/>
      <c r="F95" s="193" t="s">
        <v>2003</v>
      </c>
      <c r="G95" s="316"/>
      <c r="H95" s="191" t="s">
        <v>2003</v>
      </c>
      <c r="I95" s="192"/>
      <c r="J95" s="192"/>
      <c r="K95" s="319"/>
      <c r="L95" s="193" t="s">
        <v>2003</v>
      </c>
    </row>
    <row r="96" spans="1:12" ht="15.75" thickBot="1">
      <c r="A96" s="316"/>
      <c r="B96" s="191" t="s">
        <v>2004</v>
      </c>
      <c r="C96" s="192"/>
      <c r="D96" s="192"/>
      <c r="E96" s="319"/>
      <c r="F96" s="193" t="s">
        <v>2005</v>
      </c>
      <c r="G96" s="316"/>
      <c r="H96" s="191" t="s">
        <v>2004</v>
      </c>
      <c r="I96" s="192"/>
      <c r="J96" s="192"/>
      <c r="K96" s="319"/>
      <c r="L96" s="193" t="s">
        <v>2005</v>
      </c>
    </row>
    <row r="97" spans="1:12" ht="15.75" thickBot="1">
      <c r="A97" s="317"/>
      <c r="B97" s="191" t="s">
        <v>2006</v>
      </c>
      <c r="C97" s="192"/>
      <c r="D97" s="192"/>
      <c r="E97" s="320"/>
      <c r="F97" s="193" t="s">
        <v>2007</v>
      </c>
      <c r="G97" s="317"/>
      <c r="H97" s="191" t="s">
        <v>2006</v>
      </c>
      <c r="I97" s="192"/>
      <c r="J97" s="192"/>
      <c r="K97" s="320"/>
      <c r="L97" s="193" t="s">
        <v>2007</v>
      </c>
    </row>
    <row r="98" spans="1:12" ht="15.75" thickBot="1">
      <c r="A98" s="315" t="s">
        <v>2014</v>
      </c>
      <c r="B98" s="191" t="s">
        <v>1993</v>
      </c>
      <c r="C98" s="192"/>
      <c r="D98" s="192"/>
      <c r="E98" s="318" t="s">
        <v>2014</v>
      </c>
      <c r="F98" s="193" t="s">
        <v>1993</v>
      </c>
      <c r="G98" s="315" t="s">
        <v>2014</v>
      </c>
      <c r="H98" s="191" t="s">
        <v>1993</v>
      </c>
      <c r="I98" s="192"/>
      <c r="J98" s="192"/>
      <c r="K98" s="318" t="s">
        <v>2014</v>
      </c>
      <c r="L98" s="193" t="s">
        <v>1993</v>
      </c>
    </row>
    <row r="99" spans="1:12" ht="15.75" thickBot="1">
      <c r="A99" s="316"/>
      <c r="B99" s="191" t="s">
        <v>1994</v>
      </c>
      <c r="C99" s="192"/>
      <c r="D99" s="192"/>
      <c r="E99" s="319"/>
      <c r="F99" s="193" t="s">
        <v>1994</v>
      </c>
      <c r="G99" s="316"/>
      <c r="H99" s="191" t="s">
        <v>1994</v>
      </c>
      <c r="I99" s="192"/>
      <c r="J99" s="192"/>
      <c r="K99" s="319"/>
      <c r="L99" s="193" t="s">
        <v>1994</v>
      </c>
    </row>
    <row r="100" spans="1:12" ht="15.75" thickBot="1">
      <c r="A100" s="316"/>
      <c r="B100" s="191" t="s">
        <v>1995</v>
      </c>
      <c r="C100" s="192"/>
      <c r="D100" s="192"/>
      <c r="E100" s="319"/>
      <c r="F100" s="193" t="s">
        <v>1995</v>
      </c>
      <c r="G100" s="316"/>
      <c r="H100" s="191" t="s">
        <v>1995</v>
      </c>
      <c r="I100" s="192"/>
      <c r="J100" s="192"/>
      <c r="K100" s="319"/>
      <c r="L100" s="193" t="s">
        <v>1995</v>
      </c>
    </row>
    <row r="101" spans="1:12" ht="15.75" thickBot="1">
      <c r="A101" s="316"/>
      <c r="B101" s="191" t="s">
        <v>1996</v>
      </c>
      <c r="C101" s="192"/>
      <c r="D101" s="192"/>
      <c r="E101" s="319"/>
      <c r="F101" s="193" t="s">
        <v>1996</v>
      </c>
      <c r="G101" s="316"/>
      <c r="H101" s="191" t="s">
        <v>1996</v>
      </c>
      <c r="I101" s="192"/>
      <c r="J101" s="192"/>
      <c r="K101" s="319"/>
      <c r="L101" s="193" t="s">
        <v>1996</v>
      </c>
    </row>
    <row r="102" spans="1:12" ht="15.75" thickBot="1">
      <c r="A102" s="316"/>
      <c r="B102" s="191" t="s">
        <v>1997</v>
      </c>
      <c r="C102" s="192"/>
      <c r="D102" s="192"/>
      <c r="E102" s="319"/>
      <c r="F102" s="193" t="s">
        <v>1997</v>
      </c>
      <c r="G102" s="316"/>
      <c r="H102" s="191" t="s">
        <v>1997</v>
      </c>
      <c r="I102" s="192"/>
      <c r="J102" s="192"/>
      <c r="K102" s="319"/>
      <c r="L102" s="193" t="s">
        <v>1997</v>
      </c>
    </row>
    <row r="103" spans="1:12" ht="15.75" thickBot="1">
      <c r="A103" s="316"/>
      <c r="B103" s="191" t="s">
        <v>1998</v>
      </c>
      <c r="C103" s="192"/>
      <c r="D103" s="192"/>
      <c r="E103" s="319"/>
      <c r="F103" s="193" t="s">
        <v>1998</v>
      </c>
      <c r="G103" s="316"/>
      <c r="H103" s="191" t="s">
        <v>1998</v>
      </c>
      <c r="I103" s="192"/>
      <c r="J103" s="192"/>
      <c r="K103" s="319"/>
      <c r="L103" s="193" t="s">
        <v>1998</v>
      </c>
    </row>
    <row r="104" spans="1:12" ht="15.75" thickBot="1">
      <c r="A104" s="316"/>
      <c r="B104" s="191" t="s">
        <v>1999</v>
      </c>
      <c r="C104" s="192"/>
      <c r="D104" s="192"/>
      <c r="E104" s="319"/>
      <c r="F104" s="193" t="s">
        <v>1999</v>
      </c>
      <c r="G104" s="316"/>
      <c r="H104" s="191" t="s">
        <v>1999</v>
      </c>
      <c r="I104" s="192"/>
      <c r="J104" s="192"/>
      <c r="K104" s="319"/>
      <c r="L104" s="193" t="s">
        <v>1999</v>
      </c>
    </row>
    <row r="105" spans="1:12" ht="15.75" thickBot="1">
      <c r="A105" s="316"/>
      <c r="B105" s="191" t="s">
        <v>2000</v>
      </c>
      <c r="C105" s="192"/>
      <c r="D105" s="192"/>
      <c r="E105" s="319"/>
      <c r="F105" s="193" t="s">
        <v>2000</v>
      </c>
      <c r="G105" s="316"/>
      <c r="H105" s="191" t="s">
        <v>2000</v>
      </c>
      <c r="I105" s="192"/>
      <c r="J105" s="192"/>
      <c r="K105" s="319"/>
      <c r="L105" s="193" t="s">
        <v>2000</v>
      </c>
    </row>
    <row r="106" spans="1:12" ht="15.75" thickBot="1">
      <c r="A106" s="316"/>
      <c r="B106" s="191" t="s">
        <v>2001</v>
      </c>
      <c r="C106" s="192"/>
      <c r="D106" s="192"/>
      <c r="E106" s="319"/>
      <c r="F106" s="193" t="s">
        <v>2001</v>
      </c>
      <c r="G106" s="316"/>
      <c r="H106" s="191" t="s">
        <v>2001</v>
      </c>
      <c r="I106" s="192"/>
      <c r="J106" s="192"/>
      <c r="K106" s="319"/>
      <c r="L106" s="193" t="s">
        <v>2001</v>
      </c>
    </row>
    <row r="107" spans="1:12" ht="15.75" thickBot="1">
      <c r="A107" s="316"/>
      <c r="B107" s="191" t="s">
        <v>2002</v>
      </c>
      <c r="C107" s="192"/>
      <c r="D107" s="192"/>
      <c r="E107" s="319"/>
      <c r="F107" s="193" t="s">
        <v>2002</v>
      </c>
      <c r="G107" s="316"/>
      <c r="H107" s="191" t="s">
        <v>2002</v>
      </c>
      <c r="I107" s="192"/>
      <c r="J107" s="192"/>
      <c r="K107" s="319"/>
      <c r="L107" s="193" t="s">
        <v>2002</v>
      </c>
    </row>
    <row r="108" spans="1:12" ht="15.75" thickBot="1">
      <c r="A108" s="316"/>
      <c r="B108" s="191" t="s">
        <v>2003</v>
      </c>
      <c r="C108" s="192"/>
      <c r="D108" s="192"/>
      <c r="E108" s="319"/>
      <c r="F108" s="193" t="s">
        <v>2003</v>
      </c>
      <c r="G108" s="316"/>
      <c r="H108" s="191" t="s">
        <v>2003</v>
      </c>
      <c r="I108" s="192"/>
      <c r="J108" s="192"/>
      <c r="K108" s="319"/>
      <c r="L108" s="193" t="s">
        <v>2003</v>
      </c>
    </row>
    <row r="109" spans="1:12" ht="15.75" thickBot="1">
      <c r="A109" s="316"/>
      <c r="B109" s="191" t="s">
        <v>2004</v>
      </c>
      <c r="C109" s="192"/>
      <c r="D109" s="192"/>
      <c r="E109" s="319"/>
      <c r="F109" s="193" t="s">
        <v>2005</v>
      </c>
      <c r="G109" s="316"/>
      <c r="H109" s="191" t="s">
        <v>2004</v>
      </c>
      <c r="I109" s="192"/>
      <c r="J109" s="192"/>
      <c r="K109" s="319"/>
      <c r="L109" s="193" t="s">
        <v>2005</v>
      </c>
    </row>
    <row r="110" spans="1:12" ht="15.75" thickBot="1">
      <c r="A110" s="317"/>
      <c r="B110" s="191" t="s">
        <v>2006</v>
      </c>
      <c r="C110" s="192"/>
      <c r="D110" s="192"/>
      <c r="E110" s="320"/>
      <c r="F110" s="193" t="s">
        <v>2007</v>
      </c>
      <c r="G110" s="317"/>
      <c r="H110" s="191" t="s">
        <v>2006</v>
      </c>
      <c r="I110" s="192"/>
      <c r="J110" s="192"/>
      <c r="K110" s="320"/>
      <c r="L110" s="193" t="s">
        <v>2007</v>
      </c>
    </row>
    <row r="111" spans="1:12" ht="15.75" thickBot="1">
      <c r="A111" s="315" t="s">
        <v>2015</v>
      </c>
      <c r="B111" s="191" t="s">
        <v>1993</v>
      </c>
      <c r="C111" s="192"/>
      <c r="D111" s="192"/>
      <c r="E111" s="318" t="s">
        <v>2015</v>
      </c>
      <c r="F111" s="193" t="s">
        <v>1993</v>
      </c>
      <c r="G111" s="315" t="s">
        <v>2015</v>
      </c>
      <c r="H111" s="191" t="s">
        <v>1993</v>
      </c>
      <c r="I111" s="192"/>
      <c r="J111" s="192"/>
      <c r="K111" s="318" t="s">
        <v>2015</v>
      </c>
      <c r="L111" s="193" t="s">
        <v>1993</v>
      </c>
    </row>
    <row r="112" spans="1:12" ht="15.75" thickBot="1">
      <c r="A112" s="316"/>
      <c r="B112" s="191" t="s">
        <v>1994</v>
      </c>
      <c r="C112" s="192"/>
      <c r="D112" s="192"/>
      <c r="E112" s="319"/>
      <c r="F112" s="193" t="s">
        <v>1994</v>
      </c>
      <c r="G112" s="316"/>
      <c r="H112" s="191" t="s">
        <v>1994</v>
      </c>
      <c r="I112" s="192"/>
      <c r="J112" s="192"/>
      <c r="K112" s="319"/>
      <c r="L112" s="193" t="s">
        <v>1994</v>
      </c>
    </row>
    <row r="113" spans="1:12" ht="15.75" thickBot="1">
      <c r="A113" s="316"/>
      <c r="B113" s="191" t="s">
        <v>1995</v>
      </c>
      <c r="C113" s="192"/>
      <c r="D113" s="192"/>
      <c r="E113" s="319"/>
      <c r="F113" s="193" t="s">
        <v>1995</v>
      </c>
      <c r="G113" s="316"/>
      <c r="H113" s="191" t="s">
        <v>1995</v>
      </c>
      <c r="I113" s="192"/>
      <c r="J113" s="192"/>
      <c r="K113" s="319"/>
      <c r="L113" s="193" t="s">
        <v>1995</v>
      </c>
    </row>
    <row r="114" spans="1:12" ht="15.75" thickBot="1">
      <c r="A114" s="316"/>
      <c r="B114" s="191" t="s">
        <v>1996</v>
      </c>
      <c r="C114" s="192"/>
      <c r="D114" s="192"/>
      <c r="E114" s="319"/>
      <c r="F114" s="193" t="s">
        <v>1996</v>
      </c>
      <c r="G114" s="316"/>
      <c r="H114" s="191" t="s">
        <v>1996</v>
      </c>
      <c r="I114" s="192"/>
      <c r="J114" s="192"/>
      <c r="K114" s="319"/>
      <c r="L114" s="193" t="s">
        <v>1996</v>
      </c>
    </row>
    <row r="115" spans="1:12" ht="15.75" thickBot="1">
      <c r="A115" s="316"/>
      <c r="B115" s="191" t="s">
        <v>1997</v>
      </c>
      <c r="C115" s="192"/>
      <c r="D115" s="192"/>
      <c r="E115" s="319"/>
      <c r="F115" s="193" t="s">
        <v>1997</v>
      </c>
      <c r="G115" s="316"/>
      <c r="H115" s="191" t="s">
        <v>1997</v>
      </c>
      <c r="I115" s="192"/>
      <c r="J115" s="192"/>
      <c r="K115" s="319"/>
      <c r="L115" s="193" t="s">
        <v>1997</v>
      </c>
    </row>
    <row r="116" spans="1:12" ht="15.75" thickBot="1">
      <c r="A116" s="316"/>
      <c r="B116" s="191" t="s">
        <v>1998</v>
      </c>
      <c r="C116" s="192"/>
      <c r="D116" s="192"/>
      <c r="E116" s="319"/>
      <c r="F116" s="193" t="s">
        <v>1998</v>
      </c>
      <c r="G116" s="316"/>
      <c r="H116" s="191" t="s">
        <v>1998</v>
      </c>
      <c r="I116" s="192"/>
      <c r="J116" s="192"/>
      <c r="K116" s="319"/>
      <c r="L116" s="193" t="s">
        <v>1998</v>
      </c>
    </row>
    <row r="117" spans="1:12" ht="15.75" thickBot="1">
      <c r="A117" s="316"/>
      <c r="B117" s="191" t="s">
        <v>1999</v>
      </c>
      <c r="C117" s="192"/>
      <c r="D117" s="192"/>
      <c r="E117" s="319"/>
      <c r="F117" s="193" t="s">
        <v>1999</v>
      </c>
      <c r="G117" s="316"/>
      <c r="H117" s="191" t="s">
        <v>1999</v>
      </c>
      <c r="I117" s="192"/>
      <c r="J117" s="192"/>
      <c r="K117" s="319"/>
      <c r="L117" s="193" t="s">
        <v>1999</v>
      </c>
    </row>
    <row r="118" spans="1:12" ht="15.75" thickBot="1">
      <c r="A118" s="316"/>
      <c r="B118" s="191" t="s">
        <v>2000</v>
      </c>
      <c r="C118" s="192"/>
      <c r="D118" s="192"/>
      <c r="E118" s="319"/>
      <c r="F118" s="193" t="s">
        <v>2000</v>
      </c>
      <c r="G118" s="316"/>
      <c r="H118" s="191" t="s">
        <v>2000</v>
      </c>
      <c r="I118" s="192"/>
      <c r="J118" s="192"/>
      <c r="K118" s="319"/>
      <c r="L118" s="193" t="s">
        <v>2000</v>
      </c>
    </row>
    <row r="119" spans="1:12" ht="15.75" thickBot="1">
      <c r="A119" s="316"/>
      <c r="B119" s="191" t="s">
        <v>2001</v>
      </c>
      <c r="C119" s="192"/>
      <c r="D119" s="192"/>
      <c r="E119" s="319"/>
      <c r="F119" s="193" t="s">
        <v>2001</v>
      </c>
      <c r="G119" s="316"/>
      <c r="H119" s="191" t="s">
        <v>2001</v>
      </c>
      <c r="I119" s="192"/>
      <c r="J119" s="192"/>
      <c r="K119" s="319"/>
      <c r="L119" s="193" t="s">
        <v>2001</v>
      </c>
    </row>
    <row r="120" spans="1:12" ht="15.75" thickBot="1">
      <c r="A120" s="316"/>
      <c r="B120" s="191" t="s">
        <v>2002</v>
      </c>
      <c r="C120" s="192"/>
      <c r="D120" s="192"/>
      <c r="E120" s="319"/>
      <c r="F120" s="193" t="s">
        <v>2002</v>
      </c>
      <c r="G120" s="316"/>
      <c r="H120" s="191" t="s">
        <v>2002</v>
      </c>
      <c r="I120" s="192"/>
      <c r="J120" s="192"/>
      <c r="K120" s="319"/>
      <c r="L120" s="193" t="s">
        <v>2002</v>
      </c>
    </row>
    <row r="121" spans="1:12" ht="15.75" thickBot="1">
      <c r="A121" s="316"/>
      <c r="B121" s="191" t="s">
        <v>2003</v>
      </c>
      <c r="C121" s="192"/>
      <c r="D121" s="192"/>
      <c r="E121" s="319"/>
      <c r="F121" s="193" t="s">
        <v>2003</v>
      </c>
      <c r="G121" s="316"/>
      <c r="H121" s="191" t="s">
        <v>2003</v>
      </c>
      <c r="I121" s="192"/>
      <c r="J121" s="192"/>
      <c r="K121" s="319"/>
      <c r="L121" s="193" t="s">
        <v>2003</v>
      </c>
    </row>
    <row r="122" spans="1:12" ht="15.75" thickBot="1">
      <c r="A122" s="316"/>
      <c r="B122" s="191" t="s">
        <v>2004</v>
      </c>
      <c r="C122" s="192"/>
      <c r="D122" s="192"/>
      <c r="E122" s="319"/>
      <c r="F122" s="193" t="s">
        <v>2005</v>
      </c>
      <c r="G122" s="316"/>
      <c r="H122" s="191" t="s">
        <v>2004</v>
      </c>
      <c r="I122" s="192"/>
      <c r="J122" s="192"/>
      <c r="K122" s="319"/>
      <c r="L122" s="193" t="s">
        <v>2005</v>
      </c>
    </row>
    <row r="123" spans="1:12" ht="15.75" thickBot="1">
      <c r="A123" s="317"/>
      <c r="B123" s="191" t="s">
        <v>2006</v>
      </c>
      <c r="C123" s="192"/>
      <c r="D123" s="192"/>
      <c r="E123" s="320"/>
      <c r="F123" s="193" t="s">
        <v>2007</v>
      </c>
      <c r="G123" s="317"/>
      <c r="H123" s="191" t="s">
        <v>2006</v>
      </c>
      <c r="I123" s="192"/>
      <c r="J123" s="192"/>
      <c r="K123" s="320"/>
      <c r="L123" s="193" t="s">
        <v>2007</v>
      </c>
    </row>
    <row r="124" spans="1:12" ht="15.75" thickBot="1">
      <c r="A124" s="315" t="s">
        <v>2016</v>
      </c>
      <c r="B124" s="191" t="s">
        <v>1993</v>
      </c>
      <c r="C124" s="192"/>
      <c r="D124" s="192"/>
      <c r="E124" s="318" t="s">
        <v>2016</v>
      </c>
      <c r="F124" s="193" t="s">
        <v>1993</v>
      </c>
      <c r="G124" s="315" t="s">
        <v>2016</v>
      </c>
      <c r="H124" s="191" t="s">
        <v>1993</v>
      </c>
      <c r="I124" s="192"/>
      <c r="J124" s="192"/>
      <c r="K124" s="318" t="s">
        <v>2016</v>
      </c>
      <c r="L124" s="193" t="s">
        <v>1993</v>
      </c>
    </row>
    <row r="125" spans="1:12" ht="15.75" thickBot="1">
      <c r="A125" s="316"/>
      <c r="B125" s="191" t="s">
        <v>1994</v>
      </c>
      <c r="C125" s="192"/>
      <c r="D125" s="192"/>
      <c r="E125" s="319"/>
      <c r="F125" s="193" t="s">
        <v>1994</v>
      </c>
      <c r="G125" s="316"/>
      <c r="H125" s="191" t="s">
        <v>1994</v>
      </c>
      <c r="I125" s="192"/>
      <c r="J125" s="192"/>
      <c r="K125" s="319"/>
      <c r="L125" s="193" t="s">
        <v>1994</v>
      </c>
    </row>
    <row r="126" spans="1:12" ht="15.75" thickBot="1">
      <c r="A126" s="316"/>
      <c r="B126" s="191" t="s">
        <v>1995</v>
      </c>
      <c r="C126" s="192"/>
      <c r="D126" s="192"/>
      <c r="E126" s="319"/>
      <c r="F126" s="193" t="s">
        <v>1995</v>
      </c>
      <c r="G126" s="316"/>
      <c r="H126" s="191" t="s">
        <v>1995</v>
      </c>
      <c r="I126" s="192"/>
      <c r="J126" s="192"/>
      <c r="K126" s="319"/>
      <c r="L126" s="193" t="s">
        <v>1995</v>
      </c>
    </row>
    <row r="127" spans="1:12" ht="15.75" thickBot="1">
      <c r="A127" s="316"/>
      <c r="B127" s="191" t="s">
        <v>1996</v>
      </c>
      <c r="C127" s="192"/>
      <c r="D127" s="192"/>
      <c r="E127" s="319"/>
      <c r="F127" s="193" t="s">
        <v>1996</v>
      </c>
      <c r="G127" s="316"/>
      <c r="H127" s="191" t="s">
        <v>1996</v>
      </c>
      <c r="I127" s="192"/>
      <c r="J127" s="192"/>
      <c r="K127" s="319"/>
      <c r="L127" s="193" t="s">
        <v>1996</v>
      </c>
    </row>
    <row r="128" spans="1:12" ht="15.75" thickBot="1">
      <c r="A128" s="316"/>
      <c r="B128" s="191" t="s">
        <v>1997</v>
      </c>
      <c r="C128" s="192"/>
      <c r="D128" s="192"/>
      <c r="E128" s="319"/>
      <c r="F128" s="193" t="s">
        <v>1997</v>
      </c>
      <c r="G128" s="316"/>
      <c r="H128" s="191" t="s">
        <v>1997</v>
      </c>
      <c r="I128" s="192"/>
      <c r="J128" s="192"/>
      <c r="K128" s="319"/>
      <c r="L128" s="193" t="s">
        <v>1997</v>
      </c>
    </row>
    <row r="129" spans="1:12" ht="15.75" thickBot="1">
      <c r="A129" s="316"/>
      <c r="B129" s="191" t="s">
        <v>1998</v>
      </c>
      <c r="C129" s="192"/>
      <c r="D129" s="192"/>
      <c r="E129" s="319"/>
      <c r="F129" s="193" t="s">
        <v>1998</v>
      </c>
      <c r="G129" s="316"/>
      <c r="H129" s="191" t="s">
        <v>1998</v>
      </c>
      <c r="I129" s="192"/>
      <c r="J129" s="192"/>
      <c r="K129" s="319"/>
      <c r="L129" s="193" t="s">
        <v>1998</v>
      </c>
    </row>
    <row r="130" spans="1:12" ht="15.75" thickBot="1">
      <c r="A130" s="316"/>
      <c r="B130" s="191" t="s">
        <v>1999</v>
      </c>
      <c r="C130" s="192"/>
      <c r="D130" s="192"/>
      <c r="E130" s="319"/>
      <c r="F130" s="193" t="s">
        <v>1999</v>
      </c>
      <c r="G130" s="316"/>
      <c r="H130" s="191" t="s">
        <v>1999</v>
      </c>
      <c r="I130" s="192"/>
      <c r="J130" s="192"/>
      <c r="K130" s="319"/>
      <c r="L130" s="193" t="s">
        <v>1999</v>
      </c>
    </row>
    <row r="131" spans="1:12" ht="15.75" thickBot="1">
      <c r="A131" s="316"/>
      <c r="B131" s="191" t="s">
        <v>2000</v>
      </c>
      <c r="C131" s="192"/>
      <c r="D131" s="192"/>
      <c r="E131" s="319"/>
      <c r="F131" s="193" t="s">
        <v>2000</v>
      </c>
      <c r="G131" s="316"/>
      <c r="H131" s="191" t="s">
        <v>2000</v>
      </c>
      <c r="I131" s="192"/>
      <c r="J131" s="192"/>
      <c r="K131" s="319"/>
      <c r="L131" s="193" t="s">
        <v>2000</v>
      </c>
    </row>
    <row r="132" spans="1:12" ht="15.75" thickBot="1">
      <c r="A132" s="316"/>
      <c r="B132" s="191" t="s">
        <v>2001</v>
      </c>
      <c r="C132" s="192"/>
      <c r="D132" s="192"/>
      <c r="E132" s="319"/>
      <c r="F132" s="193" t="s">
        <v>2001</v>
      </c>
      <c r="G132" s="316"/>
      <c r="H132" s="191" t="s">
        <v>2001</v>
      </c>
      <c r="I132" s="192"/>
      <c r="J132" s="192"/>
      <c r="K132" s="319"/>
      <c r="L132" s="193" t="s">
        <v>2001</v>
      </c>
    </row>
    <row r="133" spans="1:12" ht="15.75" thickBot="1">
      <c r="A133" s="316"/>
      <c r="B133" s="191" t="s">
        <v>2002</v>
      </c>
      <c r="C133" s="192"/>
      <c r="D133" s="192"/>
      <c r="E133" s="319"/>
      <c r="F133" s="193" t="s">
        <v>2002</v>
      </c>
      <c r="G133" s="316"/>
      <c r="H133" s="191" t="s">
        <v>2002</v>
      </c>
      <c r="I133" s="192"/>
      <c r="J133" s="192"/>
      <c r="K133" s="319"/>
      <c r="L133" s="193" t="s">
        <v>2002</v>
      </c>
    </row>
    <row r="134" spans="1:12" ht="15.75" thickBot="1">
      <c r="A134" s="316"/>
      <c r="B134" s="191" t="s">
        <v>2003</v>
      </c>
      <c r="C134" s="192"/>
      <c r="D134" s="192"/>
      <c r="E134" s="319"/>
      <c r="F134" s="193" t="s">
        <v>2003</v>
      </c>
      <c r="G134" s="316"/>
      <c r="H134" s="191" t="s">
        <v>2003</v>
      </c>
      <c r="I134" s="192"/>
      <c r="J134" s="192"/>
      <c r="K134" s="319"/>
      <c r="L134" s="193" t="s">
        <v>2003</v>
      </c>
    </row>
    <row r="135" spans="1:12" ht="15.75" thickBot="1">
      <c r="A135" s="316"/>
      <c r="B135" s="191" t="s">
        <v>2004</v>
      </c>
      <c r="C135" s="192"/>
      <c r="D135" s="192"/>
      <c r="E135" s="319"/>
      <c r="F135" s="193" t="s">
        <v>2005</v>
      </c>
      <c r="G135" s="316"/>
      <c r="H135" s="191" t="s">
        <v>2004</v>
      </c>
      <c r="I135" s="192"/>
      <c r="J135" s="192"/>
      <c r="K135" s="319"/>
      <c r="L135" s="193" t="s">
        <v>2005</v>
      </c>
    </row>
    <row r="136" spans="1:12" ht="15.75" thickBot="1">
      <c r="A136" s="317"/>
      <c r="B136" s="191" t="s">
        <v>2006</v>
      </c>
      <c r="C136" s="192"/>
      <c r="D136" s="192"/>
      <c r="E136" s="320"/>
      <c r="F136" s="193" t="s">
        <v>2007</v>
      </c>
      <c r="G136" s="317"/>
      <c r="H136" s="191" t="s">
        <v>2006</v>
      </c>
      <c r="I136" s="192"/>
      <c r="J136" s="192"/>
      <c r="K136" s="320"/>
      <c r="L136" s="193" t="s">
        <v>2007</v>
      </c>
    </row>
    <row r="137" spans="1:12" ht="15.75" thickBot="1">
      <c r="A137" s="315" t="s">
        <v>2017</v>
      </c>
      <c r="B137" s="191" t="s">
        <v>1993</v>
      </c>
      <c r="C137" s="192"/>
      <c r="D137" s="192"/>
      <c r="E137" s="318" t="s">
        <v>2017</v>
      </c>
      <c r="F137" s="193" t="s">
        <v>1993</v>
      </c>
      <c r="G137" s="315" t="s">
        <v>2017</v>
      </c>
      <c r="H137" s="191" t="s">
        <v>1993</v>
      </c>
      <c r="I137" s="192"/>
      <c r="J137" s="192"/>
      <c r="K137" s="318" t="s">
        <v>2017</v>
      </c>
      <c r="L137" s="193" t="s">
        <v>1993</v>
      </c>
    </row>
    <row r="138" spans="1:12" ht="15.75" thickBot="1">
      <c r="A138" s="316"/>
      <c r="B138" s="191" t="s">
        <v>1994</v>
      </c>
      <c r="C138" s="192"/>
      <c r="D138" s="192"/>
      <c r="E138" s="319"/>
      <c r="F138" s="193" t="s">
        <v>1994</v>
      </c>
      <c r="G138" s="316"/>
      <c r="H138" s="191" t="s">
        <v>1994</v>
      </c>
      <c r="I138" s="192"/>
      <c r="J138" s="192"/>
      <c r="K138" s="319"/>
      <c r="L138" s="193" t="s">
        <v>1994</v>
      </c>
    </row>
    <row r="139" spans="1:12" ht="15.75" thickBot="1">
      <c r="A139" s="316"/>
      <c r="B139" s="191" t="s">
        <v>1995</v>
      </c>
      <c r="C139" s="192"/>
      <c r="D139" s="192"/>
      <c r="E139" s="319"/>
      <c r="F139" s="193" t="s">
        <v>1995</v>
      </c>
      <c r="G139" s="316"/>
      <c r="H139" s="191" t="s">
        <v>1995</v>
      </c>
      <c r="I139" s="192"/>
      <c r="J139" s="192"/>
      <c r="K139" s="319"/>
      <c r="L139" s="193" t="s">
        <v>1995</v>
      </c>
    </row>
    <row r="140" spans="1:12" ht="15.75" thickBot="1">
      <c r="A140" s="316"/>
      <c r="B140" s="191" t="s">
        <v>1996</v>
      </c>
      <c r="C140" s="192"/>
      <c r="D140" s="192"/>
      <c r="E140" s="319"/>
      <c r="F140" s="193" t="s">
        <v>1996</v>
      </c>
      <c r="G140" s="316"/>
      <c r="H140" s="191" t="s">
        <v>1996</v>
      </c>
      <c r="I140" s="192"/>
      <c r="J140" s="192"/>
      <c r="K140" s="319"/>
      <c r="L140" s="193" t="s">
        <v>1996</v>
      </c>
    </row>
    <row r="141" spans="1:12" ht="15.75" thickBot="1">
      <c r="A141" s="316"/>
      <c r="B141" s="191" t="s">
        <v>1997</v>
      </c>
      <c r="C141" s="192"/>
      <c r="D141" s="192"/>
      <c r="E141" s="319"/>
      <c r="F141" s="193" t="s">
        <v>1997</v>
      </c>
      <c r="G141" s="316"/>
      <c r="H141" s="191" t="s">
        <v>1997</v>
      </c>
      <c r="I141" s="192"/>
      <c r="J141" s="192"/>
      <c r="K141" s="319"/>
      <c r="L141" s="193" t="s">
        <v>1997</v>
      </c>
    </row>
    <row r="142" spans="1:12" ht="15.75" thickBot="1">
      <c r="A142" s="316"/>
      <c r="B142" s="191" t="s">
        <v>1998</v>
      </c>
      <c r="C142" s="192"/>
      <c r="D142" s="192"/>
      <c r="E142" s="319"/>
      <c r="F142" s="193" t="s">
        <v>1998</v>
      </c>
      <c r="G142" s="316"/>
      <c r="H142" s="191" t="s">
        <v>1998</v>
      </c>
      <c r="I142" s="192"/>
      <c r="J142" s="192"/>
      <c r="K142" s="319"/>
      <c r="L142" s="193" t="s">
        <v>1998</v>
      </c>
    </row>
    <row r="143" spans="1:12" ht="15.75" thickBot="1">
      <c r="A143" s="316"/>
      <c r="B143" s="191" t="s">
        <v>1999</v>
      </c>
      <c r="C143" s="192"/>
      <c r="D143" s="192"/>
      <c r="E143" s="319"/>
      <c r="F143" s="193" t="s">
        <v>1999</v>
      </c>
      <c r="G143" s="316"/>
      <c r="H143" s="191" t="s">
        <v>1999</v>
      </c>
      <c r="I143" s="192"/>
      <c r="J143" s="192"/>
      <c r="K143" s="319"/>
      <c r="L143" s="193" t="s">
        <v>1999</v>
      </c>
    </row>
    <row r="144" spans="1:12" ht="15.75" thickBot="1">
      <c r="A144" s="316"/>
      <c r="B144" s="191" t="s">
        <v>2000</v>
      </c>
      <c r="C144" s="192"/>
      <c r="D144" s="192"/>
      <c r="E144" s="319"/>
      <c r="F144" s="193" t="s">
        <v>2000</v>
      </c>
      <c r="G144" s="316"/>
      <c r="H144" s="191" t="s">
        <v>2000</v>
      </c>
      <c r="I144" s="192"/>
      <c r="J144" s="192"/>
      <c r="K144" s="319"/>
      <c r="L144" s="193" t="s">
        <v>2000</v>
      </c>
    </row>
    <row r="145" spans="1:12" ht="15.75" thickBot="1">
      <c r="A145" s="316"/>
      <c r="B145" s="191" t="s">
        <v>2001</v>
      </c>
      <c r="C145" s="192"/>
      <c r="D145" s="192"/>
      <c r="E145" s="319"/>
      <c r="F145" s="193" t="s">
        <v>2001</v>
      </c>
      <c r="G145" s="316"/>
      <c r="H145" s="191" t="s">
        <v>2001</v>
      </c>
      <c r="I145" s="192"/>
      <c r="J145" s="192"/>
      <c r="K145" s="319"/>
      <c r="L145" s="193" t="s">
        <v>2001</v>
      </c>
    </row>
    <row r="146" spans="1:12" ht="15.75" thickBot="1">
      <c r="A146" s="316"/>
      <c r="B146" s="191" t="s">
        <v>2002</v>
      </c>
      <c r="C146" s="192"/>
      <c r="D146" s="192"/>
      <c r="E146" s="319"/>
      <c r="F146" s="193" t="s">
        <v>2002</v>
      </c>
      <c r="G146" s="316"/>
      <c r="H146" s="191" t="s">
        <v>2002</v>
      </c>
      <c r="I146" s="192"/>
      <c r="J146" s="192"/>
      <c r="K146" s="319"/>
      <c r="L146" s="193" t="s">
        <v>2002</v>
      </c>
    </row>
    <row r="147" spans="1:12" ht="15.75" thickBot="1">
      <c r="A147" s="316"/>
      <c r="B147" s="191" t="s">
        <v>2003</v>
      </c>
      <c r="C147" s="192"/>
      <c r="D147" s="192"/>
      <c r="E147" s="319"/>
      <c r="F147" s="193" t="s">
        <v>2003</v>
      </c>
      <c r="G147" s="316"/>
      <c r="H147" s="191" t="s">
        <v>2003</v>
      </c>
      <c r="I147" s="192"/>
      <c r="J147" s="192"/>
      <c r="K147" s="319"/>
      <c r="L147" s="193" t="s">
        <v>2003</v>
      </c>
    </row>
    <row r="148" spans="1:12" ht="15.75" thickBot="1">
      <c r="A148" s="316"/>
      <c r="B148" s="191" t="s">
        <v>2004</v>
      </c>
      <c r="C148" s="192"/>
      <c r="D148" s="192"/>
      <c r="E148" s="319"/>
      <c r="F148" s="193" t="s">
        <v>2005</v>
      </c>
      <c r="G148" s="316"/>
      <c r="H148" s="191" t="s">
        <v>2004</v>
      </c>
      <c r="I148" s="192"/>
      <c r="J148" s="192"/>
      <c r="K148" s="319"/>
      <c r="L148" s="193" t="s">
        <v>2005</v>
      </c>
    </row>
    <row r="149" spans="1:12" ht="15.75" thickBot="1">
      <c r="A149" s="317"/>
      <c r="B149" s="191" t="s">
        <v>2006</v>
      </c>
      <c r="C149" s="192"/>
      <c r="D149" s="192"/>
      <c r="E149" s="320"/>
      <c r="F149" s="193" t="s">
        <v>2007</v>
      </c>
      <c r="G149" s="317"/>
      <c r="H149" s="191" t="s">
        <v>2006</v>
      </c>
      <c r="I149" s="192"/>
      <c r="J149" s="192"/>
      <c r="K149" s="320"/>
      <c r="L149" s="193" t="s">
        <v>2007</v>
      </c>
    </row>
    <row r="150" spans="1:12" ht="15.75" thickBot="1">
      <c r="A150" s="315" t="s">
        <v>2018</v>
      </c>
      <c r="B150" s="191" t="s">
        <v>1993</v>
      </c>
      <c r="C150" s="192"/>
      <c r="D150" s="192"/>
      <c r="E150" s="318" t="s">
        <v>2018</v>
      </c>
      <c r="F150" s="193" t="s">
        <v>1993</v>
      </c>
      <c r="G150" s="315" t="s">
        <v>2018</v>
      </c>
      <c r="H150" s="191" t="s">
        <v>1993</v>
      </c>
      <c r="I150" s="192"/>
      <c r="J150" s="192"/>
      <c r="K150" s="318" t="s">
        <v>2018</v>
      </c>
      <c r="L150" s="193" t="s">
        <v>1993</v>
      </c>
    </row>
    <row r="151" spans="1:12" ht="15.75" thickBot="1">
      <c r="A151" s="316"/>
      <c r="B151" s="191" t="s">
        <v>1994</v>
      </c>
      <c r="C151" s="192"/>
      <c r="D151" s="192"/>
      <c r="E151" s="319"/>
      <c r="F151" s="193" t="s">
        <v>1994</v>
      </c>
      <c r="G151" s="316"/>
      <c r="H151" s="191" t="s">
        <v>1994</v>
      </c>
      <c r="I151" s="192"/>
      <c r="J151" s="192"/>
      <c r="K151" s="319"/>
      <c r="L151" s="193" t="s">
        <v>1994</v>
      </c>
    </row>
    <row r="152" spans="1:12" ht="15.75" thickBot="1">
      <c r="A152" s="316"/>
      <c r="B152" s="191" t="s">
        <v>1995</v>
      </c>
      <c r="C152" s="192"/>
      <c r="D152" s="192"/>
      <c r="E152" s="319"/>
      <c r="F152" s="193" t="s">
        <v>1995</v>
      </c>
      <c r="G152" s="316"/>
      <c r="H152" s="191" t="s">
        <v>1995</v>
      </c>
      <c r="I152" s="192"/>
      <c r="J152" s="192"/>
      <c r="K152" s="319"/>
      <c r="L152" s="193" t="s">
        <v>1995</v>
      </c>
    </row>
    <row r="153" spans="1:12" ht="15.75" thickBot="1">
      <c r="A153" s="316"/>
      <c r="B153" s="191" t="s">
        <v>1996</v>
      </c>
      <c r="C153" s="192"/>
      <c r="D153" s="192"/>
      <c r="E153" s="319"/>
      <c r="F153" s="193" t="s">
        <v>1996</v>
      </c>
      <c r="G153" s="316"/>
      <c r="H153" s="191" t="s">
        <v>1996</v>
      </c>
      <c r="I153" s="192"/>
      <c r="J153" s="192"/>
      <c r="K153" s="319"/>
      <c r="L153" s="193" t="s">
        <v>1996</v>
      </c>
    </row>
    <row r="154" spans="1:12" ht="15.75" thickBot="1">
      <c r="A154" s="316"/>
      <c r="B154" s="191" t="s">
        <v>1997</v>
      </c>
      <c r="C154" s="192"/>
      <c r="D154" s="192"/>
      <c r="E154" s="319"/>
      <c r="F154" s="193" t="s">
        <v>1997</v>
      </c>
      <c r="G154" s="316"/>
      <c r="H154" s="191" t="s">
        <v>1997</v>
      </c>
      <c r="I154" s="192"/>
      <c r="J154" s="192"/>
      <c r="K154" s="319"/>
      <c r="L154" s="193" t="s">
        <v>1997</v>
      </c>
    </row>
    <row r="155" spans="1:12" ht="15.75" thickBot="1">
      <c r="A155" s="316"/>
      <c r="B155" s="191" t="s">
        <v>1998</v>
      </c>
      <c r="C155" s="192"/>
      <c r="D155" s="192"/>
      <c r="E155" s="319"/>
      <c r="F155" s="193" t="s">
        <v>1998</v>
      </c>
      <c r="G155" s="316"/>
      <c r="H155" s="191" t="s">
        <v>1998</v>
      </c>
      <c r="I155" s="192"/>
      <c r="J155" s="192"/>
      <c r="K155" s="319"/>
      <c r="L155" s="193" t="s">
        <v>1998</v>
      </c>
    </row>
    <row r="156" spans="1:12" ht="15.75" thickBot="1">
      <c r="A156" s="316"/>
      <c r="B156" s="191" t="s">
        <v>1999</v>
      </c>
      <c r="C156" s="192"/>
      <c r="D156" s="192"/>
      <c r="E156" s="319"/>
      <c r="F156" s="193" t="s">
        <v>1999</v>
      </c>
      <c r="G156" s="316"/>
      <c r="H156" s="191" t="s">
        <v>1999</v>
      </c>
      <c r="I156" s="192"/>
      <c r="J156" s="192"/>
      <c r="K156" s="319"/>
      <c r="L156" s="193" t="s">
        <v>1999</v>
      </c>
    </row>
    <row r="157" spans="1:12" ht="15.75" thickBot="1">
      <c r="A157" s="316"/>
      <c r="B157" s="191" t="s">
        <v>2000</v>
      </c>
      <c r="C157" s="192"/>
      <c r="D157" s="192"/>
      <c r="E157" s="319"/>
      <c r="F157" s="193" t="s">
        <v>2000</v>
      </c>
      <c r="G157" s="316"/>
      <c r="H157" s="191" t="s">
        <v>2000</v>
      </c>
      <c r="I157" s="192"/>
      <c r="J157" s="192"/>
      <c r="K157" s="319"/>
      <c r="L157" s="193" t="s">
        <v>2000</v>
      </c>
    </row>
    <row r="158" spans="1:12" ht="15.75" thickBot="1">
      <c r="A158" s="316"/>
      <c r="B158" s="191" t="s">
        <v>2001</v>
      </c>
      <c r="C158" s="192"/>
      <c r="D158" s="192"/>
      <c r="E158" s="319"/>
      <c r="F158" s="193" t="s">
        <v>2001</v>
      </c>
      <c r="G158" s="316"/>
      <c r="H158" s="191" t="s">
        <v>2001</v>
      </c>
      <c r="I158" s="192"/>
      <c r="J158" s="192"/>
      <c r="K158" s="319"/>
      <c r="L158" s="193" t="s">
        <v>2001</v>
      </c>
    </row>
    <row r="159" spans="1:12" ht="15.75" thickBot="1">
      <c r="A159" s="316"/>
      <c r="B159" s="191" t="s">
        <v>2002</v>
      </c>
      <c r="C159" s="192"/>
      <c r="D159" s="192"/>
      <c r="E159" s="319"/>
      <c r="F159" s="193" t="s">
        <v>2002</v>
      </c>
      <c r="G159" s="316"/>
      <c r="H159" s="191" t="s">
        <v>2002</v>
      </c>
      <c r="I159" s="192"/>
      <c r="J159" s="192"/>
      <c r="K159" s="319"/>
      <c r="L159" s="193" t="s">
        <v>2002</v>
      </c>
    </row>
    <row r="160" spans="1:12" ht="15.75" thickBot="1">
      <c r="A160" s="316"/>
      <c r="B160" s="191" t="s">
        <v>2003</v>
      </c>
      <c r="C160" s="192"/>
      <c r="D160" s="192"/>
      <c r="E160" s="319"/>
      <c r="F160" s="193" t="s">
        <v>2003</v>
      </c>
      <c r="G160" s="316"/>
      <c r="H160" s="191" t="s">
        <v>2003</v>
      </c>
      <c r="I160" s="192"/>
      <c r="J160" s="192"/>
      <c r="K160" s="319"/>
      <c r="L160" s="193" t="s">
        <v>2003</v>
      </c>
    </row>
    <row r="161" spans="1:12" ht="15.75" thickBot="1">
      <c r="A161" s="316"/>
      <c r="B161" s="191" t="s">
        <v>2004</v>
      </c>
      <c r="C161" s="192"/>
      <c r="D161" s="192"/>
      <c r="E161" s="319"/>
      <c r="F161" s="193" t="s">
        <v>2005</v>
      </c>
      <c r="G161" s="316"/>
      <c r="H161" s="191" t="s">
        <v>2004</v>
      </c>
      <c r="I161" s="192"/>
      <c r="J161" s="192"/>
      <c r="K161" s="319"/>
      <c r="L161" s="193" t="s">
        <v>2005</v>
      </c>
    </row>
    <row r="162" spans="1:12" ht="15.75" thickBot="1">
      <c r="A162" s="317"/>
      <c r="B162" s="191" t="s">
        <v>2006</v>
      </c>
      <c r="C162" s="192"/>
      <c r="D162" s="192"/>
      <c r="E162" s="320"/>
      <c r="F162" s="193" t="s">
        <v>2007</v>
      </c>
      <c r="G162" s="317"/>
      <c r="H162" s="191" t="s">
        <v>2006</v>
      </c>
      <c r="I162" s="192"/>
      <c r="J162" s="192"/>
      <c r="K162" s="320"/>
      <c r="L162" s="193" t="s">
        <v>2007</v>
      </c>
    </row>
    <row r="163" spans="1:12" ht="15.75" thickBot="1">
      <c r="A163" s="315" t="s">
        <v>2019</v>
      </c>
      <c r="B163" s="191" t="s">
        <v>1993</v>
      </c>
      <c r="C163" s="192"/>
      <c r="D163" s="192"/>
      <c r="E163" s="318" t="s">
        <v>2019</v>
      </c>
      <c r="F163" s="193" t="s">
        <v>1993</v>
      </c>
      <c r="G163" s="315" t="s">
        <v>2019</v>
      </c>
      <c r="H163" s="191" t="s">
        <v>1993</v>
      </c>
      <c r="I163" s="192"/>
      <c r="J163" s="192"/>
      <c r="K163" s="318" t="s">
        <v>2019</v>
      </c>
      <c r="L163" s="193" t="s">
        <v>1993</v>
      </c>
    </row>
    <row r="164" spans="1:12" ht="15.75" thickBot="1">
      <c r="A164" s="316"/>
      <c r="B164" s="191" t="s">
        <v>1994</v>
      </c>
      <c r="C164" s="192"/>
      <c r="D164" s="192"/>
      <c r="E164" s="319"/>
      <c r="F164" s="193" t="s">
        <v>1994</v>
      </c>
      <c r="G164" s="316"/>
      <c r="H164" s="191" t="s">
        <v>1994</v>
      </c>
      <c r="I164" s="192"/>
      <c r="J164" s="192"/>
      <c r="K164" s="319"/>
      <c r="L164" s="193" t="s">
        <v>1994</v>
      </c>
    </row>
    <row r="165" spans="1:12" ht="15.75" thickBot="1">
      <c r="A165" s="316"/>
      <c r="B165" s="191" t="s">
        <v>1995</v>
      </c>
      <c r="C165" s="192"/>
      <c r="D165" s="192"/>
      <c r="E165" s="319"/>
      <c r="F165" s="193" t="s">
        <v>1995</v>
      </c>
      <c r="G165" s="316"/>
      <c r="H165" s="191" t="s">
        <v>1995</v>
      </c>
      <c r="I165" s="192"/>
      <c r="J165" s="192"/>
      <c r="K165" s="319"/>
      <c r="L165" s="193" t="s">
        <v>1995</v>
      </c>
    </row>
    <row r="166" spans="1:12" ht="15.75" thickBot="1">
      <c r="A166" s="316"/>
      <c r="B166" s="191" t="s">
        <v>1996</v>
      </c>
      <c r="C166" s="192"/>
      <c r="D166" s="192"/>
      <c r="E166" s="319"/>
      <c r="F166" s="193" t="s">
        <v>1996</v>
      </c>
      <c r="G166" s="316"/>
      <c r="H166" s="191" t="s">
        <v>1996</v>
      </c>
      <c r="I166" s="192"/>
      <c r="J166" s="192"/>
      <c r="K166" s="319"/>
      <c r="L166" s="193" t="s">
        <v>1996</v>
      </c>
    </row>
    <row r="167" spans="1:12" ht="15.75" thickBot="1">
      <c r="A167" s="316"/>
      <c r="B167" s="191" t="s">
        <v>1997</v>
      </c>
      <c r="C167" s="192"/>
      <c r="D167" s="192"/>
      <c r="E167" s="319"/>
      <c r="F167" s="193" t="s">
        <v>1997</v>
      </c>
      <c r="G167" s="316"/>
      <c r="H167" s="191" t="s">
        <v>1997</v>
      </c>
      <c r="I167" s="192"/>
      <c r="J167" s="192"/>
      <c r="K167" s="319"/>
      <c r="L167" s="193" t="s">
        <v>1997</v>
      </c>
    </row>
    <row r="168" spans="1:12" ht="15.75" thickBot="1">
      <c r="A168" s="316"/>
      <c r="B168" s="191" t="s">
        <v>1998</v>
      </c>
      <c r="C168" s="192"/>
      <c r="D168" s="192"/>
      <c r="E168" s="319"/>
      <c r="F168" s="193" t="s">
        <v>1998</v>
      </c>
      <c r="G168" s="316"/>
      <c r="H168" s="191" t="s">
        <v>1998</v>
      </c>
      <c r="I168" s="192"/>
      <c r="J168" s="192"/>
      <c r="K168" s="319"/>
      <c r="L168" s="193" t="s">
        <v>1998</v>
      </c>
    </row>
    <row r="169" spans="1:12" ht="15.75" thickBot="1">
      <c r="A169" s="316"/>
      <c r="B169" s="191" t="s">
        <v>1999</v>
      </c>
      <c r="C169" s="192"/>
      <c r="D169" s="192"/>
      <c r="E169" s="319"/>
      <c r="F169" s="193" t="s">
        <v>1999</v>
      </c>
      <c r="G169" s="316"/>
      <c r="H169" s="191" t="s">
        <v>1999</v>
      </c>
      <c r="I169" s="192"/>
      <c r="J169" s="192"/>
      <c r="K169" s="319"/>
      <c r="L169" s="193" t="s">
        <v>1999</v>
      </c>
    </row>
    <row r="170" spans="1:12" ht="15.75" thickBot="1">
      <c r="A170" s="316"/>
      <c r="B170" s="191" t="s">
        <v>2000</v>
      </c>
      <c r="C170" s="192"/>
      <c r="D170" s="192"/>
      <c r="E170" s="319"/>
      <c r="F170" s="193" t="s">
        <v>2000</v>
      </c>
      <c r="G170" s="316"/>
      <c r="H170" s="191" t="s">
        <v>2000</v>
      </c>
      <c r="I170" s="192"/>
      <c r="J170" s="192"/>
      <c r="K170" s="319"/>
      <c r="L170" s="193" t="s">
        <v>2000</v>
      </c>
    </row>
    <row r="171" spans="1:12" ht="15.75" thickBot="1">
      <c r="A171" s="316"/>
      <c r="B171" s="191" t="s">
        <v>2001</v>
      </c>
      <c r="C171" s="192"/>
      <c r="D171" s="192"/>
      <c r="E171" s="319"/>
      <c r="F171" s="193" t="s">
        <v>2001</v>
      </c>
      <c r="G171" s="316"/>
      <c r="H171" s="191" t="s">
        <v>2001</v>
      </c>
      <c r="I171" s="192"/>
      <c r="J171" s="192"/>
      <c r="K171" s="319"/>
      <c r="L171" s="193" t="s">
        <v>2001</v>
      </c>
    </row>
    <row r="172" spans="1:12" ht="15.75" thickBot="1">
      <c r="A172" s="316"/>
      <c r="B172" s="191" t="s">
        <v>2002</v>
      </c>
      <c r="C172" s="192"/>
      <c r="D172" s="192"/>
      <c r="E172" s="319"/>
      <c r="F172" s="193" t="s">
        <v>2002</v>
      </c>
      <c r="G172" s="316"/>
      <c r="H172" s="191" t="s">
        <v>2002</v>
      </c>
      <c r="I172" s="192"/>
      <c r="J172" s="192"/>
      <c r="K172" s="319"/>
      <c r="L172" s="193" t="s">
        <v>2002</v>
      </c>
    </row>
    <row r="173" spans="1:12" ht="15.75" thickBot="1">
      <c r="A173" s="316"/>
      <c r="B173" s="191" t="s">
        <v>2003</v>
      </c>
      <c r="C173" s="192"/>
      <c r="D173" s="192"/>
      <c r="E173" s="319"/>
      <c r="F173" s="193" t="s">
        <v>2003</v>
      </c>
      <c r="G173" s="316"/>
      <c r="H173" s="191" t="s">
        <v>2003</v>
      </c>
      <c r="I173" s="192"/>
      <c r="J173" s="192"/>
      <c r="K173" s="319"/>
      <c r="L173" s="193" t="s">
        <v>2003</v>
      </c>
    </row>
    <row r="174" spans="1:12" ht="15.75" thickBot="1">
      <c r="A174" s="316"/>
      <c r="B174" s="191" t="s">
        <v>2004</v>
      </c>
      <c r="C174" s="192"/>
      <c r="D174" s="192"/>
      <c r="E174" s="319"/>
      <c r="F174" s="193" t="s">
        <v>2005</v>
      </c>
      <c r="G174" s="316"/>
      <c r="H174" s="191" t="s">
        <v>2004</v>
      </c>
      <c r="I174" s="192"/>
      <c r="J174" s="192"/>
      <c r="K174" s="319"/>
      <c r="L174" s="193" t="s">
        <v>2005</v>
      </c>
    </row>
    <row r="175" spans="1:12" ht="15.75" thickBot="1">
      <c r="A175" s="317"/>
      <c r="B175" s="191" t="s">
        <v>2006</v>
      </c>
      <c r="C175" s="192"/>
      <c r="D175" s="192"/>
      <c r="E175" s="320"/>
      <c r="F175" s="193" t="s">
        <v>2007</v>
      </c>
      <c r="G175" s="317"/>
      <c r="H175" s="191" t="s">
        <v>2006</v>
      </c>
      <c r="I175" s="192"/>
      <c r="J175" s="192"/>
      <c r="K175" s="320"/>
      <c r="L175" s="193" t="s">
        <v>2007</v>
      </c>
    </row>
    <row r="176" spans="1:12" ht="15.75" thickBot="1">
      <c r="A176" s="315" t="s">
        <v>2020</v>
      </c>
      <c r="B176" s="191" t="s">
        <v>1993</v>
      </c>
      <c r="C176" s="192"/>
      <c r="D176" s="192"/>
      <c r="E176" s="318" t="s">
        <v>2020</v>
      </c>
      <c r="F176" s="193" t="s">
        <v>1993</v>
      </c>
      <c r="G176" s="315" t="s">
        <v>2020</v>
      </c>
      <c r="H176" s="191" t="s">
        <v>1993</v>
      </c>
      <c r="I176" s="192"/>
      <c r="J176" s="192"/>
      <c r="K176" s="318" t="s">
        <v>2020</v>
      </c>
      <c r="L176" s="193" t="s">
        <v>1993</v>
      </c>
    </row>
    <row r="177" spans="1:12" ht="15.75" thickBot="1">
      <c r="A177" s="316"/>
      <c r="B177" s="191" t="s">
        <v>1994</v>
      </c>
      <c r="C177" s="192"/>
      <c r="D177" s="192"/>
      <c r="E177" s="319"/>
      <c r="F177" s="193" t="s">
        <v>1994</v>
      </c>
      <c r="G177" s="316"/>
      <c r="H177" s="191" t="s">
        <v>1994</v>
      </c>
      <c r="I177" s="192"/>
      <c r="J177" s="192"/>
      <c r="K177" s="319"/>
      <c r="L177" s="193" t="s">
        <v>1994</v>
      </c>
    </row>
    <row r="178" spans="1:12" ht="15.75" thickBot="1">
      <c r="A178" s="316"/>
      <c r="B178" s="191" t="s">
        <v>1995</v>
      </c>
      <c r="C178" s="192"/>
      <c r="D178" s="192"/>
      <c r="E178" s="319"/>
      <c r="F178" s="193" t="s">
        <v>1995</v>
      </c>
      <c r="G178" s="316"/>
      <c r="H178" s="191" t="s">
        <v>1995</v>
      </c>
      <c r="I178" s="192"/>
      <c r="J178" s="192"/>
      <c r="K178" s="319"/>
      <c r="L178" s="193" t="s">
        <v>1995</v>
      </c>
    </row>
    <row r="179" spans="1:12" ht="15.75" thickBot="1">
      <c r="A179" s="316"/>
      <c r="B179" s="191" t="s">
        <v>1996</v>
      </c>
      <c r="C179" s="192"/>
      <c r="D179" s="192"/>
      <c r="E179" s="319"/>
      <c r="F179" s="193" t="s">
        <v>1996</v>
      </c>
      <c r="G179" s="316"/>
      <c r="H179" s="191" t="s">
        <v>1996</v>
      </c>
      <c r="I179" s="192"/>
      <c r="J179" s="192"/>
      <c r="K179" s="319"/>
      <c r="L179" s="193" t="s">
        <v>1996</v>
      </c>
    </row>
    <row r="180" spans="1:12" ht="15.75" thickBot="1">
      <c r="A180" s="316"/>
      <c r="B180" s="191" t="s">
        <v>1997</v>
      </c>
      <c r="C180" s="192"/>
      <c r="D180" s="192"/>
      <c r="E180" s="319"/>
      <c r="F180" s="193" t="s">
        <v>1997</v>
      </c>
      <c r="G180" s="316"/>
      <c r="H180" s="191" t="s">
        <v>1997</v>
      </c>
      <c r="I180" s="192"/>
      <c r="J180" s="192"/>
      <c r="K180" s="319"/>
      <c r="L180" s="193" t="s">
        <v>1997</v>
      </c>
    </row>
    <row r="181" spans="1:12" ht="15.75" thickBot="1">
      <c r="A181" s="316"/>
      <c r="B181" s="191" t="s">
        <v>1998</v>
      </c>
      <c r="C181" s="192"/>
      <c r="D181" s="192"/>
      <c r="E181" s="319"/>
      <c r="F181" s="193" t="s">
        <v>1998</v>
      </c>
      <c r="G181" s="316"/>
      <c r="H181" s="191" t="s">
        <v>1998</v>
      </c>
      <c r="I181" s="192"/>
      <c r="J181" s="192"/>
      <c r="K181" s="319"/>
      <c r="L181" s="193" t="s">
        <v>1998</v>
      </c>
    </row>
    <row r="182" spans="1:12" ht="15.75" thickBot="1">
      <c r="A182" s="316"/>
      <c r="B182" s="191" t="s">
        <v>1999</v>
      </c>
      <c r="C182" s="192"/>
      <c r="D182" s="192"/>
      <c r="E182" s="319"/>
      <c r="F182" s="193" t="s">
        <v>1999</v>
      </c>
      <c r="G182" s="316"/>
      <c r="H182" s="191" t="s">
        <v>1999</v>
      </c>
      <c r="I182" s="192"/>
      <c r="J182" s="192"/>
      <c r="K182" s="319"/>
      <c r="L182" s="193" t="s">
        <v>1999</v>
      </c>
    </row>
    <row r="183" spans="1:12" ht="15.75" thickBot="1">
      <c r="A183" s="316"/>
      <c r="B183" s="191" t="s">
        <v>2000</v>
      </c>
      <c r="C183" s="192"/>
      <c r="D183" s="192"/>
      <c r="E183" s="319"/>
      <c r="F183" s="193" t="s">
        <v>2000</v>
      </c>
      <c r="G183" s="316"/>
      <c r="H183" s="191" t="s">
        <v>2000</v>
      </c>
      <c r="I183" s="192"/>
      <c r="J183" s="192"/>
      <c r="K183" s="319"/>
      <c r="L183" s="193" t="s">
        <v>2000</v>
      </c>
    </row>
    <row r="184" spans="1:12" ht="15.75" thickBot="1">
      <c r="A184" s="316"/>
      <c r="B184" s="191" t="s">
        <v>2001</v>
      </c>
      <c r="C184" s="192"/>
      <c r="D184" s="192"/>
      <c r="E184" s="319"/>
      <c r="F184" s="193" t="s">
        <v>2001</v>
      </c>
      <c r="G184" s="316"/>
      <c r="H184" s="191" t="s">
        <v>2001</v>
      </c>
      <c r="I184" s="192"/>
      <c r="J184" s="192"/>
      <c r="K184" s="319"/>
      <c r="L184" s="193" t="s">
        <v>2001</v>
      </c>
    </row>
    <row r="185" spans="1:12" ht="15.75" thickBot="1">
      <c r="A185" s="316"/>
      <c r="B185" s="191" t="s">
        <v>2002</v>
      </c>
      <c r="C185" s="192"/>
      <c r="D185" s="192"/>
      <c r="E185" s="319"/>
      <c r="F185" s="193" t="s">
        <v>2002</v>
      </c>
      <c r="G185" s="316"/>
      <c r="H185" s="191" t="s">
        <v>2002</v>
      </c>
      <c r="I185" s="192"/>
      <c r="J185" s="192"/>
      <c r="K185" s="319"/>
      <c r="L185" s="193" t="s">
        <v>2002</v>
      </c>
    </row>
    <row r="186" spans="1:12" ht="15.75" thickBot="1">
      <c r="A186" s="316"/>
      <c r="B186" s="191" t="s">
        <v>2003</v>
      </c>
      <c r="C186" s="192"/>
      <c r="D186" s="192"/>
      <c r="E186" s="319"/>
      <c r="F186" s="193" t="s">
        <v>2003</v>
      </c>
      <c r="G186" s="316"/>
      <c r="H186" s="191" t="s">
        <v>2003</v>
      </c>
      <c r="I186" s="192"/>
      <c r="J186" s="192"/>
      <c r="K186" s="319"/>
      <c r="L186" s="193" t="s">
        <v>2003</v>
      </c>
    </row>
    <row r="187" spans="1:12" ht="15.75" thickBot="1">
      <c r="A187" s="316"/>
      <c r="B187" s="191" t="s">
        <v>2004</v>
      </c>
      <c r="C187" s="192"/>
      <c r="D187" s="192"/>
      <c r="E187" s="319"/>
      <c r="F187" s="193" t="s">
        <v>2005</v>
      </c>
      <c r="G187" s="316"/>
      <c r="H187" s="191" t="s">
        <v>2004</v>
      </c>
      <c r="I187" s="192"/>
      <c r="J187" s="192"/>
      <c r="K187" s="319"/>
      <c r="L187" s="193" t="s">
        <v>2005</v>
      </c>
    </row>
    <row r="188" spans="1:12" ht="15.75" thickBot="1">
      <c r="A188" s="317"/>
      <c r="B188" s="191" t="s">
        <v>2006</v>
      </c>
      <c r="C188" s="192"/>
      <c r="D188" s="192"/>
      <c r="E188" s="320"/>
      <c r="F188" s="193" t="s">
        <v>2007</v>
      </c>
      <c r="G188" s="317"/>
      <c r="H188" s="191" t="s">
        <v>2006</v>
      </c>
      <c r="I188" s="192"/>
      <c r="J188" s="192"/>
      <c r="K188" s="320"/>
      <c r="L188" s="193" t="s">
        <v>2007</v>
      </c>
    </row>
    <row r="189" spans="1:12" ht="15.75" thickBot="1">
      <c r="A189" s="315" t="s">
        <v>2021</v>
      </c>
      <c r="B189" s="191" t="s">
        <v>1993</v>
      </c>
      <c r="C189" s="192"/>
      <c r="D189" s="192"/>
      <c r="E189" s="318" t="s">
        <v>2021</v>
      </c>
      <c r="F189" s="193" t="s">
        <v>1993</v>
      </c>
      <c r="G189" s="315" t="s">
        <v>2021</v>
      </c>
      <c r="H189" s="191" t="s">
        <v>1993</v>
      </c>
      <c r="I189" s="192"/>
      <c r="J189" s="192"/>
      <c r="K189" s="318" t="s">
        <v>2021</v>
      </c>
      <c r="L189" s="193" t="s">
        <v>1993</v>
      </c>
    </row>
    <row r="190" spans="1:12" ht="15.75" thickBot="1">
      <c r="A190" s="316"/>
      <c r="B190" s="191" t="s">
        <v>1994</v>
      </c>
      <c r="C190" s="192"/>
      <c r="D190" s="192"/>
      <c r="E190" s="319"/>
      <c r="F190" s="193" t="s">
        <v>1994</v>
      </c>
      <c r="G190" s="316"/>
      <c r="H190" s="191" t="s">
        <v>1994</v>
      </c>
      <c r="I190" s="192"/>
      <c r="J190" s="192"/>
      <c r="K190" s="319"/>
      <c r="L190" s="193" t="s">
        <v>1994</v>
      </c>
    </row>
    <row r="191" spans="1:12" ht="15.75" thickBot="1">
      <c r="A191" s="316"/>
      <c r="B191" s="191" t="s">
        <v>1995</v>
      </c>
      <c r="C191" s="192"/>
      <c r="D191" s="192"/>
      <c r="E191" s="319"/>
      <c r="F191" s="193" t="s">
        <v>1995</v>
      </c>
      <c r="G191" s="316"/>
      <c r="H191" s="191" t="s">
        <v>1995</v>
      </c>
      <c r="I191" s="192"/>
      <c r="J191" s="192"/>
      <c r="K191" s="319"/>
      <c r="L191" s="193" t="s">
        <v>1995</v>
      </c>
    </row>
    <row r="192" spans="1:12" ht="15.75" thickBot="1">
      <c r="A192" s="316"/>
      <c r="B192" s="191" t="s">
        <v>1996</v>
      </c>
      <c r="C192" s="192"/>
      <c r="D192" s="192"/>
      <c r="E192" s="319"/>
      <c r="F192" s="193" t="s">
        <v>1996</v>
      </c>
      <c r="G192" s="316"/>
      <c r="H192" s="191" t="s">
        <v>1996</v>
      </c>
      <c r="I192" s="192"/>
      <c r="J192" s="192"/>
      <c r="K192" s="319"/>
      <c r="L192" s="193" t="s">
        <v>1996</v>
      </c>
    </row>
    <row r="193" spans="1:12" ht="15.75" thickBot="1">
      <c r="A193" s="316"/>
      <c r="B193" s="191" t="s">
        <v>1997</v>
      </c>
      <c r="C193" s="192"/>
      <c r="D193" s="192"/>
      <c r="E193" s="319"/>
      <c r="F193" s="193" t="s">
        <v>1997</v>
      </c>
      <c r="G193" s="316"/>
      <c r="H193" s="191" t="s">
        <v>1997</v>
      </c>
      <c r="I193" s="192"/>
      <c r="J193" s="192"/>
      <c r="K193" s="319"/>
      <c r="L193" s="193" t="s">
        <v>1997</v>
      </c>
    </row>
    <row r="194" spans="1:12" ht="15.75" thickBot="1">
      <c r="A194" s="316"/>
      <c r="B194" s="191" t="s">
        <v>1998</v>
      </c>
      <c r="C194" s="192"/>
      <c r="D194" s="192"/>
      <c r="E194" s="319"/>
      <c r="F194" s="193" t="s">
        <v>1998</v>
      </c>
      <c r="G194" s="316"/>
      <c r="H194" s="191" t="s">
        <v>1998</v>
      </c>
      <c r="I194" s="192"/>
      <c r="J194" s="192"/>
      <c r="K194" s="319"/>
      <c r="L194" s="193" t="s">
        <v>1998</v>
      </c>
    </row>
    <row r="195" spans="1:12" ht="15.75" thickBot="1">
      <c r="A195" s="316"/>
      <c r="B195" s="191" t="s">
        <v>1999</v>
      </c>
      <c r="C195" s="192"/>
      <c r="D195" s="192"/>
      <c r="E195" s="319"/>
      <c r="F195" s="193" t="s">
        <v>1999</v>
      </c>
      <c r="G195" s="316"/>
      <c r="H195" s="191" t="s">
        <v>1999</v>
      </c>
      <c r="I195" s="192"/>
      <c r="J195" s="192"/>
      <c r="K195" s="319"/>
      <c r="L195" s="193" t="s">
        <v>1999</v>
      </c>
    </row>
    <row r="196" spans="1:12" ht="15.75" thickBot="1">
      <c r="A196" s="316"/>
      <c r="B196" s="191" t="s">
        <v>2000</v>
      </c>
      <c r="C196" s="192"/>
      <c r="D196" s="192"/>
      <c r="E196" s="319"/>
      <c r="F196" s="193" t="s">
        <v>2000</v>
      </c>
      <c r="G196" s="316"/>
      <c r="H196" s="191" t="s">
        <v>2000</v>
      </c>
      <c r="I196" s="192"/>
      <c r="J196" s="192"/>
      <c r="K196" s="319"/>
      <c r="L196" s="193" t="s">
        <v>2000</v>
      </c>
    </row>
    <row r="197" spans="1:12" ht="15.75" thickBot="1">
      <c r="A197" s="316"/>
      <c r="B197" s="191" t="s">
        <v>2001</v>
      </c>
      <c r="C197" s="192"/>
      <c r="D197" s="192"/>
      <c r="E197" s="319"/>
      <c r="F197" s="193" t="s">
        <v>2001</v>
      </c>
      <c r="G197" s="316"/>
      <c r="H197" s="191" t="s">
        <v>2001</v>
      </c>
      <c r="I197" s="192"/>
      <c r="J197" s="192"/>
      <c r="K197" s="319"/>
      <c r="L197" s="193" t="s">
        <v>2001</v>
      </c>
    </row>
    <row r="198" spans="1:12" ht="15.75" thickBot="1">
      <c r="A198" s="316"/>
      <c r="B198" s="191" t="s">
        <v>2002</v>
      </c>
      <c r="C198" s="192"/>
      <c r="D198" s="192"/>
      <c r="E198" s="319"/>
      <c r="F198" s="193" t="s">
        <v>2002</v>
      </c>
      <c r="G198" s="316"/>
      <c r="H198" s="191" t="s">
        <v>2002</v>
      </c>
      <c r="I198" s="192"/>
      <c r="J198" s="192"/>
      <c r="K198" s="319"/>
      <c r="L198" s="193" t="s">
        <v>2002</v>
      </c>
    </row>
    <row r="199" spans="1:12" ht="15.75" thickBot="1">
      <c r="A199" s="316"/>
      <c r="B199" s="191" t="s">
        <v>2003</v>
      </c>
      <c r="C199" s="192"/>
      <c r="D199" s="192"/>
      <c r="E199" s="319"/>
      <c r="F199" s="193" t="s">
        <v>2003</v>
      </c>
      <c r="G199" s="316"/>
      <c r="H199" s="191" t="s">
        <v>2003</v>
      </c>
      <c r="I199" s="192"/>
      <c r="J199" s="192"/>
      <c r="K199" s="319"/>
      <c r="L199" s="193" t="s">
        <v>2003</v>
      </c>
    </row>
    <row r="200" spans="1:12" ht="15.75" thickBot="1">
      <c r="A200" s="316"/>
      <c r="B200" s="191" t="s">
        <v>2004</v>
      </c>
      <c r="C200" s="192"/>
      <c r="D200" s="192"/>
      <c r="E200" s="319"/>
      <c r="F200" s="193" t="s">
        <v>2005</v>
      </c>
      <c r="G200" s="316"/>
      <c r="H200" s="191" t="s">
        <v>2004</v>
      </c>
      <c r="I200" s="192"/>
      <c r="J200" s="192"/>
      <c r="K200" s="319"/>
      <c r="L200" s="193" t="s">
        <v>2005</v>
      </c>
    </row>
    <row r="201" spans="1:12" ht="15.75" thickBot="1">
      <c r="A201" s="317"/>
      <c r="B201" s="191" t="s">
        <v>2006</v>
      </c>
      <c r="C201" s="192"/>
      <c r="D201" s="192"/>
      <c r="E201" s="320"/>
      <c r="F201" s="193" t="s">
        <v>2007</v>
      </c>
      <c r="G201" s="317"/>
      <c r="H201" s="191" t="s">
        <v>2006</v>
      </c>
      <c r="I201" s="192"/>
      <c r="J201" s="192"/>
      <c r="K201" s="320"/>
      <c r="L201" s="193" t="s">
        <v>2007</v>
      </c>
    </row>
    <row r="202" spans="1:12" ht="15.75" thickBot="1">
      <c r="A202" s="315" t="s">
        <v>2022</v>
      </c>
      <c r="B202" s="191" t="s">
        <v>1993</v>
      </c>
      <c r="C202" s="192"/>
      <c r="D202" s="192"/>
      <c r="E202" s="318" t="s">
        <v>2022</v>
      </c>
      <c r="F202" s="193" t="s">
        <v>1993</v>
      </c>
      <c r="G202" s="315" t="s">
        <v>2022</v>
      </c>
      <c r="H202" s="191" t="s">
        <v>1993</v>
      </c>
      <c r="I202" s="192"/>
      <c r="J202" s="192"/>
      <c r="K202" s="318" t="s">
        <v>2022</v>
      </c>
      <c r="L202" s="193" t="s">
        <v>1993</v>
      </c>
    </row>
    <row r="203" spans="1:12" ht="15.75" thickBot="1">
      <c r="A203" s="316"/>
      <c r="B203" s="191" t="s">
        <v>1994</v>
      </c>
      <c r="C203" s="192"/>
      <c r="D203" s="192"/>
      <c r="E203" s="319"/>
      <c r="F203" s="193" t="s">
        <v>1994</v>
      </c>
      <c r="G203" s="316"/>
      <c r="H203" s="191" t="s">
        <v>1994</v>
      </c>
      <c r="I203" s="192"/>
      <c r="J203" s="192"/>
      <c r="K203" s="319"/>
      <c r="L203" s="193" t="s">
        <v>1994</v>
      </c>
    </row>
    <row r="204" spans="1:12" ht="15.75" thickBot="1">
      <c r="A204" s="316"/>
      <c r="B204" s="191" t="s">
        <v>1995</v>
      </c>
      <c r="C204" s="192"/>
      <c r="D204" s="192"/>
      <c r="E204" s="319"/>
      <c r="F204" s="193" t="s">
        <v>1995</v>
      </c>
      <c r="G204" s="316"/>
      <c r="H204" s="191" t="s">
        <v>1995</v>
      </c>
      <c r="I204" s="192"/>
      <c r="J204" s="192"/>
      <c r="K204" s="319"/>
      <c r="L204" s="193" t="s">
        <v>1995</v>
      </c>
    </row>
    <row r="205" spans="1:12" ht="15.75" thickBot="1">
      <c r="A205" s="316"/>
      <c r="B205" s="191" t="s">
        <v>1996</v>
      </c>
      <c r="C205" s="192"/>
      <c r="D205" s="192"/>
      <c r="E205" s="319"/>
      <c r="F205" s="193" t="s">
        <v>1996</v>
      </c>
      <c r="G205" s="316"/>
      <c r="H205" s="191" t="s">
        <v>1996</v>
      </c>
      <c r="I205" s="192"/>
      <c r="J205" s="192"/>
      <c r="K205" s="319"/>
      <c r="L205" s="193" t="s">
        <v>1996</v>
      </c>
    </row>
    <row r="206" spans="1:12" ht="15.75" thickBot="1">
      <c r="A206" s="316"/>
      <c r="B206" s="191" t="s">
        <v>1997</v>
      </c>
      <c r="C206" s="192"/>
      <c r="D206" s="192"/>
      <c r="E206" s="319"/>
      <c r="F206" s="193" t="s">
        <v>1997</v>
      </c>
      <c r="G206" s="316"/>
      <c r="H206" s="191" t="s">
        <v>1997</v>
      </c>
      <c r="I206" s="192"/>
      <c r="J206" s="192"/>
      <c r="K206" s="319"/>
      <c r="L206" s="193" t="s">
        <v>1997</v>
      </c>
    </row>
    <row r="207" spans="1:12" ht="15.75" thickBot="1">
      <c r="A207" s="316"/>
      <c r="B207" s="191" t="s">
        <v>1998</v>
      </c>
      <c r="C207" s="192"/>
      <c r="D207" s="192"/>
      <c r="E207" s="319"/>
      <c r="F207" s="193" t="s">
        <v>1998</v>
      </c>
      <c r="G207" s="316"/>
      <c r="H207" s="191" t="s">
        <v>1998</v>
      </c>
      <c r="I207" s="192"/>
      <c r="J207" s="192"/>
      <c r="K207" s="319"/>
      <c r="L207" s="193" t="s">
        <v>1998</v>
      </c>
    </row>
    <row r="208" spans="1:12" ht="15.75" thickBot="1">
      <c r="A208" s="316"/>
      <c r="B208" s="191" t="s">
        <v>1999</v>
      </c>
      <c r="C208" s="192"/>
      <c r="D208" s="192"/>
      <c r="E208" s="319"/>
      <c r="F208" s="193" t="s">
        <v>1999</v>
      </c>
      <c r="G208" s="316"/>
      <c r="H208" s="191" t="s">
        <v>1999</v>
      </c>
      <c r="I208" s="192"/>
      <c r="J208" s="192"/>
      <c r="K208" s="319"/>
      <c r="L208" s="193" t="s">
        <v>1999</v>
      </c>
    </row>
    <row r="209" spans="1:12" ht="15.75" thickBot="1">
      <c r="A209" s="316"/>
      <c r="B209" s="191" t="s">
        <v>2000</v>
      </c>
      <c r="C209" s="192"/>
      <c r="D209" s="192"/>
      <c r="E209" s="319"/>
      <c r="F209" s="193" t="s">
        <v>2000</v>
      </c>
      <c r="G209" s="316"/>
      <c r="H209" s="191" t="s">
        <v>2000</v>
      </c>
      <c r="I209" s="192"/>
      <c r="J209" s="192"/>
      <c r="K209" s="319"/>
      <c r="L209" s="193" t="s">
        <v>2000</v>
      </c>
    </row>
    <row r="210" spans="1:12" ht="15.75" thickBot="1">
      <c r="A210" s="316"/>
      <c r="B210" s="191" t="s">
        <v>2001</v>
      </c>
      <c r="C210" s="192"/>
      <c r="D210" s="192"/>
      <c r="E210" s="319"/>
      <c r="F210" s="193" t="s">
        <v>2001</v>
      </c>
      <c r="G210" s="316"/>
      <c r="H210" s="191" t="s">
        <v>2001</v>
      </c>
      <c r="I210" s="192"/>
      <c r="J210" s="192"/>
      <c r="K210" s="319"/>
      <c r="L210" s="193" t="s">
        <v>2001</v>
      </c>
    </row>
    <row r="211" spans="1:12" ht="15.75" thickBot="1">
      <c r="A211" s="316"/>
      <c r="B211" s="191" t="s">
        <v>2002</v>
      </c>
      <c r="C211" s="192"/>
      <c r="D211" s="192"/>
      <c r="E211" s="319"/>
      <c r="F211" s="193" t="s">
        <v>2002</v>
      </c>
      <c r="G211" s="316"/>
      <c r="H211" s="191" t="s">
        <v>2002</v>
      </c>
      <c r="I211" s="192"/>
      <c r="J211" s="192"/>
      <c r="K211" s="319"/>
      <c r="L211" s="193" t="s">
        <v>2002</v>
      </c>
    </row>
    <row r="212" spans="1:12" ht="15.75" thickBot="1">
      <c r="A212" s="316"/>
      <c r="B212" s="191" t="s">
        <v>2003</v>
      </c>
      <c r="C212" s="192"/>
      <c r="D212" s="192"/>
      <c r="E212" s="319"/>
      <c r="F212" s="193" t="s">
        <v>2003</v>
      </c>
      <c r="G212" s="316"/>
      <c r="H212" s="191" t="s">
        <v>2003</v>
      </c>
      <c r="I212" s="192"/>
      <c r="J212" s="192"/>
      <c r="K212" s="319"/>
      <c r="L212" s="193" t="s">
        <v>2003</v>
      </c>
    </row>
    <row r="213" spans="1:12" ht="15.75" thickBot="1">
      <c r="A213" s="316"/>
      <c r="B213" s="191" t="s">
        <v>2004</v>
      </c>
      <c r="C213" s="192"/>
      <c r="D213" s="192"/>
      <c r="E213" s="319"/>
      <c r="F213" s="193" t="s">
        <v>2005</v>
      </c>
      <c r="G213" s="316"/>
      <c r="H213" s="191" t="s">
        <v>2004</v>
      </c>
      <c r="I213" s="192"/>
      <c r="J213" s="192"/>
      <c r="K213" s="319"/>
      <c r="L213" s="193" t="s">
        <v>2005</v>
      </c>
    </row>
    <row r="214" spans="1:12" ht="15.75" thickBot="1">
      <c r="A214" s="317"/>
      <c r="B214" s="191" t="s">
        <v>2006</v>
      </c>
      <c r="C214" s="192"/>
      <c r="D214" s="192"/>
      <c r="E214" s="320"/>
      <c r="F214" s="193" t="s">
        <v>2007</v>
      </c>
      <c r="G214" s="317"/>
      <c r="H214" s="191" t="s">
        <v>2006</v>
      </c>
      <c r="I214" s="192"/>
      <c r="J214" s="192"/>
      <c r="K214" s="320"/>
      <c r="L214" s="193" t="s">
        <v>2007</v>
      </c>
    </row>
    <row r="215" spans="1:12" ht="15.75" thickBot="1">
      <c r="A215" s="315" t="s">
        <v>2023</v>
      </c>
      <c r="B215" s="191" t="s">
        <v>1993</v>
      </c>
      <c r="C215" s="192"/>
      <c r="D215" s="192"/>
      <c r="E215" s="318" t="s">
        <v>2023</v>
      </c>
      <c r="F215" s="193" t="s">
        <v>1993</v>
      </c>
      <c r="G215" s="315" t="s">
        <v>2023</v>
      </c>
      <c r="H215" s="191" t="s">
        <v>1993</v>
      </c>
      <c r="I215" s="192"/>
      <c r="J215" s="192"/>
      <c r="K215" s="318" t="s">
        <v>2023</v>
      </c>
      <c r="L215" s="193" t="s">
        <v>1993</v>
      </c>
    </row>
    <row r="216" spans="1:12" ht="15.75" thickBot="1">
      <c r="A216" s="316"/>
      <c r="B216" s="191" t="s">
        <v>1994</v>
      </c>
      <c r="C216" s="192"/>
      <c r="D216" s="192"/>
      <c r="E216" s="319"/>
      <c r="F216" s="193" t="s">
        <v>1994</v>
      </c>
      <c r="G216" s="316"/>
      <c r="H216" s="191" t="s">
        <v>1994</v>
      </c>
      <c r="I216" s="192"/>
      <c r="J216" s="192"/>
      <c r="K216" s="319"/>
      <c r="L216" s="193" t="s">
        <v>1994</v>
      </c>
    </row>
    <row r="217" spans="1:12" ht="15.75" thickBot="1">
      <c r="A217" s="316"/>
      <c r="B217" s="191" t="s">
        <v>1995</v>
      </c>
      <c r="C217" s="192"/>
      <c r="D217" s="192"/>
      <c r="E217" s="319"/>
      <c r="F217" s="193" t="s">
        <v>1995</v>
      </c>
      <c r="G217" s="316"/>
      <c r="H217" s="191" t="s">
        <v>1995</v>
      </c>
      <c r="I217" s="192"/>
      <c r="J217" s="192"/>
      <c r="K217" s="319"/>
      <c r="L217" s="193" t="s">
        <v>1995</v>
      </c>
    </row>
    <row r="218" spans="1:12" ht="15.75" thickBot="1">
      <c r="A218" s="316"/>
      <c r="B218" s="191" t="s">
        <v>1996</v>
      </c>
      <c r="C218" s="192"/>
      <c r="D218" s="192"/>
      <c r="E218" s="319"/>
      <c r="F218" s="193" t="s">
        <v>1996</v>
      </c>
      <c r="G218" s="316"/>
      <c r="H218" s="191" t="s">
        <v>1996</v>
      </c>
      <c r="I218" s="192"/>
      <c r="J218" s="192"/>
      <c r="K218" s="319"/>
      <c r="L218" s="193" t="s">
        <v>1996</v>
      </c>
    </row>
    <row r="219" spans="1:12" ht="15.75" thickBot="1">
      <c r="A219" s="316"/>
      <c r="B219" s="191" t="s">
        <v>1997</v>
      </c>
      <c r="C219" s="192"/>
      <c r="D219" s="192"/>
      <c r="E219" s="319"/>
      <c r="F219" s="193" t="s">
        <v>1997</v>
      </c>
      <c r="G219" s="316"/>
      <c r="H219" s="191" t="s">
        <v>1997</v>
      </c>
      <c r="I219" s="192"/>
      <c r="J219" s="192"/>
      <c r="K219" s="319"/>
      <c r="L219" s="193" t="s">
        <v>1997</v>
      </c>
    </row>
    <row r="220" spans="1:12" ht="15.75" thickBot="1">
      <c r="A220" s="316"/>
      <c r="B220" s="191" t="s">
        <v>1998</v>
      </c>
      <c r="C220" s="192"/>
      <c r="D220" s="192"/>
      <c r="E220" s="319"/>
      <c r="F220" s="193" t="s">
        <v>1998</v>
      </c>
      <c r="G220" s="316"/>
      <c r="H220" s="191" t="s">
        <v>1998</v>
      </c>
      <c r="I220" s="192"/>
      <c r="J220" s="192"/>
      <c r="K220" s="319"/>
      <c r="L220" s="193" t="s">
        <v>1998</v>
      </c>
    </row>
    <row r="221" spans="1:12" ht="15.75" thickBot="1">
      <c r="A221" s="316"/>
      <c r="B221" s="191" t="s">
        <v>1999</v>
      </c>
      <c r="C221" s="192"/>
      <c r="D221" s="192"/>
      <c r="E221" s="319"/>
      <c r="F221" s="193" t="s">
        <v>1999</v>
      </c>
      <c r="G221" s="316"/>
      <c r="H221" s="191" t="s">
        <v>1999</v>
      </c>
      <c r="I221" s="192"/>
      <c r="J221" s="192"/>
      <c r="K221" s="319"/>
      <c r="L221" s="193" t="s">
        <v>1999</v>
      </c>
    </row>
    <row r="222" spans="1:12" ht="15.75" thickBot="1">
      <c r="A222" s="316"/>
      <c r="B222" s="191" t="s">
        <v>2000</v>
      </c>
      <c r="C222" s="192"/>
      <c r="D222" s="192"/>
      <c r="E222" s="319"/>
      <c r="F222" s="193" t="s">
        <v>2000</v>
      </c>
      <c r="G222" s="316"/>
      <c r="H222" s="191" t="s">
        <v>2000</v>
      </c>
      <c r="I222" s="192"/>
      <c r="J222" s="192"/>
      <c r="K222" s="319"/>
      <c r="L222" s="193" t="s">
        <v>2000</v>
      </c>
    </row>
    <row r="223" spans="1:12" ht="15.75" thickBot="1">
      <c r="A223" s="316"/>
      <c r="B223" s="191" t="s">
        <v>2001</v>
      </c>
      <c r="C223" s="192"/>
      <c r="D223" s="192"/>
      <c r="E223" s="319"/>
      <c r="F223" s="193" t="s">
        <v>2001</v>
      </c>
      <c r="G223" s="316"/>
      <c r="H223" s="191" t="s">
        <v>2001</v>
      </c>
      <c r="I223" s="192"/>
      <c r="J223" s="192"/>
      <c r="K223" s="319"/>
      <c r="L223" s="193" t="s">
        <v>2001</v>
      </c>
    </row>
    <row r="224" spans="1:12" ht="15.75" thickBot="1">
      <c r="A224" s="316"/>
      <c r="B224" s="191" t="s">
        <v>2002</v>
      </c>
      <c r="C224" s="192"/>
      <c r="D224" s="192"/>
      <c r="E224" s="319"/>
      <c r="F224" s="193" t="s">
        <v>2002</v>
      </c>
      <c r="G224" s="316"/>
      <c r="H224" s="191" t="s">
        <v>2002</v>
      </c>
      <c r="I224" s="192"/>
      <c r="J224" s="192"/>
      <c r="K224" s="319"/>
      <c r="L224" s="193" t="s">
        <v>2002</v>
      </c>
    </row>
    <row r="225" spans="1:12" ht="15.75" thickBot="1">
      <c r="A225" s="316"/>
      <c r="B225" s="191" t="s">
        <v>2003</v>
      </c>
      <c r="C225" s="192"/>
      <c r="D225" s="192"/>
      <c r="E225" s="319"/>
      <c r="F225" s="193" t="s">
        <v>2003</v>
      </c>
      <c r="G225" s="316"/>
      <c r="H225" s="191" t="s">
        <v>2003</v>
      </c>
      <c r="I225" s="192"/>
      <c r="J225" s="192"/>
      <c r="K225" s="319"/>
      <c r="L225" s="193" t="s">
        <v>2003</v>
      </c>
    </row>
    <row r="226" spans="1:12" ht="15.75" thickBot="1">
      <c r="A226" s="316"/>
      <c r="B226" s="191" t="s">
        <v>2004</v>
      </c>
      <c r="C226" s="192"/>
      <c r="D226" s="192"/>
      <c r="E226" s="319"/>
      <c r="F226" s="193" t="s">
        <v>2005</v>
      </c>
      <c r="G226" s="316"/>
      <c r="H226" s="191" t="s">
        <v>2004</v>
      </c>
      <c r="I226" s="192"/>
      <c r="J226" s="192"/>
      <c r="K226" s="319"/>
      <c r="L226" s="193" t="s">
        <v>2005</v>
      </c>
    </row>
    <row r="227" spans="1:12" ht="15.75" thickBot="1">
      <c r="A227" s="317"/>
      <c r="B227" s="191" t="s">
        <v>2006</v>
      </c>
      <c r="C227" s="192"/>
      <c r="D227" s="192"/>
      <c r="E227" s="320"/>
      <c r="F227" s="193" t="s">
        <v>2007</v>
      </c>
      <c r="G227" s="317"/>
      <c r="H227" s="191" t="s">
        <v>2006</v>
      </c>
      <c r="I227" s="192"/>
      <c r="J227" s="192"/>
      <c r="K227" s="320"/>
      <c r="L227" s="193" t="s">
        <v>2007</v>
      </c>
    </row>
    <row r="228" spans="1:12" ht="15.75" thickBot="1">
      <c r="A228" s="315" t="s">
        <v>2024</v>
      </c>
      <c r="B228" s="191" t="s">
        <v>1993</v>
      </c>
      <c r="C228" s="192"/>
      <c r="D228" s="192"/>
      <c r="E228" s="318" t="s">
        <v>2024</v>
      </c>
      <c r="F228" s="193" t="s">
        <v>1993</v>
      </c>
      <c r="G228" s="315" t="s">
        <v>2024</v>
      </c>
      <c r="H228" s="191" t="s">
        <v>1993</v>
      </c>
      <c r="I228" s="192"/>
      <c r="J228" s="192"/>
      <c r="K228" s="318" t="s">
        <v>2024</v>
      </c>
      <c r="L228" s="193" t="s">
        <v>1993</v>
      </c>
    </row>
    <row r="229" spans="1:12" ht="15.75" thickBot="1">
      <c r="A229" s="316"/>
      <c r="B229" s="191" t="s">
        <v>1994</v>
      </c>
      <c r="C229" s="192"/>
      <c r="D229" s="192"/>
      <c r="E229" s="319"/>
      <c r="F229" s="193" t="s">
        <v>1994</v>
      </c>
      <c r="G229" s="316"/>
      <c r="H229" s="191" t="s">
        <v>1994</v>
      </c>
      <c r="I229" s="192"/>
      <c r="J229" s="192"/>
      <c r="K229" s="319"/>
      <c r="L229" s="193" t="s">
        <v>1994</v>
      </c>
    </row>
    <row r="230" spans="1:12" ht="15.75" thickBot="1">
      <c r="A230" s="316"/>
      <c r="B230" s="191" t="s">
        <v>1995</v>
      </c>
      <c r="C230" s="192"/>
      <c r="D230" s="192"/>
      <c r="E230" s="319"/>
      <c r="F230" s="193" t="s">
        <v>1995</v>
      </c>
      <c r="G230" s="316"/>
      <c r="H230" s="191" t="s">
        <v>1995</v>
      </c>
      <c r="I230" s="192"/>
      <c r="J230" s="192"/>
      <c r="K230" s="319"/>
      <c r="L230" s="193" t="s">
        <v>1995</v>
      </c>
    </row>
    <row r="231" spans="1:12" ht="15.75" thickBot="1">
      <c r="A231" s="316"/>
      <c r="B231" s="191" t="s">
        <v>1996</v>
      </c>
      <c r="C231" s="192"/>
      <c r="D231" s="192"/>
      <c r="E231" s="319"/>
      <c r="F231" s="193" t="s">
        <v>1996</v>
      </c>
      <c r="G231" s="316"/>
      <c r="H231" s="191" t="s">
        <v>1996</v>
      </c>
      <c r="I231" s="192"/>
      <c r="J231" s="192"/>
      <c r="K231" s="319"/>
      <c r="L231" s="193" t="s">
        <v>1996</v>
      </c>
    </row>
    <row r="232" spans="1:12" ht="15.75" thickBot="1">
      <c r="A232" s="316"/>
      <c r="B232" s="191" t="s">
        <v>1997</v>
      </c>
      <c r="C232" s="192"/>
      <c r="D232" s="192"/>
      <c r="E232" s="319"/>
      <c r="F232" s="193" t="s">
        <v>1997</v>
      </c>
      <c r="G232" s="316"/>
      <c r="H232" s="191" t="s">
        <v>1997</v>
      </c>
      <c r="I232" s="192"/>
      <c r="J232" s="192"/>
      <c r="K232" s="319"/>
      <c r="L232" s="193" t="s">
        <v>1997</v>
      </c>
    </row>
    <row r="233" spans="1:12" ht="15.75" thickBot="1">
      <c r="A233" s="316"/>
      <c r="B233" s="191" t="s">
        <v>1998</v>
      </c>
      <c r="C233" s="192"/>
      <c r="D233" s="192"/>
      <c r="E233" s="319"/>
      <c r="F233" s="193" t="s">
        <v>1998</v>
      </c>
      <c r="G233" s="316"/>
      <c r="H233" s="191" t="s">
        <v>1998</v>
      </c>
      <c r="I233" s="192"/>
      <c r="J233" s="192"/>
      <c r="K233" s="319"/>
      <c r="L233" s="193" t="s">
        <v>1998</v>
      </c>
    </row>
    <row r="234" spans="1:12" ht="15.75" thickBot="1">
      <c r="A234" s="316"/>
      <c r="B234" s="191" t="s">
        <v>1999</v>
      </c>
      <c r="C234" s="192"/>
      <c r="D234" s="192"/>
      <c r="E234" s="319"/>
      <c r="F234" s="193" t="s">
        <v>1999</v>
      </c>
      <c r="G234" s="316"/>
      <c r="H234" s="191" t="s">
        <v>1999</v>
      </c>
      <c r="I234" s="192"/>
      <c r="J234" s="192"/>
      <c r="K234" s="319"/>
      <c r="L234" s="193" t="s">
        <v>1999</v>
      </c>
    </row>
    <row r="235" spans="1:12" ht="15.75" thickBot="1">
      <c r="A235" s="316"/>
      <c r="B235" s="191" t="s">
        <v>2000</v>
      </c>
      <c r="C235" s="192"/>
      <c r="D235" s="192"/>
      <c r="E235" s="319"/>
      <c r="F235" s="193" t="s">
        <v>2000</v>
      </c>
      <c r="G235" s="316"/>
      <c r="H235" s="191" t="s">
        <v>2000</v>
      </c>
      <c r="I235" s="192"/>
      <c r="J235" s="192"/>
      <c r="K235" s="319"/>
      <c r="L235" s="193" t="s">
        <v>2000</v>
      </c>
    </row>
    <row r="236" spans="1:12" ht="15.75" thickBot="1">
      <c r="A236" s="316"/>
      <c r="B236" s="191" t="s">
        <v>2001</v>
      </c>
      <c r="C236" s="192"/>
      <c r="D236" s="192"/>
      <c r="E236" s="319"/>
      <c r="F236" s="193" t="s">
        <v>2001</v>
      </c>
      <c r="G236" s="316"/>
      <c r="H236" s="191" t="s">
        <v>2001</v>
      </c>
      <c r="I236" s="192"/>
      <c r="J236" s="192"/>
      <c r="K236" s="319"/>
      <c r="L236" s="193" t="s">
        <v>2001</v>
      </c>
    </row>
    <row r="237" spans="1:12" ht="15.75" thickBot="1">
      <c r="A237" s="316"/>
      <c r="B237" s="191" t="s">
        <v>2002</v>
      </c>
      <c r="C237" s="192"/>
      <c r="D237" s="192"/>
      <c r="E237" s="319"/>
      <c r="F237" s="193" t="s">
        <v>2002</v>
      </c>
      <c r="G237" s="316"/>
      <c r="H237" s="191" t="s">
        <v>2002</v>
      </c>
      <c r="I237" s="192"/>
      <c r="J237" s="192"/>
      <c r="K237" s="319"/>
      <c r="L237" s="193" t="s">
        <v>2002</v>
      </c>
    </row>
    <row r="238" spans="1:12" ht="15.75" thickBot="1">
      <c r="A238" s="316"/>
      <c r="B238" s="191" t="s">
        <v>2003</v>
      </c>
      <c r="C238" s="192"/>
      <c r="D238" s="192"/>
      <c r="E238" s="319"/>
      <c r="F238" s="193" t="s">
        <v>2003</v>
      </c>
      <c r="G238" s="316"/>
      <c r="H238" s="191" t="s">
        <v>2003</v>
      </c>
      <c r="I238" s="192"/>
      <c r="J238" s="192"/>
      <c r="K238" s="319"/>
      <c r="L238" s="193" t="s">
        <v>2003</v>
      </c>
    </row>
    <row r="239" spans="1:12" ht="15.75" thickBot="1">
      <c r="A239" s="316"/>
      <c r="B239" s="191" t="s">
        <v>2004</v>
      </c>
      <c r="C239" s="192"/>
      <c r="D239" s="192"/>
      <c r="E239" s="319"/>
      <c r="F239" s="193" t="s">
        <v>2005</v>
      </c>
      <c r="G239" s="316"/>
      <c r="H239" s="191" t="s">
        <v>2004</v>
      </c>
      <c r="I239" s="192"/>
      <c r="J239" s="192"/>
      <c r="K239" s="319"/>
      <c r="L239" s="193" t="s">
        <v>2005</v>
      </c>
    </row>
    <row r="240" spans="1:12" ht="15.75" thickBot="1">
      <c r="A240" s="317"/>
      <c r="B240" s="191" t="s">
        <v>2006</v>
      </c>
      <c r="C240" s="192"/>
      <c r="D240" s="192"/>
      <c r="E240" s="320"/>
      <c r="F240" s="193" t="s">
        <v>2007</v>
      </c>
      <c r="G240" s="317"/>
      <c r="H240" s="191" t="s">
        <v>2006</v>
      </c>
      <c r="I240" s="192"/>
      <c r="J240" s="192"/>
      <c r="K240" s="320"/>
      <c r="L240" s="193" t="s">
        <v>2007</v>
      </c>
    </row>
    <row r="241" spans="1:12" ht="15.75" thickBot="1">
      <c r="A241" s="315" t="s">
        <v>2025</v>
      </c>
      <c r="B241" s="191" t="s">
        <v>1993</v>
      </c>
      <c r="C241" s="192"/>
      <c r="D241" s="192"/>
      <c r="E241" s="318" t="s">
        <v>2025</v>
      </c>
      <c r="F241" s="193" t="s">
        <v>1993</v>
      </c>
      <c r="G241" s="315" t="s">
        <v>2025</v>
      </c>
      <c r="H241" s="191" t="s">
        <v>1993</v>
      </c>
      <c r="I241" s="192"/>
      <c r="J241" s="192"/>
      <c r="K241" s="318" t="s">
        <v>2025</v>
      </c>
      <c r="L241" s="193" t="s">
        <v>1993</v>
      </c>
    </row>
    <row r="242" spans="1:12" ht="15.75" thickBot="1">
      <c r="A242" s="316"/>
      <c r="B242" s="191" t="s">
        <v>1994</v>
      </c>
      <c r="C242" s="192"/>
      <c r="D242" s="192"/>
      <c r="E242" s="319"/>
      <c r="F242" s="193" t="s">
        <v>1994</v>
      </c>
      <c r="G242" s="316"/>
      <c r="H242" s="191" t="s">
        <v>1994</v>
      </c>
      <c r="I242" s="192"/>
      <c r="J242" s="192"/>
      <c r="K242" s="319"/>
      <c r="L242" s="193" t="s">
        <v>1994</v>
      </c>
    </row>
    <row r="243" spans="1:12" ht="15.75" thickBot="1">
      <c r="A243" s="316"/>
      <c r="B243" s="191" t="s">
        <v>1995</v>
      </c>
      <c r="C243" s="192"/>
      <c r="D243" s="192"/>
      <c r="E243" s="319"/>
      <c r="F243" s="193" t="s">
        <v>1995</v>
      </c>
      <c r="G243" s="316"/>
      <c r="H243" s="191" t="s">
        <v>1995</v>
      </c>
      <c r="I243" s="192"/>
      <c r="J243" s="192"/>
      <c r="K243" s="319"/>
      <c r="L243" s="193" t="s">
        <v>1995</v>
      </c>
    </row>
    <row r="244" spans="1:12" ht="15.75" thickBot="1">
      <c r="A244" s="316"/>
      <c r="B244" s="191" t="s">
        <v>1996</v>
      </c>
      <c r="C244" s="192"/>
      <c r="D244" s="192"/>
      <c r="E244" s="319"/>
      <c r="F244" s="193" t="s">
        <v>1996</v>
      </c>
      <c r="G244" s="316"/>
      <c r="H244" s="191" t="s">
        <v>1996</v>
      </c>
      <c r="I244" s="192"/>
      <c r="J244" s="192"/>
      <c r="K244" s="319"/>
      <c r="L244" s="193" t="s">
        <v>1996</v>
      </c>
    </row>
    <row r="245" spans="1:12" ht="15.75" thickBot="1">
      <c r="A245" s="316"/>
      <c r="B245" s="191" t="s">
        <v>1997</v>
      </c>
      <c r="C245" s="192"/>
      <c r="D245" s="192"/>
      <c r="E245" s="319"/>
      <c r="F245" s="193" t="s">
        <v>1997</v>
      </c>
      <c r="G245" s="316"/>
      <c r="H245" s="191" t="s">
        <v>1997</v>
      </c>
      <c r="I245" s="192"/>
      <c r="J245" s="192"/>
      <c r="K245" s="319"/>
      <c r="L245" s="193" t="s">
        <v>1997</v>
      </c>
    </row>
    <row r="246" spans="1:12" ht="15.75" thickBot="1">
      <c r="A246" s="316"/>
      <c r="B246" s="191" t="s">
        <v>1998</v>
      </c>
      <c r="C246" s="192"/>
      <c r="D246" s="192"/>
      <c r="E246" s="319"/>
      <c r="F246" s="193" t="s">
        <v>1998</v>
      </c>
      <c r="G246" s="316"/>
      <c r="H246" s="191" t="s">
        <v>1998</v>
      </c>
      <c r="I246" s="192"/>
      <c r="J246" s="192"/>
      <c r="K246" s="319"/>
      <c r="L246" s="193" t="s">
        <v>1998</v>
      </c>
    </row>
    <row r="247" spans="1:12" ht="15.75" thickBot="1">
      <c r="A247" s="316"/>
      <c r="B247" s="191" t="s">
        <v>1999</v>
      </c>
      <c r="C247" s="192"/>
      <c r="D247" s="192"/>
      <c r="E247" s="319"/>
      <c r="F247" s="193" t="s">
        <v>1999</v>
      </c>
      <c r="G247" s="316"/>
      <c r="H247" s="191" t="s">
        <v>1999</v>
      </c>
      <c r="I247" s="192"/>
      <c r="J247" s="192"/>
      <c r="K247" s="319"/>
      <c r="L247" s="193" t="s">
        <v>1999</v>
      </c>
    </row>
    <row r="248" spans="1:12" ht="15.75" thickBot="1">
      <c r="A248" s="316"/>
      <c r="B248" s="191" t="s">
        <v>2000</v>
      </c>
      <c r="C248" s="192"/>
      <c r="D248" s="192"/>
      <c r="E248" s="319"/>
      <c r="F248" s="193" t="s">
        <v>2000</v>
      </c>
      <c r="G248" s="316"/>
      <c r="H248" s="191" t="s">
        <v>2000</v>
      </c>
      <c r="I248" s="192"/>
      <c r="J248" s="192"/>
      <c r="K248" s="319"/>
      <c r="L248" s="193" t="s">
        <v>2000</v>
      </c>
    </row>
    <row r="249" spans="1:12" ht="15.75" thickBot="1">
      <c r="A249" s="316"/>
      <c r="B249" s="191" t="s">
        <v>2001</v>
      </c>
      <c r="C249" s="192"/>
      <c r="D249" s="192"/>
      <c r="E249" s="319"/>
      <c r="F249" s="193" t="s">
        <v>2001</v>
      </c>
      <c r="G249" s="316"/>
      <c r="H249" s="191" t="s">
        <v>2001</v>
      </c>
      <c r="I249" s="192"/>
      <c r="J249" s="192"/>
      <c r="K249" s="319"/>
      <c r="L249" s="193" t="s">
        <v>2001</v>
      </c>
    </row>
    <row r="250" spans="1:12" ht="15.75" thickBot="1">
      <c r="A250" s="316"/>
      <c r="B250" s="191" t="s">
        <v>2002</v>
      </c>
      <c r="C250" s="192"/>
      <c r="D250" s="192"/>
      <c r="E250" s="319"/>
      <c r="F250" s="193" t="s">
        <v>2002</v>
      </c>
      <c r="G250" s="316"/>
      <c r="H250" s="191" t="s">
        <v>2002</v>
      </c>
      <c r="I250" s="192"/>
      <c r="J250" s="192"/>
      <c r="K250" s="319"/>
      <c r="L250" s="193" t="s">
        <v>2002</v>
      </c>
    </row>
    <row r="251" spans="1:12" ht="15.75" thickBot="1">
      <c r="A251" s="316"/>
      <c r="B251" s="191" t="s">
        <v>2003</v>
      </c>
      <c r="C251" s="192"/>
      <c r="D251" s="192"/>
      <c r="E251" s="319"/>
      <c r="F251" s="193" t="s">
        <v>2003</v>
      </c>
      <c r="G251" s="316"/>
      <c r="H251" s="191" t="s">
        <v>2003</v>
      </c>
      <c r="I251" s="192"/>
      <c r="J251" s="192"/>
      <c r="K251" s="319"/>
      <c r="L251" s="193" t="s">
        <v>2003</v>
      </c>
    </row>
    <row r="252" spans="1:12" ht="15.75" thickBot="1">
      <c r="A252" s="316"/>
      <c r="B252" s="191" t="s">
        <v>2004</v>
      </c>
      <c r="C252" s="192"/>
      <c r="D252" s="192"/>
      <c r="E252" s="319"/>
      <c r="F252" s="193" t="s">
        <v>2005</v>
      </c>
      <c r="G252" s="316"/>
      <c r="H252" s="191" t="s">
        <v>2004</v>
      </c>
      <c r="I252" s="192"/>
      <c r="J252" s="192"/>
      <c r="K252" s="319"/>
      <c r="L252" s="193" t="s">
        <v>2005</v>
      </c>
    </row>
    <row r="253" spans="1:12" ht="15.75" thickBot="1">
      <c r="A253" s="317"/>
      <c r="B253" s="191" t="s">
        <v>2006</v>
      </c>
      <c r="C253" s="192"/>
      <c r="D253" s="192"/>
      <c r="E253" s="320"/>
      <c r="F253" s="193" t="s">
        <v>2007</v>
      </c>
      <c r="G253" s="317"/>
      <c r="H253" s="191" t="s">
        <v>2006</v>
      </c>
      <c r="I253" s="192"/>
      <c r="J253" s="192"/>
      <c r="K253" s="320"/>
      <c r="L253" s="193" t="s">
        <v>2007</v>
      </c>
    </row>
    <row r="254" spans="1:12" ht="15.75" thickBot="1">
      <c r="A254" s="315" t="s">
        <v>2026</v>
      </c>
      <c r="B254" s="191" t="s">
        <v>1993</v>
      </c>
      <c r="C254" s="192"/>
      <c r="D254" s="192"/>
      <c r="E254" s="318" t="s">
        <v>2026</v>
      </c>
      <c r="F254" s="193" t="s">
        <v>1993</v>
      </c>
      <c r="G254" s="315" t="s">
        <v>2026</v>
      </c>
      <c r="H254" s="191" t="s">
        <v>1993</v>
      </c>
      <c r="I254" s="192"/>
      <c r="J254" s="192"/>
      <c r="K254" s="318" t="s">
        <v>2026</v>
      </c>
      <c r="L254" s="193" t="s">
        <v>1993</v>
      </c>
    </row>
    <row r="255" spans="1:12" ht="15.75" thickBot="1">
      <c r="A255" s="316"/>
      <c r="B255" s="191" t="s">
        <v>1994</v>
      </c>
      <c r="C255" s="192"/>
      <c r="D255" s="192"/>
      <c r="E255" s="319"/>
      <c r="F255" s="193" t="s">
        <v>1994</v>
      </c>
      <c r="G255" s="316"/>
      <c r="H255" s="191" t="s">
        <v>1994</v>
      </c>
      <c r="I255" s="192"/>
      <c r="J255" s="192"/>
      <c r="K255" s="319"/>
      <c r="L255" s="193" t="s">
        <v>1994</v>
      </c>
    </row>
    <row r="256" spans="1:12" ht="15.75" thickBot="1">
      <c r="A256" s="316"/>
      <c r="B256" s="191" t="s">
        <v>1995</v>
      </c>
      <c r="C256" s="192"/>
      <c r="D256" s="192"/>
      <c r="E256" s="319"/>
      <c r="F256" s="193" t="s">
        <v>1995</v>
      </c>
      <c r="G256" s="316"/>
      <c r="H256" s="191" t="s">
        <v>1995</v>
      </c>
      <c r="I256" s="192"/>
      <c r="J256" s="192"/>
      <c r="K256" s="319"/>
      <c r="L256" s="193" t="s">
        <v>1995</v>
      </c>
    </row>
    <row r="257" spans="1:12" ht="15.75" thickBot="1">
      <c r="A257" s="316"/>
      <c r="B257" s="191" t="s">
        <v>1996</v>
      </c>
      <c r="C257" s="192"/>
      <c r="D257" s="192"/>
      <c r="E257" s="319"/>
      <c r="F257" s="193" t="s">
        <v>1996</v>
      </c>
      <c r="G257" s="316"/>
      <c r="H257" s="191" t="s">
        <v>1996</v>
      </c>
      <c r="I257" s="192"/>
      <c r="J257" s="192"/>
      <c r="K257" s="319"/>
      <c r="L257" s="193" t="s">
        <v>1996</v>
      </c>
    </row>
    <row r="258" spans="1:12" ht="15.75" thickBot="1">
      <c r="A258" s="316"/>
      <c r="B258" s="191" t="s">
        <v>1997</v>
      </c>
      <c r="C258" s="192"/>
      <c r="D258" s="192"/>
      <c r="E258" s="319"/>
      <c r="F258" s="193" t="s">
        <v>1997</v>
      </c>
      <c r="G258" s="316"/>
      <c r="H258" s="191" t="s">
        <v>1997</v>
      </c>
      <c r="I258" s="192"/>
      <c r="J258" s="192"/>
      <c r="K258" s="319"/>
      <c r="L258" s="193" t="s">
        <v>1997</v>
      </c>
    </row>
    <row r="259" spans="1:12" ht="15.75" thickBot="1">
      <c r="A259" s="316"/>
      <c r="B259" s="191" t="s">
        <v>1998</v>
      </c>
      <c r="C259" s="192"/>
      <c r="D259" s="192"/>
      <c r="E259" s="319"/>
      <c r="F259" s="193" t="s">
        <v>1998</v>
      </c>
      <c r="G259" s="316"/>
      <c r="H259" s="191" t="s">
        <v>1998</v>
      </c>
      <c r="I259" s="192"/>
      <c r="J259" s="192"/>
      <c r="K259" s="319"/>
      <c r="L259" s="193" t="s">
        <v>1998</v>
      </c>
    </row>
    <row r="260" spans="1:12" ht="15.75" thickBot="1">
      <c r="A260" s="316"/>
      <c r="B260" s="191" t="s">
        <v>1999</v>
      </c>
      <c r="C260" s="192"/>
      <c r="D260" s="192"/>
      <c r="E260" s="319"/>
      <c r="F260" s="193" t="s">
        <v>1999</v>
      </c>
      <c r="G260" s="316"/>
      <c r="H260" s="191" t="s">
        <v>1999</v>
      </c>
      <c r="I260" s="192"/>
      <c r="J260" s="192"/>
      <c r="K260" s="319"/>
      <c r="L260" s="193" t="s">
        <v>1999</v>
      </c>
    </row>
    <row r="261" spans="1:12" ht="15.75" thickBot="1">
      <c r="A261" s="316"/>
      <c r="B261" s="191" t="s">
        <v>2000</v>
      </c>
      <c r="C261" s="192"/>
      <c r="D261" s="192"/>
      <c r="E261" s="319"/>
      <c r="F261" s="193" t="s">
        <v>2000</v>
      </c>
      <c r="G261" s="316"/>
      <c r="H261" s="191" t="s">
        <v>2000</v>
      </c>
      <c r="I261" s="192"/>
      <c r="J261" s="192"/>
      <c r="K261" s="319"/>
      <c r="L261" s="193" t="s">
        <v>2000</v>
      </c>
    </row>
    <row r="262" spans="1:12" ht="15.75" thickBot="1">
      <c r="A262" s="316"/>
      <c r="B262" s="191" t="s">
        <v>2001</v>
      </c>
      <c r="C262" s="192"/>
      <c r="D262" s="192"/>
      <c r="E262" s="319"/>
      <c r="F262" s="193" t="s">
        <v>2001</v>
      </c>
      <c r="G262" s="316"/>
      <c r="H262" s="191" t="s">
        <v>2001</v>
      </c>
      <c r="I262" s="192"/>
      <c r="J262" s="192"/>
      <c r="K262" s="319"/>
      <c r="L262" s="193" t="s">
        <v>2001</v>
      </c>
    </row>
    <row r="263" spans="1:12" ht="15.75" thickBot="1">
      <c r="A263" s="316"/>
      <c r="B263" s="191" t="s">
        <v>2002</v>
      </c>
      <c r="C263" s="192"/>
      <c r="D263" s="192"/>
      <c r="E263" s="319"/>
      <c r="F263" s="193" t="s">
        <v>2002</v>
      </c>
      <c r="G263" s="316"/>
      <c r="H263" s="191" t="s">
        <v>2002</v>
      </c>
      <c r="I263" s="192"/>
      <c r="J263" s="192"/>
      <c r="K263" s="319"/>
      <c r="L263" s="193" t="s">
        <v>2002</v>
      </c>
    </row>
    <row r="264" spans="1:12" ht="15.75" thickBot="1">
      <c r="A264" s="316"/>
      <c r="B264" s="191" t="s">
        <v>2003</v>
      </c>
      <c r="C264" s="192"/>
      <c r="D264" s="192"/>
      <c r="E264" s="319"/>
      <c r="F264" s="193" t="s">
        <v>2003</v>
      </c>
      <c r="G264" s="316"/>
      <c r="H264" s="191" t="s">
        <v>2003</v>
      </c>
      <c r="I264" s="192"/>
      <c r="J264" s="192"/>
      <c r="K264" s="319"/>
      <c r="L264" s="193" t="s">
        <v>2003</v>
      </c>
    </row>
    <row r="265" spans="1:12" ht="15.75" thickBot="1">
      <c r="A265" s="316"/>
      <c r="B265" s="191" t="s">
        <v>2004</v>
      </c>
      <c r="C265" s="192"/>
      <c r="D265" s="192"/>
      <c r="E265" s="319"/>
      <c r="F265" s="193" t="s">
        <v>2005</v>
      </c>
      <c r="G265" s="316"/>
      <c r="H265" s="191" t="s">
        <v>2004</v>
      </c>
      <c r="I265" s="192"/>
      <c r="J265" s="192"/>
      <c r="K265" s="319"/>
      <c r="L265" s="193" t="s">
        <v>2005</v>
      </c>
    </row>
    <row r="266" spans="1:12" ht="15.75" thickBot="1">
      <c r="A266" s="317"/>
      <c r="B266" s="191" t="s">
        <v>2006</v>
      </c>
      <c r="C266" s="192"/>
      <c r="D266" s="192"/>
      <c r="E266" s="320"/>
      <c r="F266" s="193" t="s">
        <v>2007</v>
      </c>
      <c r="G266" s="317"/>
      <c r="H266" s="191" t="s">
        <v>2006</v>
      </c>
      <c r="I266" s="192"/>
      <c r="J266" s="192"/>
      <c r="K266" s="320"/>
      <c r="L266" s="193" t="s">
        <v>2007</v>
      </c>
    </row>
    <row r="267" spans="1:12" ht="15.75" thickBot="1">
      <c r="A267" s="315" t="s">
        <v>2027</v>
      </c>
      <c r="B267" s="191" t="s">
        <v>1993</v>
      </c>
      <c r="C267" s="192"/>
      <c r="D267" s="192"/>
      <c r="E267" s="318" t="s">
        <v>2028</v>
      </c>
      <c r="F267" s="193" t="s">
        <v>1993</v>
      </c>
      <c r="G267" s="315" t="s">
        <v>2027</v>
      </c>
      <c r="H267" s="191" t="s">
        <v>1993</v>
      </c>
      <c r="I267" s="192"/>
      <c r="J267" s="192"/>
      <c r="K267" s="318" t="s">
        <v>2028</v>
      </c>
      <c r="L267" s="193" t="s">
        <v>1993</v>
      </c>
    </row>
    <row r="268" spans="1:12" ht="15.75" thickBot="1">
      <c r="A268" s="316"/>
      <c r="B268" s="191" t="s">
        <v>1994</v>
      </c>
      <c r="C268" s="192"/>
      <c r="D268" s="192"/>
      <c r="E268" s="319"/>
      <c r="F268" s="193" t="s">
        <v>1994</v>
      </c>
      <c r="G268" s="316"/>
      <c r="H268" s="191" t="s">
        <v>1994</v>
      </c>
      <c r="I268" s="192"/>
      <c r="J268" s="192"/>
      <c r="K268" s="319"/>
      <c r="L268" s="193" t="s">
        <v>1994</v>
      </c>
    </row>
    <row r="269" spans="1:12" ht="15.75" thickBot="1">
      <c r="A269" s="316"/>
      <c r="B269" s="191" t="s">
        <v>1995</v>
      </c>
      <c r="C269" s="192"/>
      <c r="D269" s="192"/>
      <c r="E269" s="319"/>
      <c r="F269" s="193" t="s">
        <v>1995</v>
      </c>
      <c r="G269" s="316"/>
      <c r="H269" s="191" t="s">
        <v>1995</v>
      </c>
      <c r="I269" s="192"/>
      <c r="J269" s="192"/>
      <c r="K269" s="319"/>
      <c r="L269" s="193" t="s">
        <v>1995</v>
      </c>
    </row>
    <row r="270" spans="1:12" ht="15.75" thickBot="1">
      <c r="A270" s="316"/>
      <c r="B270" s="191" t="s">
        <v>1996</v>
      </c>
      <c r="C270" s="192"/>
      <c r="D270" s="192"/>
      <c r="E270" s="319"/>
      <c r="F270" s="193" t="s">
        <v>1996</v>
      </c>
      <c r="G270" s="316"/>
      <c r="H270" s="191" t="s">
        <v>1996</v>
      </c>
      <c r="I270" s="192"/>
      <c r="J270" s="192"/>
      <c r="K270" s="319"/>
      <c r="L270" s="193" t="s">
        <v>1996</v>
      </c>
    </row>
    <row r="271" spans="1:12" ht="15.75" thickBot="1">
      <c r="A271" s="316"/>
      <c r="B271" s="191" t="s">
        <v>1997</v>
      </c>
      <c r="C271" s="192"/>
      <c r="D271" s="192"/>
      <c r="E271" s="319"/>
      <c r="F271" s="193" t="s">
        <v>1997</v>
      </c>
      <c r="G271" s="316"/>
      <c r="H271" s="191" t="s">
        <v>1997</v>
      </c>
      <c r="I271" s="192"/>
      <c r="J271" s="192"/>
      <c r="K271" s="319"/>
      <c r="L271" s="193" t="s">
        <v>1997</v>
      </c>
    </row>
    <row r="272" spans="1:12" ht="15.75" thickBot="1">
      <c r="A272" s="316"/>
      <c r="B272" s="191" t="s">
        <v>1998</v>
      </c>
      <c r="C272" s="192"/>
      <c r="D272" s="192"/>
      <c r="E272" s="319"/>
      <c r="F272" s="193" t="s">
        <v>1998</v>
      </c>
      <c r="G272" s="316"/>
      <c r="H272" s="191" t="s">
        <v>1998</v>
      </c>
      <c r="I272" s="192"/>
      <c r="J272" s="192"/>
      <c r="K272" s="319"/>
      <c r="L272" s="193" t="s">
        <v>1998</v>
      </c>
    </row>
    <row r="273" spans="1:12" ht="15.75" thickBot="1">
      <c r="A273" s="316"/>
      <c r="B273" s="191" t="s">
        <v>1999</v>
      </c>
      <c r="C273" s="192"/>
      <c r="D273" s="192"/>
      <c r="E273" s="319"/>
      <c r="F273" s="193" t="s">
        <v>1999</v>
      </c>
      <c r="G273" s="316"/>
      <c r="H273" s="191" t="s">
        <v>1999</v>
      </c>
      <c r="I273" s="192"/>
      <c r="J273" s="192"/>
      <c r="K273" s="319"/>
      <c r="L273" s="193" t="s">
        <v>1999</v>
      </c>
    </row>
    <row r="274" spans="1:12" ht="15.75" thickBot="1">
      <c r="A274" s="316"/>
      <c r="B274" s="191" t="s">
        <v>2000</v>
      </c>
      <c r="C274" s="192"/>
      <c r="D274" s="192"/>
      <c r="E274" s="319"/>
      <c r="F274" s="193" t="s">
        <v>2000</v>
      </c>
      <c r="G274" s="316"/>
      <c r="H274" s="191" t="s">
        <v>2000</v>
      </c>
      <c r="I274" s="192"/>
      <c r="J274" s="192"/>
      <c r="K274" s="319"/>
      <c r="L274" s="193" t="s">
        <v>2000</v>
      </c>
    </row>
    <row r="275" spans="1:12" ht="15.75" thickBot="1">
      <c r="A275" s="316"/>
      <c r="B275" s="191" t="s">
        <v>2001</v>
      </c>
      <c r="C275" s="192"/>
      <c r="D275" s="192"/>
      <c r="E275" s="319"/>
      <c r="F275" s="193" t="s">
        <v>2001</v>
      </c>
      <c r="G275" s="316"/>
      <c r="H275" s="191" t="s">
        <v>2001</v>
      </c>
      <c r="I275" s="192"/>
      <c r="J275" s="192"/>
      <c r="K275" s="319"/>
      <c r="L275" s="193" t="s">
        <v>2001</v>
      </c>
    </row>
    <row r="276" spans="1:12" ht="15.75" thickBot="1">
      <c r="A276" s="316"/>
      <c r="B276" s="191" t="s">
        <v>2002</v>
      </c>
      <c r="C276" s="192"/>
      <c r="D276" s="192"/>
      <c r="E276" s="319"/>
      <c r="F276" s="193" t="s">
        <v>2002</v>
      </c>
      <c r="G276" s="316"/>
      <c r="H276" s="191" t="s">
        <v>2002</v>
      </c>
      <c r="I276" s="192"/>
      <c r="J276" s="192"/>
      <c r="K276" s="319"/>
      <c r="L276" s="193" t="s">
        <v>2002</v>
      </c>
    </row>
    <row r="277" spans="1:12" ht="15.75" thickBot="1">
      <c r="A277" s="316"/>
      <c r="B277" s="191" t="s">
        <v>2003</v>
      </c>
      <c r="C277" s="192"/>
      <c r="D277" s="192"/>
      <c r="E277" s="319"/>
      <c r="F277" s="193" t="s">
        <v>2003</v>
      </c>
      <c r="G277" s="316"/>
      <c r="H277" s="191" t="s">
        <v>2003</v>
      </c>
      <c r="I277" s="192"/>
      <c r="J277" s="192"/>
      <c r="K277" s="319"/>
      <c r="L277" s="193" t="s">
        <v>2003</v>
      </c>
    </row>
    <row r="278" spans="1:12" ht="15.75" thickBot="1">
      <c r="A278" s="316"/>
      <c r="B278" s="191" t="s">
        <v>2004</v>
      </c>
      <c r="C278" s="192"/>
      <c r="D278" s="192"/>
      <c r="E278" s="319"/>
      <c r="F278" s="193" t="s">
        <v>2005</v>
      </c>
      <c r="G278" s="316"/>
      <c r="H278" s="191" t="s">
        <v>2004</v>
      </c>
      <c r="I278" s="192"/>
      <c r="J278" s="192"/>
      <c r="K278" s="319"/>
      <c r="L278" s="193" t="s">
        <v>2005</v>
      </c>
    </row>
    <row r="279" spans="1:12" ht="15.75" thickBot="1">
      <c r="A279" s="317"/>
      <c r="B279" s="191" t="s">
        <v>2006</v>
      </c>
      <c r="C279" s="192"/>
      <c r="D279" s="192"/>
      <c r="E279" s="320"/>
      <c r="F279" s="193" t="s">
        <v>2007</v>
      </c>
      <c r="G279" s="317"/>
      <c r="H279" s="191" t="s">
        <v>2006</v>
      </c>
      <c r="I279" s="192"/>
      <c r="J279" s="192"/>
      <c r="K279" s="320"/>
      <c r="L279" s="193" t="s">
        <v>2007</v>
      </c>
    </row>
    <row r="280" spans="1:12" ht="15.75" thickBot="1">
      <c r="A280" s="315" t="s">
        <v>2029</v>
      </c>
      <c r="B280" s="191" t="s">
        <v>1993</v>
      </c>
      <c r="C280" s="192"/>
      <c r="D280" s="192"/>
      <c r="E280" s="318" t="s">
        <v>2030</v>
      </c>
      <c r="F280" s="193" t="s">
        <v>1993</v>
      </c>
      <c r="G280" s="315" t="s">
        <v>2029</v>
      </c>
      <c r="H280" s="191" t="s">
        <v>1993</v>
      </c>
      <c r="I280" s="192"/>
      <c r="J280" s="192"/>
      <c r="K280" s="318" t="s">
        <v>2030</v>
      </c>
      <c r="L280" s="193" t="s">
        <v>1993</v>
      </c>
    </row>
    <row r="281" spans="1:12" ht="15.75" thickBot="1">
      <c r="A281" s="316"/>
      <c r="B281" s="191" t="s">
        <v>1994</v>
      </c>
      <c r="C281" s="192"/>
      <c r="D281" s="192"/>
      <c r="E281" s="319"/>
      <c r="F281" s="193" t="s">
        <v>1994</v>
      </c>
      <c r="G281" s="316"/>
      <c r="H281" s="191" t="s">
        <v>1994</v>
      </c>
      <c r="I281" s="192"/>
      <c r="J281" s="192"/>
      <c r="K281" s="319"/>
      <c r="L281" s="193" t="s">
        <v>1994</v>
      </c>
    </row>
    <row r="282" spans="1:12" ht="15.75" thickBot="1">
      <c r="A282" s="316"/>
      <c r="B282" s="191" t="s">
        <v>1995</v>
      </c>
      <c r="C282" s="192"/>
      <c r="D282" s="192"/>
      <c r="E282" s="319"/>
      <c r="F282" s="193" t="s">
        <v>1995</v>
      </c>
      <c r="G282" s="316"/>
      <c r="H282" s="191" t="s">
        <v>1995</v>
      </c>
      <c r="I282" s="192"/>
      <c r="J282" s="192"/>
      <c r="K282" s="319"/>
      <c r="L282" s="193" t="s">
        <v>1995</v>
      </c>
    </row>
    <row r="283" spans="1:12" ht="15.75" thickBot="1">
      <c r="A283" s="316"/>
      <c r="B283" s="191" t="s">
        <v>1996</v>
      </c>
      <c r="C283" s="192"/>
      <c r="D283" s="192"/>
      <c r="E283" s="319"/>
      <c r="F283" s="193" t="s">
        <v>1996</v>
      </c>
      <c r="G283" s="316"/>
      <c r="H283" s="191" t="s">
        <v>1996</v>
      </c>
      <c r="I283" s="192"/>
      <c r="J283" s="192"/>
      <c r="K283" s="319"/>
      <c r="L283" s="193" t="s">
        <v>1996</v>
      </c>
    </row>
    <row r="284" spans="1:12" ht="15.75" thickBot="1">
      <c r="A284" s="316"/>
      <c r="B284" s="191" t="s">
        <v>1997</v>
      </c>
      <c r="C284" s="192"/>
      <c r="D284" s="192"/>
      <c r="E284" s="319"/>
      <c r="F284" s="193" t="s">
        <v>1997</v>
      </c>
      <c r="G284" s="316"/>
      <c r="H284" s="191" t="s">
        <v>1997</v>
      </c>
      <c r="I284" s="192"/>
      <c r="J284" s="192"/>
      <c r="K284" s="319"/>
      <c r="L284" s="193" t="s">
        <v>1997</v>
      </c>
    </row>
    <row r="285" spans="1:12" ht="15.75" thickBot="1">
      <c r="A285" s="316"/>
      <c r="B285" s="191" t="s">
        <v>1998</v>
      </c>
      <c r="C285" s="192"/>
      <c r="D285" s="192"/>
      <c r="E285" s="319"/>
      <c r="F285" s="193" t="s">
        <v>1998</v>
      </c>
      <c r="G285" s="316"/>
      <c r="H285" s="191" t="s">
        <v>1998</v>
      </c>
      <c r="I285" s="192"/>
      <c r="J285" s="192"/>
      <c r="K285" s="319"/>
      <c r="L285" s="193" t="s">
        <v>1998</v>
      </c>
    </row>
    <row r="286" spans="1:12" ht="15.75" thickBot="1">
      <c r="A286" s="316"/>
      <c r="B286" s="191" t="s">
        <v>1999</v>
      </c>
      <c r="C286" s="192"/>
      <c r="D286" s="192"/>
      <c r="E286" s="319"/>
      <c r="F286" s="193" t="s">
        <v>1999</v>
      </c>
      <c r="G286" s="316"/>
      <c r="H286" s="191" t="s">
        <v>1999</v>
      </c>
      <c r="I286" s="192"/>
      <c r="J286" s="192"/>
      <c r="K286" s="319"/>
      <c r="L286" s="193" t="s">
        <v>1999</v>
      </c>
    </row>
    <row r="287" spans="1:12" ht="15.75" thickBot="1">
      <c r="A287" s="316"/>
      <c r="B287" s="191" t="s">
        <v>2000</v>
      </c>
      <c r="C287" s="192"/>
      <c r="D287" s="192"/>
      <c r="E287" s="319"/>
      <c r="F287" s="193" t="s">
        <v>2000</v>
      </c>
      <c r="G287" s="316"/>
      <c r="H287" s="191" t="s">
        <v>2000</v>
      </c>
      <c r="I287" s="192"/>
      <c r="J287" s="192"/>
      <c r="K287" s="319"/>
      <c r="L287" s="193" t="s">
        <v>2000</v>
      </c>
    </row>
    <row r="288" spans="1:12" ht="15.75" thickBot="1">
      <c r="A288" s="316"/>
      <c r="B288" s="191" t="s">
        <v>2001</v>
      </c>
      <c r="C288" s="192"/>
      <c r="D288" s="192"/>
      <c r="E288" s="319"/>
      <c r="F288" s="193" t="s">
        <v>2001</v>
      </c>
      <c r="G288" s="316"/>
      <c r="H288" s="191" t="s">
        <v>2001</v>
      </c>
      <c r="I288" s="192"/>
      <c r="J288" s="192"/>
      <c r="K288" s="319"/>
      <c r="L288" s="193" t="s">
        <v>2001</v>
      </c>
    </row>
    <row r="289" spans="1:12" ht="15.75" thickBot="1">
      <c r="A289" s="316"/>
      <c r="B289" s="191" t="s">
        <v>2002</v>
      </c>
      <c r="C289" s="192"/>
      <c r="D289" s="192"/>
      <c r="E289" s="319"/>
      <c r="F289" s="193" t="s">
        <v>2002</v>
      </c>
      <c r="G289" s="316"/>
      <c r="H289" s="191" t="s">
        <v>2002</v>
      </c>
      <c r="I289" s="192"/>
      <c r="J289" s="192"/>
      <c r="K289" s="319"/>
      <c r="L289" s="193" t="s">
        <v>2002</v>
      </c>
    </row>
    <row r="290" spans="1:12" ht="15.75" thickBot="1">
      <c r="A290" s="316"/>
      <c r="B290" s="191" t="s">
        <v>2003</v>
      </c>
      <c r="C290" s="192"/>
      <c r="D290" s="192"/>
      <c r="E290" s="319"/>
      <c r="F290" s="193" t="s">
        <v>2003</v>
      </c>
      <c r="G290" s="316"/>
      <c r="H290" s="191" t="s">
        <v>2003</v>
      </c>
      <c r="I290" s="192"/>
      <c r="J290" s="192"/>
      <c r="K290" s="319"/>
      <c r="L290" s="193" t="s">
        <v>2003</v>
      </c>
    </row>
    <row r="291" spans="1:12" ht="15.75" thickBot="1">
      <c r="A291" s="316"/>
      <c r="B291" s="191" t="s">
        <v>2004</v>
      </c>
      <c r="C291" s="192"/>
      <c r="D291" s="192"/>
      <c r="E291" s="319"/>
      <c r="F291" s="193" t="s">
        <v>2005</v>
      </c>
      <c r="G291" s="316"/>
      <c r="H291" s="191" t="s">
        <v>2004</v>
      </c>
      <c r="I291" s="192"/>
      <c r="J291" s="192"/>
      <c r="K291" s="319"/>
      <c r="L291" s="193" t="s">
        <v>2005</v>
      </c>
    </row>
    <row r="292" spans="1:12" ht="15.75" thickBot="1">
      <c r="A292" s="317"/>
      <c r="B292" s="191" t="s">
        <v>2006</v>
      </c>
      <c r="C292" s="192"/>
      <c r="D292" s="192"/>
      <c r="E292" s="320"/>
      <c r="F292" s="193" t="s">
        <v>2007</v>
      </c>
      <c r="G292" s="317"/>
      <c r="H292" s="191" t="s">
        <v>2006</v>
      </c>
      <c r="I292" s="192"/>
      <c r="J292" s="192"/>
      <c r="K292" s="320"/>
      <c r="L292" s="193" t="s">
        <v>2007</v>
      </c>
    </row>
    <row r="293" spans="1:12" ht="15.75" thickBot="1">
      <c r="A293" s="315" t="s">
        <v>2031</v>
      </c>
      <c r="B293" s="191" t="s">
        <v>1993</v>
      </c>
      <c r="C293" s="192"/>
      <c r="D293" s="192"/>
      <c r="E293" s="318" t="s">
        <v>2032</v>
      </c>
      <c r="F293" s="193" t="s">
        <v>1993</v>
      </c>
      <c r="G293" s="315" t="s">
        <v>2031</v>
      </c>
      <c r="H293" s="191" t="s">
        <v>1993</v>
      </c>
      <c r="I293" s="192"/>
      <c r="J293" s="192"/>
      <c r="K293" s="318" t="s">
        <v>2032</v>
      </c>
      <c r="L293" s="193" t="s">
        <v>1993</v>
      </c>
    </row>
    <row r="294" spans="1:12" ht="15.75" thickBot="1">
      <c r="A294" s="316"/>
      <c r="B294" s="191" t="s">
        <v>1994</v>
      </c>
      <c r="C294" s="192"/>
      <c r="D294" s="192"/>
      <c r="E294" s="319"/>
      <c r="F294" s="193" t="s">
        <v>1994</v>
      </c>
      <c r="G294" s="316"/>
      <c r="H294" s="191" t="s">
        <v>1994</v>
      </c>
      <c r="I294" s="192"/>
      <c r="J294" s="192"/>
      <c r="K294" s="319"/>
      <c r="L294" s="193" t="s">
        <v>1994</v>
      </c>
    </row>
    <row r="295" spans="1:12" ht="15.75" thickBot="1">
      <c r="A295" s="316"/>
      <c r="B295" s="191" t="s">
        <v>1995</v>
      </c>
      <c r="C295" s="192"/>
      <c r="D295" s="192"/>
      <c r="E295" s="319"/>
      <c r="F295" s="193" t="s">
        <v>1995</v>
      </c>
      <c r="G295" s="316"/>
      <c r="H295" s="191" t="s">
        <v>1995</v>
      </c>
      <c r="I295" s="192"/>
      <c r="J295" s="192"/>
      <c r="K295" s="319"/>
      <c r="L295" s="193" t="s">
        <v>1995</v>
      </c>
    </row>
    <row r="296" spans="1:12" ht="15.75" thickBot="1">
      <c r="A296" s="316"/>
      <c r="B296" s="191" t="s">
        <v>1996</v>
      </c>
      <c r="C296" s="192"/>
      <c r="D296" s="192"/>
      <c r="E296" s="319"/>
      <c r="F296" s="193" t="s">
        <v>1996</v>
      </c>
      <c r="G296" s="316"/>
      <c r="H296" s="191" t="s">
        <v>1996</v>
      </c>
      <c r="I296" s="192"/>
      <c r="J296" s="192"/>
      <c r="K296" s="319"/>
      <c r="L296" s="193" t="s">
        <v>1996</v>
      </c>
    </row>
    <row r="297" spans="1:12" ht="15.75" thickBot="1">
      <c r="A297" s="316"/>
      <c r="B297" s="191" t="s">
        <v>1997</v>
      </c>
      <c r="C297" s="192"/>
      <c r="D297" s="192"/>
      <c r="E297" s="319"/>
      <c r="F297" s="193" t="s">
        <v>1997</v>
      </c>
      <c r="G297" s="316"/>
      <c r="H297" s="191" t="s">
        <v>1997</v>
      </c>
      <c r="I297" s="192"/>
      <c r="J297" s="192"/>
      <c r="K297" s="319"/>
      <c r="L297" s="193" t="s">
        <v>1997</v>
      </c>
    </row>
    <row r="298" spans="1:12" ht="15.75" thickBot="1">
      <c r="A298" s="316"/>
      <c r="B298" s="191" t="s">
        <v>1998</v>
      </c>
      <c r="C298" s="192"/>
      <c r="D298" s="192"/>
      <c r="E298" s="319"/>
      <c r="F298" s="193" t="s">
        <v>1998</v>
      </c>
      <c r="G298" s="316"/>
      <c r="H298" s="191" t="s">
        <v>1998</v>
      </c>
      <c r="I298" s="192"/>
      <c r="J298" s="192"/>
      <c r="K298" s="319"/>
      <c r="L298" s="193" t="s">
        <v>1998</v>
      </c>
    </row>
    <row r="299" spans="1:12" ht="15.75" thickBot="1">
      <c r="A299" s="316"/>
      <c r="B299" s="191" t="s">
        <v>1999</v>
      </c>
      <c r="C299" s="192"/>
      <c r="D299" s="192"/>
      <c r="E299" s="319"/>
      <c r="F299" s="193" t="s">
        <v>1999</v>
      </c>
      <c r="G299" s="316"/>
      <c r="H299" s="191" t="s">
        <v>1999</v>
      </c>
      <c r="I299" s="192"/>
      <c r="J299" s="192"/>
      <c r="K299" s="319"/>
      <c r="L299" s="193" t="s">
        <v>1999</v>
      </c>
    </row>
    <row r="300" spans="1:12" ht="15.75" thickBot="1">
      <c r="A300" s="316"/>
      <c r="B300" s="191" t="s">
        <v>2000</v>
      </c>
      <c r="C300" s="192"/>
      <c r="D300" s="192"/>
      <c r="E300" s="319"/>
      <c r="F300" s="193" t="s">
        <v>2000</v>
      </c>
      <c r="G300" s="316"/>
      <c r="H300" s="191" t="s">
        <v>2000</v>
      </c>
      <c r="I300" s="192"/>
      <c r="J300" s="192"/>
      <c r="K300" s="319"/>
      <c r="L300" s="193" t="s">
        <v>2000</v>
      </c>
    </row>
    <row r="301" spans="1:12" ht="15.75" thickBot="1">
      <c r="A301" s="316"/>
      <c r="B301" s="191" t="s">
        <v>2001</v>
      </c>
      <c r="C301" s="192"/>
      <c r="D301" s="192"/>
      <c r="E301" s="319"/>
      <c r="F301" s="193" t="s">
        <v>2001</v>
      </c>
      <c r="G301" s="316"/>
      <c r="H301" s="191" t="s">
        <v>2001</v>
      </c>
      <c r="I301" s="192"/>
      <c r="J301" s="192"/>
      <c r="K301" s="319"/>
      <c r="L301" s="193" t="s">
        <v>2001</v>
      </c>
    </row>
    <row r="302" spans="1:12" ht="15.75" thickBot="1">
      <c r="A302" s="316"/>
      <c r="B302" s="191" t="s">
        <v>2002</v>
      </c>
      <c r="C302" s="192"/>
      <c r="D302" s="192"/>
      <c r="E302" s="319"/>
      <c r="F302" s="193" t="s">
        <v>2002</v>
      </c>
      <c r="G302" s="316"/>
      <c r="H302" s="191" t="s">
        <v>2002</v>
      </c>
      <c r="I302" s="192"/>
      <c r="J302" s="192"/>
      <c r="K302" s="319"/>
      <c r="L302" s="193" t="s">
        <v>2002</v>
      </c>
    </row>
    <row r="303" spans="1:12" ht="15.75" thickBot="1">
      <c r="A303" s="316"/>
      <c r="B303" s="191" t="s">
        <v>2003</v>
      </c>
      <c r="C303" s="192"/>
      <c r="D303" s="192"/>
      <c r="E303" s="319"/>
      <c r="F303" s="193" t="s">
        <v>2003</v>
      </c>
      <c r="G303" s="316"/>
      <c r="H303" s="191" t="s">
        <v>2003</v>
      </c>
      <c r="I303" s="192"/>
      <c r="J303" s="192"/>
      <c r="K303" s="319"/>
      <c r="L303" s="193" t="s">
        <v>2003</v>
      </c>
    </row>
    <row r="304" spans="1:12" ht="15.75" thickBot="1">
      <c r="A304" s="316"/>
      <c r="B304" s="191" t="s">
        <v>2004</v>
      </c>
      <c r="C304" s="192"/>
      <c r="D304" s="192"/>
      <c r="E304" s="319"/>
      <c r="F304" s="193" t="s">
        <v>2005</v>
      </c>
      <c r="G304" s="316"/>
      <c r="H304" s="191" t="s">
        <v>2004</v>
      </c>
      <c r="I304" s="192"/>
      <c r="J304" s="192"/>
      <c r="K304" s="319"/>
      <c r="L304" s="193" t="s">
        <v>2005</v>
      </c>
    </row>
    <row r="305" spans="1:12" ht="15.75" thickBot="1">
      <c r="A305" s="317"/>
      <c r="B305" s="191" t="s">
        <v>2006</v>
      </c>
      <c r="C305" s="192"/>
      <c r="D305" s="192"/>
      <c r="E305" s="320"/>
      <c r="F305" s="193" t="s">
        <v>2007</v>
      </c>
      <c r="G305" s="317"/>
      <c r="H305" s="191" t="s">
        <v>2006</v>
      </c>
      <c r="I305" s="192"/>
      <c r="J305" s="192"/>
      <c r="K305" s="320"/>
      <c r="L305" s="193" t="s">
        <v>2007</v>
      </c>
    </row>
    <row r="306" spans="1:12" ht="17.45" customHeight="1">
      <c r="A306" s="309" t="s">
        <v>17</v>
      </c>
      <c r="B306" s="309"/>
      <c r="C306" s="309"/>
      <c r="D306" s="309"/>
      <c r="E306" s="309"/>
      <c r="F306" s="309"/>
      <c r="G306" s="310" t="s">
        <v>106</v>
      </c>
      <c r="H306" s="310"/>
      <c r="I306" s="310"/>
      <c r="J306" s="310"/>
      <c r="K306" s="310"/>
      <c r="L306" s="310"/>
    </row>
    <row r="307" spans="1:12" ht="17.45" customHeight="1">
      <c r="A307" s="311" t="s">
        <v>1987</v>
      </c>
      <c r="B307" s="311"/>
      <c r="C307" s="311"/>
      <c r="D307" s="312" t="s">
        <v>1988</v>
      </c>
      <c r="E307" s="312"/>
      <c r="F307" s="312"/>
      <c r="G307" s="311" t="s">
        <v>1987</v>
      </c>
      <c r="H307" s="311"/>
      <c r="I307" s="311"/>
      <c r="J307" s="312" t="s">
        <v>1988</v>
      </c>
      <c r="K307" s="312"/>
      <c r="L307" s="312"/>
    </row>
    <row r="308" spans="1:12">
      <c r="A308" s="313"/>
      <c r="B308" s="313"/>
      <c r="C308" s="314" t="s">
        <v>1989</v>
      </c>
      <c r="D308" s="314"/>
      <c r="E308" s="313"/>
      <c r="F308" s="313"/>
      <c r="G308" s="313"/>
      <c r="H308" s="313"/>
      <c r="I308" s="314" t="s">
        <v>1989</v>
      </c>
      <c r="J308" s="314"/>
      <c r="K308" s="313"/>
      <c r="L308" s="313"/>
    </row>
    <row r="309" spans="1:12">
      <c r="A309" s="313"/>
      <c r="B309" s="313"/>
      <c r="C309" s="190" t="s">
        <v>1990</v>
      </c>
      <c r="D309" s="190" t="s">
        <v>1991</v>
      </c>
      <c r="E309" s="313"/>
      <c r="F309" s="313"/>
      <c r="G309" s="313"/>
      <c r="H309" s="313"/>
      <c r="I309" s="190" t="s">
        <v>1990</v>
      </c>
      <c r="J309" s="190" t="s">
        <v>1991</v>
      </c>
      <c r="K309" s="313"/>
      <c r="L309" s="313"/>
    </row>
    <row r="310" spans="1:12" ht="15.75" thickBot="1">
      <c r="A310" s="191" t="s">
        <v>2033</v>
      </c>
      <c r="B310" s="191" t="s">
        <v>2006</v>
      </c>
      <c r="C310" s="192"/>
      <c r="D310" s="192"/>
      <c r="E310" s="193" t="s">
        <v>2034</v>
      </c>
      <c r="F310" s="193" t="s">
        <v>2007</v>
      </c>
      <c r="G310" s="191" t="s">
        <v>2033</v>
      </c>
      <c r="H310" s="191" t="s">
        <v>2006</v>
      </c>
      <c r="I310" s="192"/>
      <c r="J310" s="192"/>
      <c r="K310" s="193" t="s">
        <v>2034</v>
      </c>
      <c r="L310" s="193" t="s">
        <v>2007</v>
      </c>
    </row>
    <row r="311" spans="1:12" ht="17.45" customHeight="1">
      <c r="A311" s="309" t="s">
        <v>1987</v>
      </c>
      <c r="B311" s="309"/>
      <c r="C311" s="310" t="s">
        <v>1988</v>
      </c>
      <c r="D311" s="310"/>
    </row>
    <row r="312" spans="1:12">
      <c r="A312" s="194"/>
      <c r="B312" s="190" t="s">
        <v>17</v>
      </c>
      <c r="C312" s="190" t="s">
        <v>104</v>
      </c>
    </row>
    <row r="313" spans="1:12" ht="15.75" thickBot="1">
      <c r="A313" s="195" t="s">
        <v>1987</v>
      </c>
      <c r="B313" s="196"/>
      <c r="C313" s="196"/>
      <c r="D313" s="197" t="s">
        <v>1988</v>
      </c>
    </row>
    <row r="314" spans="1:12" ht="15.75" thickBot="1">
      <c r="A314" s="198" t="s">
        <v>1991</v>
      </c>
      <c r="B314" s="192"/>
      <c r="C314" s="192"/>
      <c r="D314" s="197" t="s">
        <v>2035</v>
      </c>
    </row>
    <row r="315" spans="1:12" ht="26.25" thickBot="1">
      <c r="A315" s="199" t="s">
        <v>2036</v>
      </c>
      <c r="B315" s="192"/>
      <c r="C315" s="192"/>
      <c r="D315" s="197" t="s">
        <v>2037</v>
      </c>
    </row>
    <row r="316" spans="1:12" ht="15.75" thickBot="1">
      <c r="A316" s="199" t="s">
        <v>2038</v>
      </c>
      <c r="B316" s="192"/>
      <c r="C316" s="192"/>
      <c r="D316" s="197" t="s">
        <v>2039</v>
      </c>
    </row>
    <row r="317" spans="1:12" ht="39" thickBot="1">
      <c r="A317" s="200" t="s">
        <v>760</v>
      </c>
      <c r="B317" s="192"/>
      <c r="C317" s="192"/>
      <c r="D317" s="197" t="s">
        <v>761</v>
      </c>
    </row>
    <row r="318" spans="1:12" ht="26.25" thickBot="1">
      <c r="A318" s="200" t="s">
        <v>824</v>
      </c>
      <c r="B318" s="192"/>
      <c r="C318" s="192"/>
      <c r="D318" s="197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45A3D1A-501A-436B-BDDA-E2238B7F82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5869-E542-4DF3-965C-E5691E64E3C1}">
  <dimension ref="A1:C6"/>
  <sheetViews>
    <sheetView showGridLines="0" workbookViewId="0"/>
  </sheetViews>
  <sheetFormatPr defaultColWidth="9.1640625" defaultRowHeight="15"/>
  <cols>
    <col min="1" max="1" width="84" style="202" customWidth="1" collapsed="1"/>
    <col min="2" max="2" width="28.5" style="202" customWidth="1" collapsed="1"/>
    <col min="3" max="3" width="84" style="202" customWidth="1" collapsed="1"/>
    <col min="4" max="16384" width="9.1640625" style="202" collapsed="1"/>
  </cols>
  <sheetData>
    <row r="1" spans="1:3" ht="17.25">
      <c r="A1" s="201" t="s">
        <v>2040</v>
      </c>
    </row>
    <row r="3" spans="1:3" ht="17.45" customHeight="1">
      <c r="A3" s="203" t="s">
        <v>1712</v>
      </c>
      <c r="B3" s="321" t="s">
        <v>1713</v>
      </c>
      <c r="C3" s="321"/>
    </row>
    <row r="4" spans="1:3">
      <c r="A4" s="204"/>
      <c r="B4" s="205" t="s">
        <v>102</v>
      </c>
    </row>
    <row r="5" spans="1:3" ht="15.75" thickBot="1">
      <c r="A5" s="206" t="s">
        <v>1712</v>
      </c>
      <c r="B5" s="207"/>
      <c r="C5" s="208" t="s">
        <v>1713</v>
      </c>
    </row>
    <row r="6" spans="1:3" ht="60" customHeight="1" thickBot="1">
      <c r="A6" s="209" t="s">
        <v>2041</v>
      </c>
      <c r="B6" s="210"/>
      <c r="C6" s="208" t="s">
        <v>2042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B19937-F0BA-46D5-9CE9-A19DD43AA3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25C-F850-429B-8FDE-D9409FABBAEA}">
  <dimension ref="A1:P287"/>
  <sheetViews>
    <sheetView showGridLines="0" workbookViewId="0"/>
  </sheetViews>
  <sheetFormatPr defaultColWidth="9.1640625" defaultRowHeight="15"/>
  <cols>
    <col min="1" max="1" width="45.6640625" style="212" bestFit="1" customWidth="1" collapsed="1"/>
    <col min="2" max="2" width="20.5" style="212" bestFit="1" customWidth="1" collapsed="1"/>
    <col min="3" max="4" width="41" style="212" bestFit="1" customWidth="1" collapsed="1"/>
    <col min="5" max="5" width="34.5" style="212" bestFit="1" customWidth="1" collapsed="1"/>
    <col min="6" max="6" width="40.6640625" style="212" bestFit="1" customWidth="1" collapsed="1"/>
    <col min="7" max="7" width="45.6640625" style="212" bestFit="1" customWidth="1" collapsed="1"/>
    <col min="8" max="8" width="17.33203125" style="212" bestFit="1" customWidth="1" collapsed="1"/>
    <col min="9" max="9" width="45.6640625" style="212" bestFit="1" customWidth="1" collapsed="1"/>
    <col min="10" max="10" width="20.5" style="212" bestFit="1" customWidth="1" collapsed="1"/>
    <col min="11" max="12" width="41" style="212" bestFit="1" customWidth="1" collapsed="1"/>
    <col min="13" max="13" width="34.5" style="212" bestFit="1" customWidth="1" collapsed="1"/>
    <col min="14" max="14" width="40.6640625" style="212" bestFit="1" customWidth="1" collapsed="1"/>
    <col min="15" max="15" width="45.6640625" style="212" bestFit="1" customWidth="1" collapsed="1"/>
    <col min="16" max="16" width="17.33203125" style="212" bestFit="1" customWidth="1" collapsed="1"/>
    <col min="17" max="16384" width="9.1640625" style="212" collapsed="1"/>
  </cols>
  <sheetData>
    <row r="1" spans="1:16" ht="17.25">
      <c r="A1" s="211" t="s">
        <v>2043</v>
      </c>
    </row>
    <row r="3" spans="1:16" ht="17.45" customHeight="1">
      <c r="A3" s="322" t="s">
        <v>17</v>
      </c>
      <c r="B3" s="322"/>
      <c r="C3" s="322"/>
      <c r="D3" s="322"/>
      <c r="E3" s="322"/>
      <c r="F3" s="322"/>
      <c r="G3" s="322"/>
      <c r="H3" s="322"/>
      <c r="I3" s="323" t="s">
        <v>106</v>
      </c>
      <c r="J3" s="323"/>
      <c r="K3" s="323"/>
      <c r="L3" s="323"/>
      <c r="M3" s="323"/>
      <c r="N3" s="323"/>
      <c r="O3" s="323"/>
      <c r="P3" s="323"/>
    </row>
    <row r="4" spans="1:16" ht="17.45" customHeight="1">
      <c r="A4" s="322" t="s">
        <v>1987</v>
      </c>
      <c r="B4" s="322"/>
      <c r="C4" s="322"/>
      <c r="D4" s="322"/>
      <c r="E4" s="323" t="s">
        <v>1988</v>
      </c>
      <c r="F4" s="323"/>
      <c r="G4" s="323"/>
      <c r="H4" s="323"/>
      <c r="I4" s="322" t="s">
        <v>1987</v>
      </c>
      <c r="J4" s="322"/>
      <c r="K4" s="322"/>
      <c r="L4" s="322"/>
      <c r="M4" s="323" t="s">
        <v>1988</v>
      </c>
      <c r="N4" s="323"/>
      <c r="O4" s="323"/>
      <c r="P4" s="323"/>
    </row>
    <row r="5" spans="1:16">
      <c r="A5" s="324"/>
      <c r="B5" s="324"/>
      <c r="C5" s="325" t="s">
        <v>1989</v>
      </c>
      <c r="D5" s="325"/>
      <c r="E5" s="325"/>
      <c r="F5" s="325"/>
      <c r="G5" s="324"/>
      <c r="H5" s="324"/>
      <c r="I5" s="324"/>
      <c r="J5" s="324"/>
      <c r="K5" s="325" t="s">
        <v>1989</v>
      </c>
      <c r="L5" s="325"/>
      <c r="M5" s="325"/>
      <c r="N5" s="325"/>
      <c r="O5" s="324"/>
      <c r="P5" s="324"/>
    </row>
    <row r="6" spans="1:16">
      <c r="A6" s="324"/>
      <c r="B6" s="324"/>
      <c r="C6" s="213" t="s">
        <v>1990</v>
      </c>
      <c r="D6" s="213" t="s">
        <v>2044</v>
      </c>
      <c r="E6" s="213" t="s">
        <v>2045</v>
      </c>
      <c r="F6" s="213" t="s">
        <v>2046</v>
      </c>
      <c r="G6" s="324"/>
      <c r="H6" s="324"/>
      <c r="I6" s="324"/>
      <c r="J6" s="324"/>
      <c r="K6" s="213" t="s">
        <v>1990</v>
      </c>
      <c r="L6" s="213" t="s">
        <v>2044</v>
      </c>
      <c r="M6" s="213" t="s">
        <v>2045</v>
      </c>
      <c r="N6" s="213" t="s">
        <v>2046</v>
      </c>
      <c r="O6" s="324"/>
      <c r="P6" s="324"/>
    </row>
    <row r="7" spans="1:16" ht="15.75" thickBot="1">
      <c r="A7" s="327" t="s">
        <v>1992</v>
      </c>
      <c r="B7" s="214" t="s">
        <v>1993</v>
      </c>
      <c r="C7" s="215"/>
      <c r="D7" s="216"/>
      <c r="E7" s="216"/>
      <c r="F7" s="216"/>
      <c r="G7" s="330" t="s">
        <v>1992</v>
      </c>
      <c r="H7" s="217" t="s">
        <v>1993</v>
      </c>
      <c r="I7" s="327" t="s">
        <v>1992</v>
      </c>
      <c r="J7" s="214" t="s">
        <v>1993</v>
      </c>
      <c r="K7" s="215"/>
      <c r="L7" s="216"/>
      <c r="M7" s="216"/>
      <c r="N7" s="216"/>
      <c r="O7" s="330" t="s">
        <v>1992</v>
      </c>
      <c r="P7" s="217" t="s">
        <v>1993</v>
      </c>
    </row>
    <row r="8" spans="1:16" ht="15.75" thickBot="1">
      <c r="A8" s="327"/>
      <c r="B8" s="214" t="s">
        <v>1994</v>
      </c>
      <c r="C8" s="215"/>
      <c r="D8" s="216"/>
      <c r="E8" s="216"/>
      <c r="F8" s="216"/>
      <c r="G8" s="330"/>
      <c r="H8" s="217" t="s">
        <v>1994</v>
      </c>
      <c r="I8" s="327"/>
      <c r="J8" s="214" t="s">
        <v>1994</v>
      </c>
      <c r="K8" s="215"/>
      <c r="L8" s="216"/>
      <c r="M8" s="216"/>
      <c r="N8" s="216"/>
      <c r="O8" s="330"/>
      <c r="P8" s="217" t="s">
        <v>1994</v>
      </c>
    </row>
    <row r="9" spans="1:16" ht="15.75" thickBot="1">
      <c r="A9" s="327"/>
      <c r="B9" s="214" t="s">
        <v>1995</v>
      </c>
      <c r="C9" s="215"/>
      <c r="D9" s="216"/>
      <c r="E9" s="216"/>
      <c r="F9" s="216"/>
      <c r="G9" s="330"/>
      <c r="H9" s="217" t="s">
        <v>1995</v>
      </c>
      <c r="I9" s="327"/>
      <c r="J9" s="214" t="s">
        <v>1995</v>
      </c>
      <c r="K9" s="215"/>
      <c r="L9" s="216"/>
      <c r="M9" s="216"/>
      <c r="N9" s="216"/>
      <c r="O9" s="330"/>
      <c r="P9" s="217" t="s">
        <v>1995</v>
      </c>
    </row>
    <row r="10" spans="1:16" ht="15.75" thickBot="1">
      <c r="A10" s="327"/>
      <c r="B10" s="214" t="s">
        <v>1996</v>
      </c>
      <c r="C10" s="215"/>
      <c r="D10" s="216"/>
      <c r="E10" s="216"/>
      <c r="F10" s="216"/>
      <c r="G10" s="330"/>
      <c r="H10" s="217" t="s">
        <v>1996</v>
      </c>
      <c r="I10" s="327"/>
      <c r="J10" s="214" t="s">
        <v>1996</v>
      </c>
      <c r="K10" s="215"/>
      <c r="L10" s="216"/>
      <c r="M10" s="216"/>
      <c r="N10" s="216"/>
      <c r="O10" s="330"/>
      <c r="P10" s="217" t="s">
        <v>1996</v>
      </c>
    </row>
    <row r="11" spans="1:16" ht="15.75" thickBot="1">
      <c r="A11" s="327"/>
      <c r="B11" s="214" t="s">
        <v>1997</v>
      </c>
      <c r="C11" s="215"/>
      <c r="D11" s="216"/>
      <c r="E11" s="216"/>
      <c r="F11" s="216"/>
      <c r="G11" s="330"/>
      <c r="H11" s="217" t="s">
        <v>1997</v>
      </c>
      <c r="I11" s="327"/>
      <c r="J11" s="214" t="s">
        <v>1997</v>
      </c>
      <c r="K11" s="215"/>
      <c r="L11" s="216"/>
      <c r="M11" s="216"/>
      <c r="N11" s="216"/>
      <c r="O11" s="330"/>
      <c r="P11" s="217" t="s">
        <v>1997</v>
      </c>
    </row>
    <row r="12" spans="1:16" ht="15.75" thickBot="1">
      <c r="A12" s="327"/>
      <c r="B12" s="214" t="s">
        <v>1998</v>
      </c>
      <c r="C12" s="215"/>
      <c r="D12" s="216"/>
      <c r="E12" s="216"/>
      <c r="F12" s="216"/>
      <c r="G12" s="330"/>
      <c r="H12" s="217" t="s">
        <v>1998</v>
      </c>
      <c r="I12" s="327"/>
      <c r="J12" s="214" t="s">
        <v>1998</v>
      </c>
      <c r="K12" s="215"/>
      <c r="L12" s="216"/>
      <c r="M12" s="216"/>
      <c r="N12" s="216"/>
      <c r="O12" s="330"/>
      <c r="P12" s="217" t="s">
        <v>1998</v>
      </c>
    </row>
    <row r="13" spans="1:16" ht="15.75" thickBot="1">
      <c r="A13" s="327"/>
      <c r="B13" s="214" t="s">
        <v>1999</v>
      </c>
      <c r="C13" s="215"/>
      <c r="D13" s="216"/>
      <c r="E13" s="216"/>
      <c r="F13" s="216"/>
      <c r="G13" s="330"/>
      <c r="H13" s="217" t="s">
        <v>1999</v>
      </c>
      <c r="I13" s="327"/>
      <c r="J13" s="214" t="s">
        <v>1999</v>
      </c>
      <c r="K13" s="215"/>
      <c r="L13" s="216"/>
      <c r="M13" s="216"/>
      <c r="N13" s="216"/>
      <c r="O13" s="330"/>
      <c r="P13" s="217" t="s">
        <v>1999</v>
      </c>
    </row>
    <row r="14" spans="1:16" ht="15.75" thickBot="1">
      <c r="A14" s="327"/>
      <c r="B14" s="214" t="s">
        <v>2000</v>
      </c>
      <c r="C14" s="215"/>
      <c r="D14" s="216"/>
      <c r="E14" s="216"/>
      <c r="F14" s="216"/>
      <c r="G14" s="330"/>
      <c r="H14" s="217" t="s">
        <v>2000</v>
      </c>
      <c r="I14" s="327"/>
      <c r="J14" s="214" t="s">
        <v>2000</v>
      </c>
      <c r="K14" s="215"/>
      <c r="L14" s="216"/>
      <c r="M14" s="216"/>
      <c r="N14" s="216"/>
      <c r="O14" s="330"/>
      <c r="P14" s="217" t="s">
        <v>2000</v>
      </c>
    </row>
    <row r="15" spans="1:16" ht="15.75" thickBot="1">
      <c r="A15" s="327"/>
      <c r="B15" s="214" t="s">
        <v>2001</v>
      </c>
      <c r="C15" s="215"/>
      <c r="D15" s="216"/>
      <c r="E15" s="216"/>
      <c r="F15" s="216"/>
      <c r="G15" s="330"/>
      <c r="H15" s="217" t="s">
        <v>2001</v>
      </c>
      <c r="I15" s="327"/>
      <c r="J15" s="214" t="s">
        <v>2001</v>
      </c>
      <c r="K15" s="215"/>
      <c r="L15" s="216"/>
      <c r="M15" s="216"/>
      <c r="N15" s="216"/>
      <c r="O15" s="330"/>
      <c r="P15" s="217" t="s">
        <v>2001</v>
      </c>
    </row>
    <row r="16" spans="1:16" ht="15.75" thickBot="1">
      <c r="A16" s="327"/>
      <c r="B16" s="214" t="s">
        <v>2002</v>
      </c>
      <c r="C16" s="215"/>
      <c r="D16" s="216"/>
      <c r="E16" s="216"/>
      <c r="F16" s="216"/>
      <c r="G16" s="330"/>
      <c r="H16" s="217" t="s">
        <v>2002</v>
      </c>
      <c r="I16" s="327"/>
      <c r="J16" s="214" t="s">
        <v>2002</v>
      </c>
      <c r="K16" s="215"/>
      <c r="L16" s="216"/>
      <c r="M16" s="216"/>
      <c r="N16" s="216"/>
      <c r="O16" s="330"/>
      <c r="P16" s="217" t="s">
        <v>2002</v>
      </c>
    </row>
    <row r="17" spans="1:16" ht="15.75" thickBot="1">
      <c r="A17" s="327"/>
      <c r="B17" s="214" t="s">
        <v>2003</v>
      </c>
      <c r="C17" s="215"/>
      <c r="D17" s="216"/>
      <c r="E17" s="216"/>
      <c r="F17" s="216"/>
      <c r="G17" s="330"/>
      <c r="H17" s="217" t="s">
        <v>2003</v>
      </c>
      <c r="I17" s="327"/>
      <c r="J17" s="214" t="s">
        <v>2003</v>
      </c>
      <c r="K17" s="215"/>
      <c r="L17" s="216"/>
      <c r="M17" s="216"/>
      <c r="N17" s="216"/>
      <c r="O17" s="330"/>
      <c r="P17" s="217" t="s">
        <v>2003</v>
      </c>
    </row>
    <row r="18" spans="1:16" ht="15.75" thickBot="1">
      <c r="A18" s="328"/>
      <c r="B18" s="214" t="s">
        <v>2004</v>
      </c>
      <c r="C18" s="215"/>
      <c r="D18" s="216"/>
      <c r="E18" s="216"/>
      <c r="F18" s="216"/>
      <c r="G18" s="331"/>
      <c r="H18" s="217" t="s">
        <v>2005</v>
      </c>
      <c r="I18" s="328"/>
      <c r="J18" s="214" t="s">
        <v>2004</v>
      </c>
      <c r="K18" s="215"/>
      <c r="L18" s="216"/>
      <c r="M18" s="216"/>
      <c r="N18" s="216"/>
      <c r="O18" s="331"/>
      <c r="P18" s="217" t="s">
        <v>2005</v>
      </c>
    </row>
    <row r="19" spans="1:16" ht="15.75" thickBot="1">
      <c r="A19" s="326" t="s">
        <v>2008</v>
      </c>
      <c r="B19" s="214" t="s">
        <v>1993</v>
      </c>
      <c r="C19" s="215"/>
      <c r="D19" s="216"/>
      <c r="E19" s="216"/>
      <c r="F19" s="216"/>
      <c r="G19" s="329" t="s">
        <v>2008</v>
      </c>
      <c r="H19" s="217" t="s">
        <v>1993</v>
      </c>
      <c r="I19" s="326" t="s">
        <v>2008</v>
      </c>
      <c r="J19" s="214" t="s">
        <v>1993</v>
      </c>
      <c r="K19" s="215"/>
      <c r="L19" s="216"/>
      <c r="M19" s="216"/>
      <c r="N19" s="216"/>
      <c r="O19" s="329" t="s">
        <v>2008</v>
      </c>
      <c r="P19" s="217" t="s">
        <v>1993</v>
      </c>
    </row>
    <row r="20" spans="1:16" ht="15.75" thickBot="1">
      <c r="A20" s="327"/>
      <c r="B20" s="214" t="s">
        <v>1994</v>
      </c>
      <c r="C20" s="215"/>
      <c r="D20" s="216"/>
      <c r="E20" s="216"/>
      <c r="F20" s="216"/>
      <c r="G20" s="330"/>
      <c r="H20" s="217" t="s">
        <v>1994</v>
      </c>
      <c r="I20" s="327"/>
      <c r="J20" s="214" t="s">
        <v>1994</v>
      </c>
      <c r="K20" s="215"/>
      <c r="L20" s="216"/>
      <c r="M20" s="216"/>
      <c r="N20" s="216"/>
      <c r="O20" s="330"/>
      <c r="P20" s="217" t="s">
        <v>1994</v>
      </c>
    </row>
    <row r="21" spans="1:16" ht="15.75" thickBot="1">
      <c r="A21" s="327"/>
      <c r="B21" s="214" t="s">
        <v>1995</v>
      </c>
      <c r="C21" s="215"/>
      <c r="D21" s="216"/>
      <c r="E21" s="216"/>
      <c r="F21" s="216"/>
      <c r="G21" s="330"/>
      <c r="H21" s="217" t="s">
        <v>1995</v>
      </c>
      <c r="I21" s="327"/>
      <c r="J21" s="214" t="s">
        <v>1995</v>
      </c>
      <c r="K21" s="215"/>
      <c r="L21" s="216"/>
      <c r="M21" s="216"/>
      <c r="N21" s="216"/>
      <c r="O21" s="330"/>
      <c r="P21" s="217" t="s">
        <v>1995</v>
      </c>
    </row>
    <row r="22" spans="1:16" ht="15.75" thickBot="1">
      <c r="A22" s="327"/>
      <c r="B22" s="214" t="s">
        <v>1996</v>
      </c>
      <c r="C22" s="215"/>
      <c r="D22" s="216"/>
      <c r="E22" s="216"/>
      <c r="F22" s="216"/>
      <c r="G22" s="330"/>
      <c r="H22" s="217" t="s">
        <v>1996</v>
      </c>
      <c r="I22" s="327"/>
      <c r="J22" s="214" t="s">
        <v>1996</v>
      </c>
      <c r="K22" s="215"/>
      <c r="L22" s="216"/>
      <c r="M22" s="216"/>
      <c r="N22" s="216"/>
      <c r="O22" s="330"/>
      <c r="P22" s="217" t="s">
        <v>1996</v>
      </c>
    </row>
    <row r="23" spans="1:16" ht="15.75" thickBot="1">
      <c r="A23" s="327"/>
      <c r="B23" s="214" t="s">
        <v>1997</v>
      </c>
      <c r="C23" s="215"/>
      <c r="D23" s="216"/>
      <c r="E23" s="216"/>
      <c r="F23" s="216"/>
      <c r="G23" s="330"/>
      <c r="H23" s="217" t="s">
        <v>1997</v>
      </c>
      <c r="I23" s="327"/>
      <c r="J23" s="214" t="s">
        <v>1997</v>
      </c>
      <c r="K23" s="215"/>
      <c r="L23" s="216"/>
      <c r="M23" s="216"/>
      <c r="N23" s="216"/>
      <c r="O23" s="330"/>
      <c r="P23" s="217" t="s">
        <v>1997</v>
      </c>
    </row>
    <row r="24" spans="1:16" ht="15.75" thickBot="1">
      <c r="A24" s="327"/>
      <c r="B24" s="214" t="s">
        <v>1998</v>
      </c>
      <c r="C24" s="215"/>
      <c r="D24" s="216"/>
      <c r="E24" s="216"/>
      <c r="F24" s="216"/>
      <c r="G24" s="330"/>
      <c r="H24" s="217" t="s">
        <v>1998</v>
      </c>
      <c r="I24" s="327"/>
      <c r="J24" s="214" t="s">
        <v>1998</v>
      </c>
      <c r="K24" s="215"/>
      <c r="L24" s="216"/>
      <c r="M24" s="216"/>
      <c r="N24" s="216"/>
      <c r="O24" s="330"/>
      <c r="P24" s="217" t="s">
        <v>1998</v>
      </c>
    </row>
    <row r="25" spans="1:16" ht="15.75" thickBot="1">
      <c r="A25" s="327"/>
      <c r="B25" s="214" t="s">
        <v>1999</v>
      </c>
      <c r="C25" s="215"/>
      <c r="D25" s="216"/>
      <c r="E25" s="216"/>
      <c r="F25" s="216"/>
      <c r="G25" s="330"/>
      <c r="H25" s="217" t="s">
        <v>1999</v>
      </c>
      <c r="I25" s="327"/>
      <c r="J25" s="214" t="s">
        <v>1999</v>
      </c>
      <c r="K25" s="215"/>
      <c r="L25" s="216"/>
      <c r="M25" s="216"/>
      <c r="N25" s="216"/>
      <c r="O25" s="330"/>
      <c r="P25" s="217" t="s">
        <v>1999</v>
      </c>
    </row>
    <row r="26" spans="1:16" ht="15.75" thickBot="1">
      <c r="A26" s="327"/>
      <c r="B26" s="214" t="s">
        <v>2000</v>
      </c>
      <c r="C26" s="215"/>
      <c r="D26" s="216"/>
      <c r="E26" s="216"/>
      <c r="F26" s="216"/>
      <c r="G26" s="330"/>
      <c r="H26" s="217" t="s">
        <v>2000</v>
      </c>
      <c r="I26" s="327"/>
      <c r="J26" s="214" t="s">
        <v>2000</v>
      </c>
      <c r="K26" s="215"/>
      <c r="L26" s="216"/>
      <c r="M26" s="216"/>
      <c r="N26" s="216"/>
      <c r="O26" s="330"/>
      <c r="P26" s="217" t="s">
        <v>2000</v>
      </c>
    </row>
    <row r="27" spans="1:16" ht="15.75" thickBot="1">
      <c r="A27" s="327"/>
      <c r="B27" s="214" t="s">
        <v>2001</v>
      </c>
      <c r="C27" s="215"/>
      <c r="D27" s="216"/>
      <c r="E27" s="216"/>
      <c r="F27" s="216"/>
      <c r="G27" s="330"/>
      <c r="H27" s="217" t="s">
        <v>2001</v>
      </c>
      <c r="I27" s="327"/>
      <c r="J27" s="214" t="s">
        <v>2001</v>
      </c>
      <c r="K27" s="215"/>
      <c r="L27" s="216"/>
      <c r="M27" s="216"/>
      <c r="N27" s="216"/>
      <c r="O27" s="330"/>
      <c r="P27" s="217" t="s">
        <v>2001</v>
      </c>
    </row>
    <row r="28" spans="1:16" ht="15.75" thickBot="1">
      <c r="A28" s="327"/>
      <c r="B28" s="214" t="s">
        <v>2002</v>
      </c>
      <c r="C28" s="215"/>
      <c r="D28" s="216"/>
      <c r="E28" s="216"/>
      <c r="F28" s="216"/>
      <c r="G28" s="330"/>
      <c r="H28" s="217" t="s">
        <v>2002</v>
      </c>
      <c r="I28" s="327"/>
      <c r="J28" s="214" t="s">
        <v>2002</v>
      </c>
      <c r="K28" s="215"/>
      <c r="L28" s="216"/>
      <c r="M28" s="216"/>
      <c r="N28" s="216"/>
      <c r="O28" s="330"/>
      <c r="P28" s="217" t="s">
        <v>2002</v>
      </c>
    </row>
    <row r="29" spans="1:16" ht="15.75" thickBot="1">
      <c r="A29" s="327"/>
      <c r="B29" s="214" t="s">
        <v>2003</v>
      </c>
      <c r="C29" s="215"/>
      <c r="D29" s="216"/>
      <c r="E29" s="216"/>
      <c r="F29" s="216"/>
      <c r="G29" s="330"/>
      <c r="H29" s="217" t="s">
        <v>2003</v>
      </c>
      <c r="I29" s="327"/>
      <c r="J29" s="214" t="s">
        <v>2003</v>
      </c>
      <c r="K29" s="215"/>
      <c r="L29" s="216"/>
      <c r="M29" s="216"/>
      <c r="N29" s="216"/>
      <c r="O29" s="330"/>
      <c r="P29" s="217" t="s">
        <v>2003</v>
      </c>
    </row>
    <row r="30" spans="1:16" ht="15.75" thickBot="1">
      <c r="A30" s="328"/>
      <c r="B30" s="214" t="s">
        <v>2004</v>
      </c>
      <c r="C30" s="215"/>
      <c r="D30" s="216"/>
      <c r="E30" s="216"/>
      <c r="F30" s="216"/>
      <c r="G30" s="331"/>
      <c r="H30" s="217" t="s">
        <v>2005</v>
      </c>
      <c r="I30" s="328"/>
      <c r="J30" s="214" t="s">
        <v>2004</v>
      </c>
      <c r="K30" s="215"/>
      <c r="L30" s="216"/>
      <c r="M30" s="216"/>
      <c r="N30" s="216"/>
      <c r="O30" s="331"/>
      <c r="P30" s="217" t="s">
        <v>2005</v>
      </c>
    </row>
    <row r="31" spans="1:16" ht="15.75" thickBot="1">
      <c r="A31" s="326" t="s">
        <v>2009</v>
      </c>
      <c r="B31" s="214" t="s">
        <v>1993</v>
      </c>
      <c r="C31" s="215"/>
      <c r="D31" s="216"/>
      <c r="E31" s="216"/>
      <c r="F31" s="216"/>
      <c r="G31" s="329" t="s">
        <v>2009</v>
      </c>
      <c r="H31" s="217" t="s">
        <v>1993</v>
      </c>
      <c r="I31" s="326" t="s">
        <v>2009</v>
      </c>
      <c r="J31" s="214" t="s">
        <v>1993</v>
      </c>
      <c r="K31" s="215"/>
      <c r="L31" s="216"/>
      <c r="M31" s="216"/>
      <c r="N31" s="216"/>
      <c r="O31" s="329" t="s">
        <v>2009</v>
      </c>
      <c r="P31" s="217" t="s">
        <v>1993</v>
      </c>
    </row>
    <row r="32" spans="1:16" ht="15.75" thickBot="1">
      <c r="A32" s="327"/>
      <c r="B32" s="214" t="s">
        <v>1994</v>
      </c>
      <c r="C32" s="215"/>
      <c r="D32" s="216"/>
      <c r="E32" s="216"/>
      <c r="F32" s="216"/>
      <c r="G32" s="330"/>
      <c r="H32" s="217" t="s">
        <v>1994</v>
      </c>
      <c r="I32" s="327"/>
      <c r="J32" s="214" t="s">
        <v>1994</v>
      </c>
      <c r="K32" s="215"/>
      <c r="L32" s="216"/>
      <c r="M32" s="216"/>
      <c r="N32" s="216"/>
      <c r="O32" s="330"/>
      <c r="P32" s="217" t="s">
        <v>1994</v>
      </c>
    </row>
    <row r="33" spans="1:16" ht="15.75" thickBot="1">
      <c r="A33" s="327"/>
      <c r="B33" s="214" t="s">
        <v>1995</v>
      </c>
      <c r="C33" s="215"/>
      <c r="D33" s="216"/>
      <c r="E33" s="216"/>
      <c r="F33" s="216"/>
      <c r="G33" s="330"/>
      <c r="H33" s="217" t="s">
        <v>1995</v>
      </c>
      <c r="I33" s="327"/>
      <c r="J33" s="214" t="s">
        <v>1995</v>
      </c>
      <c r="K33" s="215"/>
      <c r="L33" s="216"/>
      <c r="M33" s="216"/>
      <c r="N33" s="216"/>
      <c r="O33" s="330"/>
      <c r="P33" s="217" t="s">
        <v>1995</v>
      </c>
    </row>
    <row r="34" spans="1:16" ht="15.75" thickBot="1">
      <c r="A34" s="327"/>
      <c r="B34" s="214" t="s">
        <v>1996</v>
      </c>
      <c r="C34" s="215"/>
      <c r="D34" s="216"/>
      <c r="E34" s="216"/>
      <c r="F34" s="216"/>
      <c r="G34" s="330"/>
      <c r="H34" s="217" t="s">
        <v>1996</v>
      </c>
      <c r="I34" s="327"/>
      <c r="J34" s="214" t="s">
        <v>1996</v>
      </c>
      <c r="K34" s="215"/>
      <c r="L34" s="216"/>
      <c r="M34" s="216"/>
      <c r="N34" s="216"/>
      <c r="O34" s="330"/>
      <c r="P34" s="217" t="s">
        <v>1996</v>
      </c>
    </row>
    <row r="35" spans="1:16" ht="15.75" thickBot="1">
      <c r="A35" s="327"/>
      <c r="B35" s="214" t="s">
        <v>1997</v>
      </c>
      <c r="C35" s="215"/>
      <c r="D35" s="216"/>
      <c r="E35" s="216"/>
      <c r="F35" s="216"/>
      <c r="G35" s="330"/>
      <c r="H35" s="217" t="s">
        <v>1997</v>
      </c>
      <c r="I35" s="327"/>
      <c r="J35" s="214" t="s">
        <v>1997</v>
      </c>
      <c r="K35" s="215"/>
      <c r="L35" s="216"/>
      <c r="M35" s="216"/>
      <c r="N35" s="216"/>
      <c r="O35" s="330"/>
      <c r="P35" s="217" t="s">
        <v>1997</v>
      </c>
    </row>
    <row r="36" spans="1:16" ht="15.75" thickBot="1">
      <c r="A36" s="327"/>
      <c r="B36" s="214" t="s">
        <v>1998</v>
      </c>
      <c r="C36" s="215"/>
      <c r="D36" s="216"/>
      <c r="E36" s="216"/>
      <c r="F36" s="216"/>
      <c r="G36" s="330"/>
      <c r="H36" s="217" t="s">
        <v>1998</v>
      </c>
      <c r="I36" s="327"/>
      <c r="J36" s="214" t="s">
        <v>1998</v>
      </c>
      <c r="K36" s="215"/>
      <c r="L36" s="216"/>
      <c r="M36" s="216"/>
      <c r="N36" s="216"/>
      <c r="O36" s="330"/>
      <c r="P36" s="217" t="s">
        <v>1998</v>
      </c>
    </row>
    <row r="37" spans="1:16" ht="15.75" thickBot="1">
      <c r="A37" s="327"/>
      <c r="B37" s="214" t="s">
        <v>1999</v>
      </c>
      <c r="C37" s="215"/>
      <c r="D37" s="216"/>
      <c r="E37" s="216"/>
      <c r="F37" s="216"/>
      <c r="G37" s="330"/>
      <c r="H37" s="217" t="s">
        <v>1999</v>
      </c>
      <c r="I37" s="327"/>
      <c r="J37" s="214" t="s">
        <v>1999</v>
      </c>
      <c r="K37" s="215"/>
      <c r="L37" s="216"/>
      <c r="M37" s="216"/>
      <c r="N37" s="216"/>
      <c r="O37" s="330"/>
      <c r="P37" s="217" t="s">
        <v>1999</v>
      </c>
    </row>
    <row r="38" spans="1:16" ht="15.75" thickBot="1">
      <c r="A38" s="327"/>
      <c r="B38" s="214" t="s">
        <v>2000</v>
      </c>
      <c r="C38" s="215"/>
      <c r="D38" s="216"/>
      <c r="E38" s="216"/>
      <c r="F38" s="216"/>
      <c r="G38" s="330"/>
      <c r="H38" s="217" t="s">
        <v>2000</v>
      </c>
      <c r="I38" s="327"/>
      <c r="J38" s="214" t="s">
        <v>2000</v>
      </c>
      <c r="K38" s="215"/>
      <c r="L38" s="216"/>
      <c r="M38" s="216"/>
      <c r="N38" s="216"/>
      <c r="O38" s="330"/>
      <c r="P38" s="217" t="s">
        <v>2000</v>
      </c>
    </row>
    <row r="39" spans="1:16" ht="15.75" thickBot="1">
      <c r="A39" s="327"/>
      <c r="B39" s="214" t="s">
        <v>2001</v>
      </c>
      <c r="C39" s="215"/>
      <c r="D39" s="216"/>
      <c r="E39" s="216"/>
      <c r="F39" s="216"/>
      <c r="G39" s="330"/>
      <c r="H39" s="217" t="s">
        <v>2001</v>
      </c>
      <c r="I39" s="327"/>
      <c r="J39" s="214" t="s">
        <v>2001</v>
      </c>
      <c r="K39" s="215"/>
      <c r="L39" s="216"/>
      <c r="M39" s="216"/>
      <c r="N39" s="216"/>
      <c r="O39" s="330"/>
      <c r="P39" s="217" t="s">
        <v>2001</v>
      </c>
    </row>
    <row r="40" spans="1:16" ht="15.75" thickBot="1">
      <c r="A40" s="327"/>
      <c r="B40" s="214" t="s">
        <v>2002</v>
      </c>
      <c r="C40" s="215"/>
      <c r="D40" s="216"/>
      <c r="E40" s="216"/>
      <c r="F40" s="216"/>
      <c r="G40" s="330"/>
      <c r="H40" s="217" t="s">
        <v>2002</v>
      </c>
      <c r="I40" s="327"/>
      <c r="J40" s="214" t="s">
        <v>2002</v>
      </c>
      <c r="K40" s="215"/>
      <c r="L40" s="216"/>
      <c r="M40" s="216"/>
      <c r="N40" s="216"/>
      <c r="O40" s="330"/>
      <c r="P40" s="217" t="s">
        <v>2002</v>
      </c>
    </row>
    <row r="41" spans="1:16" ht="15.75" thickBot="1">
      <c r="A41" s="327"/>
      <c r="B41" s="214" t="s">
        <v>2003</v>
      </c>
      <c r="C41" s="215"/>
      <c r="D41" s="216"/>
      <c r="E41" s="216"/>
      <c r="F41" s="216"/>
      <c r="G41" s="330"/>
      <c r="H41" s="217" t="s">
        <v>2003</v>
      </c>
      <c r="I41" s="327"/>
      <c r="J41" s="214" t="s">
        <v>2003</v>
      </c>
      <c r="K41" s="215"/>
      <c r="L41" s="216"/>
      <c r="M41" s="216"/>
      <c r="N41" s="216"/>
      <c r="O41" s="330"/>
      <c r="P41" s="217" t="s">
        <v>2003</v>
      </c>
    </row>
    <row r="42" spans="1:16" ht="15.75" thickBot="1">
      <c r="A42" s="328"/>
      <c r="B42" s="214" t="s">
        <v>2004</v>
      </c>
      <c r="C42" s="215"/>
      <c r="D42" s="216"/>
      <c r="E42" s="216"/>
      <c r="F42" s="216"/>
      <c r="G42" s="331"/>
      <c r="H42" s="217" t="s">
        <v>2005</v>
      </c>
      <c r="I42" s="328"/>
      <c r="J42" s="214" t="s">
        <v>2004</v>
      </c>
      <c r="K42" s="215"/>
      <c r="L42" s="216"/>
      <c r="M42" s="216"/>
      <c r="N42" s="216"/>
      <c r="O42" s="331"/>
      <c r="P42" s="217" t="s">
        <v>2005</v>
      </c>
    </row>
    <row r="43" spans="1:16" ht="15.75" thickBot="1">
      <c r="A43" s="326" t="s">
        <v>2010</v>
      </c>
      <c r="B43" s="214" t="s">
        <v>1993</v>
      </c>
      <c r="C43" s="215"/>
      <c r="D43" s="216"/>
      <c r="E43" s="216"/>
      <c r="F43" s="216"/>
      <c r="G43" s="329" t="s">
        <v>2010</v>
      </c>
      <c r="H43" s="217" t="s">
        <v>1993</v>
      </c>
      <c r="I43" s="326" t="s">
        <v>2010</v>
      </c>
      <c r="J43" s="214" t="s">
        <v>1993</v>
      </c>
      <c r="K43" s="215"/>
      <c r="L43" s="216"/>
      <c r="M43" s="216"/>
      <c r="N43" s="216"/>
      <c r="O43" s="329" t="s">
        <v>2010</v>
      </c>
      <c r="P43" s="217" t="s">
        <v>1993</v>
      </c>
    </row>
    <row r="44" spans="1:16" ht="15.75" thickBot="1">
      <c r="A44" s="327"/>
      <c r="B44" s="214" t="s">
        <v>1994</v>
      </c>
      <c r="C44" s="215"/>
      <c r="D44" s="216"/>
      <c r="E44" s="216"/>
      <c r="F44" s="216"/>
      <c r="G44" s="330"/>
      <c r="H44" s="217" t="s">
        <v>1994</v>
      </c>
      <c r="I44" s="327"/>
      <c r="J44" s="214" t="s">
        <v>1994</v>
      </c>
      <c r="K44" s="215"/>
      <c r="L44" s="216"/>
      <c r="M44" s="216"/>
      <c r="N44" s="216"/>
      <c r="O44" s="330"/>
      <c r="P44" s="217" t="s">
        <v>1994</v>
      </c>
    </row>
    <row r="45" spans="1:16" ht="15.75" thickBot="1">
      <c r="A45" s="327"/>
      <c r="B45" s="214" t="s">
        <v>1995</v>
      </c>
      <c r="C45" s="215"/>
      <c r="D45" s="216"/>
      <c r="E45" s="216"/>
      <c r="F45" s="216"/>
      <c r="G45" s="330"/>
      <c r="H45" s="217" t="s">
        <v>1995</v>
      </c>
      <c r="I45" s="327"/>
      <c r="J45" s="214" t="s">
        <v>1995</v>
      </c>
      <c r="K45" s="215"/>
      <c r="L45" s="216"/>
      <c r="M45" s="216"/>
      <c r="N45" s="216"/>
      <c r="O45" s="330"/>
      <c r="P45" s="217" t="s">
        <v>1995</v>
      </c>
    </row>
    <row r="46" spans="1:16" ht="15.75" thickBot="1">
      <c r="A46" s="327"/>
      <c r="B46" s="214" t="s">
        <v>1996</v>
      </c>
      <c r="C46" s="215"/>
      <c r="D46" s="216"/>
      <c r="E46" s="216"/>
      <c r="F46" s="216"/>
      <c r="G46" s="330"/>
      <c r="H46" s="217" t="s">
        <v>1996</v>
      </c>
      <c r="I46" s="327"/>
      <c r="J46" s="214" t="s">
        <v>1996</v>
      </c>
      <c r="K46" s="215"/>
      <c r="L46" s="216"/>
      <c r="M46" s="216"/>
      <c r="N46" s="216"/>
      <c r="O46" s="330"/>
      <c r="P46" s="217" t="s">
        <v>1996</v>
      </c>
    </row>
    <row r="47" spans="1:16" ht="15.75" thickBot="1">
      <c r="A47" s="327"/>
      <c r="B47" s="214" t="s">
        <v>1997</v>
      </c>
      <c r="C47" s="215"/>
      <c r="D47" s="216"/>
      <c r="E47" s="216"/>
      <c r="F47" s="216"/>
      <c r="G47" s="330"/>
      <c r="H47" s="217" t="s">
        <v>1997</v>
      </c>
      <c r="I47" s="327"/>
      <c r="J47" s="214" t="s">
        <v>1997</v>
      </c>
      <c r="K47" s="215"/>
      <c r="L47" s="216"/>
      <c r="M47" s="216"/>
      <c r="N47" s="216"/>
      <c r="O47" s="330"/>
      <c r="P47" s="217" t="s">
        <v>1997</v>
      </c>
    </row>
    <row r="48" spans="1:16" ht="15.75" thickBot="1">
      <c r="A48" s="327"/>
      <c r="B48" s="214" t="s">
        <v>1998</v>
      </c>
      <c r="C48" s="215"/>
      <c r="D48" s="216"/>
      <c r="E48" s="216"/>
      <c r="F48" s="216"/>
      <c r="G48" s="330"/>
      <c r="H48" s="217" t="s">
        <v>1998</v>
      </c>
      <c r="I48" s="327"/>
      <c r="J48" s="214" t="s">
        <v>1998</v>
      </c>
      <c r="K48" s="215"/>
      <c r="L48" s="216"/>
      <c r="M48" s="216"/>
      <c r="N48" s="216"/>
      <c r="O48" s="330"/>
      <c r="P48" s="217" t="s">
        <v>1998</v>
      </c>
    </row>
    <row r="49" spans="1:16" ht="15.75" thickBot="1">
      <c r="A49" s="327"/>
      <c r="B49" s="214" t="s">
        <v>1999</v>
      </c>
      <c r="C49" s="215"/>
      <c r="D49" s="216"/>
      <c r="E49" s="216"/>
      <c r="F49" s="216"/>
      <c r="G49" s="330"/>
      <c r="H49" s="217" t="s">
        <v>1999</v>
      </c>
      <c r="I49" s="327"/>
      <c r="J49" s="214" t="s">
        <v>1999</v>
      </c>
      <c r="K49" s="215"/>
      <c r="L49" s="216"/>
      <c r="M49" s="216"/>
      <c r="N49" s="216"/>
      <c r="O49" s="330"/>
      <c r="P49" s="217" t="s">
        <v>1999</v>
      </c>
    </row>
    <row r="50" spans="1:16" ht="15.75" thickBot="1">
      <c r="A50" s="327"/>
      <c r="B50" s="214" t="s">
        <v>2000</v>
      </c>
      <c r="C50" s="215"/>
      <c r="D50" s="216"/>
      <c r="E50" s="216"/>
      <c r="F50" s="216"/>
      <c r="G50" s="330"/>
      <c r="H50" s="217" t="s">
        <v>2000</v>
      </c>
      <c r="I50" s="327"/>
      <c r="J50" s="214" t="s">
        <v>2000</v>
      </c>
      <c r="K50" s="215"/>
      <c r="L50" s="216"/>
      <c r="M50" s="216"/>
      <c r="N50" s="216"/>
      <c r="O50" s="330"/>
      <c r="P50" s="217" t="s">
        <v>2000</v>
      </c>
    </row>
    <row r="51" spans="1:16" ht="15.75" thickBot="1">
      <c r="A51" s="327"/>
      <c r="B51" s="214" t="s">
        <v>2001</v>
      </c>
      <c r="C51" s="215"/>
      <c r="D51" s="216"/>
      <c r="E51" s="216"/>
      <c r="F51" s="216"/>
      <c r="G51" s="330"/>
      <c r="H51" s="217" t="s">
        <v>2001</v>
      </c>
      <c r="I51" s="327"/>
      <c r="J51" s="214" t="s">
        <v>2001</v>
      </c>
      <c r="K51" s="215"/>
      <c r="L51" s="216"/>
      <c r="M51" s="216"/>
      <c r="N51" s="216"/>
      <c r="O51" s="330"/>
      <c r="P51" s="217" t="s">
        <v>2001</v>
      </c>
    </row>
    <row r="52" spans="1:16" ht="15.75" thickBot="1">
      <c r="A52" s="327"/>
      <c r="B52" s="214" t="s">
        <v>2002</v>
      </c>
      <c r="C52" s="215"/>
      <c r="D52" s="216"/>
      <c r="E52" s="216"/>
      <c r="F52" s="216"/>
      <c r="G52" s="330"/>
      <c r="H52" s="217" t="s">
        <v>2002</v>
      </c>
      <c r="I52" s="327"/>
      <c r="J52" s="214" t="s">
        <v>2002</v>
      </c>
      <c r="K52" s="215"/>
      <c r="L52" s="216"/>
      <c r="M52" s="216"/>
      <c r="N52" s="216"/>
      <c r="O52" s="330"/>
      <c r="P52" s="217" t="s">
        <v>2002</v>
      </c>
    </row>
    <row r="53" spans="1:16" ht="15.75" thickBot="1">
      <c r="A53" s="327"/>
      <c r="B53" s="214" t="s">
        <v>2003</v>
      </c>
      <c r="C53" s="215"/>
      <c r="D53" s="216"/>
      <c r="E53" s="216"/>
      <c r="F53" s="216"/>
      <c r="G53" s="330"/>
      <c r="H53" s="217" t="s">
        <v>2003</v>
      </c>
      <c r="I53" s="327"/>
      <c r="J53" s="214" t="s">
        <v>2003</v>
      </c>
      <c r="K53" s="215"/>
      <c r="L53" s="216"/>
      <c r="M53" s="216"/>
      <c r="N53" s="216"/>
      <c r="O53" s="330"/>
      <c r="P53" s="217" t="s">
        <v>2003</v>
      </c>
    </row>
    <row r="54" spans="1:16" ht="15.75" thickBot="1">
      <c r="A54" s="328"/>
      <c r="B54" s="214" t="s">
        <v>2004</v>
      </c>
      <c r="C54" s="215"/>
      <c r="D54" s="216"/>
      <c r="E54" s="216"/>
      <c r="F54" s="216"/>
      <c r="G54" s="331"/>
      <c r="H54" s="217" t="s">
        <v>2005</v>
      </c>
      <c r="I54" s="328"/>
      <c r="J54" s="214" t="s">
        <v>2004</v>
      </c>
      <c r="K54" s="215"/>
      <c r="L54" s="216"/>
      <c r="M54" s="216"/>
      <c r="N54" s="216"/>
      <c r="O54" s="331"/>
      <c r="P54" s="217" t="s">
        <v>2005</v>
      </c>
    </row>
    <row r="55" spans="1:16" ht="15.75" thickBot="1">
      <c r="A55" s="326" t="s">
        <v>2011</v>
      </c>
      <c r="B55" s="214" t="s">
        <v>1993</v>
      </c>
      <c r="C55" s="215"/>
      <c r="D55" s="216"/>
      <c r="E55" s="216"/>
      <c r="F55" s="216"/>
      <c r="G55" s="329" t="s">
        <v>2011</v>
      </c>
      <c r="H55" s="217" t="s">
        <v>1993</v>
      </c>
      <c r="I55" s="326" t="s">
        <v>2011</v>
      </c>
      <c r="J55" s="214" t="s">
        <v>1993</v>
      </c>
      <c r="K55" s="215"/>
      <c r="L55" s="216"/>
      <c r="M55" s="216"/>
      <c r="N55" s="216"/>
      <c r="O55" s="329" t="s">
        <v>2011</v>
      </c>
      <c r="P55" s="217" t="s">
        <v>1993</v>
      </c>
    </row>
    <row r="56" spans="1:16" ht="15.75" thickBot="1">
      <c r="A56" s="327"/>
      <c r="B56" s="214" t="s">
        <v>1994</v>
      </c>
      <c r="C56" s="215"/>
      <c r="D56" s="216"/>
      <c r="E56" s="216"/>
      <c r="F56" s="216"/>
      <c r="G56" s="330"/>
      <c r="H56" s="217" t="s">
        <v>1994</v>
      </c>
      <c r="I56" s="327"/>
      <c r="J56" s="214" t="s">
        <v>1994</v>
      </c>
      <c r="K56" s="215"/>
      <c r="L56" s="216"/>
      <c r="M56" s="216"/>
      <c r="N56" s="216"/>
      <c r="O56" s="330"/>
      <c r="P56" s="217" t="s">
        <v>1994</v>
      </c>
    </row>
    <row r="57" spans="1:16" ht="15.75" thickBot="1">
      <c r="A57" s="327"/>
      <c r="B57" s="214" t="s">
        <v>1995</v>
      </c>
      <c r="C57" s="215"/>
      <c r="D57" s="216"/>
      <c r="E57" s="216"/>
      <c r="F57" s="216"/>
      <c r="G57" s="330"/>
      <c r="H57" s="217" t="s">
        <v>1995</v>
      </c>
      <c r="I57" s="327"/>
      <c r="J57" s="214" t="s">
        <v>1995</v>
      </c>
      <c r="K57" s="215"/>
      <c r="L57" s="216"/>
      <c r="M57" s="216"/>
      <c r="N57" s="216"/>
      <c r="O57" s="330"/>
      <c r="P57" s="217" t="s">
        <v>1995</v>
      </c>
    </row>
    <row r="58" spans="1:16" ht="15.75" thickBot="1">
      <c r="A58" s="327"/>
      <c r="B58" s="214" t="s">
        <v>1996</v>
      </c>
      <c r="C58" s="215"/>
      <c r="D58" s="216"/>
      <c r="E58" s="216"/>
      <c r="F58" s="216"/>
      <c r="G58" s="330"/>
      <c r="H58" s="217" t="s">
        <v>1996</v>
      </c>
      <c r="I58" s="327"/>
      <c r="J58" s="214" t="s">
        <v>1996</v>
      </c>
      <c r="K58" s="215"/>
      <c r="L58" s="216"/>
      <c r="M58" s="216"/>
      <c r="N58" s="216"/>
      <c r="O58" s="330"/>
      <c r="P58" s="217" t="s">
        <v>1996</v>
      </c>
    </row>
    <row r="59" spans="1:16" ht="15.75" thickBot="1">
      <c r="A59" s="327"/>
      <c r="B59" s="214" t="s">
        <v>1997</v>
      </c>
      <c r="C59" s="215"/>
      <c r="D59" s="216"/>
      <c r="E59" s="216"/>
      <c r="F59" s="216"/>
      <c r="G59" s="330"/>
      <c r="H59" s="217" t="s">
        <v>1997</v>
      </c>
      <c r="I59" s="327"/>
      <c r="J59" s="214" t="s">
        <v>1997</v>
      </c>
      <c r="K59" s="215"/>
      <c r="L59" s="216"/>
      <c r="M59" s="216"/>
      <c r="N59" s="216"/>
      <c r="O59" s="330"/>
      <c r="P59" s="217" t="s">
        <v>1997</v>
      </c>
    </row>
    <row r="60" spans="1:16" ht="15.75" thickBot="1">
      <c r="A60" s="327"/>
      <c r="B60" s="214" t="s">
        <v>1998</v>
      </c>
      <c r="C60" s="215"/>
      <c r="D60" s="216"/>
      <c r="E60" s="216"/>
      <c r="F60" s="216"/>
      <c r="G60" s="330"/>
      <c r="H60" s="217" t="s">
        <v>1998</v>
      </c>
      <c r="I60" s="327"/>
      <c r="J60" s="214" t="s">
        <v>1998</v>
      </c>
      <c r="K60" s="215"/>
      <c r="L60" s="216"/>
      <c r="M60" s="216"/>
      <c r="N60" s="216"/>
      <c r="O60" s="330"/>
      <c r="P60" s="217" t="s">
        <v>1998</v>
      </c>
    </row>
    <row r="61" spans="1:16" ht="15.75" thickBot="1">
      <c r="A61" s="327"/>
      <c r="B61" s="214" t="s">
        <v>1999</v>
      </c>
      <c r="C61" s="215"/>
      <c r="D61" s="216"/>
      <c r="E61" s="216"/>
      <c r="F61" s="216"/>
      <c r="G61" s="330"/>
      <c r="H61" s="217" t="s">
        <v>1999</v>
      </c>
      <c r="I61" s="327"/>
      <c r="J61" s="214" t="s">
        <v>1999</v>
      </c>
      <c r="K61" s="215"/>
      <c r="L61" s="216"/>
      <c r="M61" s="216"/>
      <c r="N61" s="216"/>
      <c r="O61" s="330"/>
      <c r="P61" s="217" t="s">
        <v>1999</v>
      </c>
    </row>
    <row r="62" spans="1:16" ht="15.75" thickBot="1">
      <c r="A62" s="327"/>
      <c r="B62" s="214" t="s">
        <v>2000</v>
      </c>
      <c r="C62" s="215"/>
      <c r="D62" s="216"/>
      <c r="E62" s="216"/>
      <c r="F62" s="216"/>
      <c r="G62" s="330"/>
      <c r="H62" s="217" t="s">
        <v>2000</v>
      </c>
      <c r="I62" s="327"/>
      <c r="J62" s="214" t="s">
        <v>2000</v>
      </c>
      <c r="K62" s="215"/>
      <c r="L62" s="216"/>
      <c r="M62" s="216"/>
      <c r="N62" s="216"/>
      <c r="O62" s="330"/>
      <c r="P62" s="217" t="s">
        <v>2000</v>
      </c>
    </row>
    <row r="63" spans="1:16" ht="15.75" thickBot="1">
      <c r="A63" s="327"/>
      <c r="B63" s="214" t="s">
        <v>2001</v>
      </c>
      <c r="C63" s="215"/>
      <c r="D63" s="216"/>
      <c r="E63" s="216"/>
      <c r="F63" s="216"/>
      <c r="G63" s="330"/>
      <c r="H63" s="217" t="s">
        <v>2001</v>
      </c>
      <c r="I63" s="327"/>
      <c r="J63" s="214" t="s">
        <v>2001</v>
      </c>
      <c r="K63" s="215"/>
      <c r="L63" s="216"/>
      <c r="M63" s="216"/>
      <c r="N63" s="216"/>
      <c r="O63" s="330"/>
      <c r="P63" s="217" t="s">
        <v>2001</v>
      </c>
    </row>
    <row r="64" spans="1:16" ht="15.75" thickBot="1">
      <c r="A64" s="327"/>
      <c r="B64" s="214" t="s">
        <v>2002</v>
      </c>
      <c r="C64" s="215"/>
      <c r="D64" s="216"/>
      <c r="E64" s="216"/>
      <c r="F64" s="216"/>
      <c r="G64" s="330"/>
      <c r="H64" s="217" t="s">
        <v>2002</v>
      </c>
      <c r="I64" s="327"/>
      <c r="J64" s="214" t="s">
        <v>2002</v>
      </c>
      <c r="K64" s="215"/>
      <c r="L64" s="216"/>
      <c r="M64" s="216"/>
      <c r="N64" s="216"/>
      <c r="O64" s="330"/>
      <c r="P64" s="217" t="s">
        <v>2002</v>
      </c>
    </row>
    <row r="65" spans="1:16" ht="15.75" thickBot="1">
      <c r="A65" s="327"/>
      <c r="B65" s="214" t="s">
        <v>2003</v>
      </c>
      <c r="C65" s="215"/>
      <c r="D65" s="216"/>
      <c r="E65" s="216"/>
      <c r="F65" s="216"/>
      <c r="G65" s="330"/>
      <c r="H65" s="217" t="s">
        <v>2003</v>
      </c>
      <c r="I65" s="327"/>
      <c r="J65" s="214" t="s">
        <v>2003</v>
      </c>
      <c r="K65" s="215"/>
      <c r="L65" s="216"/>
      <c r="M65" s="216"/>
      <c r="N65" s="216"/>
      <c r="O65" s="330"/>
      <c r="P65" s="217" t="s">
        <v>2003</v>
      </c>
    </row>
    <row r="66" spans="1:16" ht="15.75" thickBot="1">
      <c r="A66" s="328"/>
      <c r="B66" s="214" t="s">
        <v>2004</v>
      </c>
      <c r="C66" s="215"/>
      <c r="D66" s="216"/>
      <c r="E66" s="216"/>
      <c r="F66" s="216"/>
      <c r="G66" s="331"/>
      <c r="H66" s="217" t="s">
        <v>2005</v>
      </c>
      <c r="I66" s="328"/>
      <c r="J66" s="214" t="s">
        <v>2004</v>
      </c>
      <c r="K66" s="215"/>
      <c r="L66" s="216"/>
      <c r="M66" s="216"/>
      <c r="N66" s="216"/>
      <c r="O66" s="331"/>
      <c r="P66" s="217" t="s">
        <v>2005</v>
      </c>
    </row>
    <row r="67" spans="1:16" ht="15.75" thickBot="1">
      <c r="A67" s="326" t="s">
        <v>2012</v>
      </c>
      <c r="B67" s="214" t="s">
        <v>1993</v>
      </c>
      <c r="C67" s="215"/>
      <c r="D67" s="216"/>
      <c r="E67" s="216"/>
      <c r="F67" s="216"/>
      <c r="G67" s="329" t="s">
        <v>2012</v>
      </c>
      <c r="H67" s="217" t="s">
        <v>1993</v>
      </c>
      <c r="I67" s="326" t="s">
        <v>2012</v>
      </c>
      <c r="J67" s="214" t="s">
        <v>1993</v>
      </c>
      <c r="K67" s="215"/>
      <c r="L67" s="216"/>
      <c r="M67" s="216"/>
      <c r="N67" s="216"/>
      <c r="O67" s="329" t="s">
        <v>2012</v>
      </c>
      <c r="P67" s="217" t="s">
        <v>1993</v>
      </c>
    </row>
    <row r="68" spans="1:16" ht="15.75" thickBot="1">
      <c r="A68" s="327"/>
      <c r="B68" s="214" t="s">
        <v>1994</v>
      </c>
      <c r="C68" s="215"/>
      <c r="D68" s="216"/>
      <c r="E68" s="216"/>
      <c r="F68" s="216"/>
      <c r="G68" s="330"/>
      <c r="H68" s="217" t="s">
        <v>1994</v>
      </c>
      <c r="I68" s="327"/>
      <c r="J68" s="214" t="s">
        <v>1994</v>
      </c>
      <c r="K68" s="215"/>
      <c r="L68" s="216"/>
      <c r="M68" s="216"/>
      <c r="N68" s="216"/>
      <c r="O68" s="330"/>
      <c r="P68" s="217" t="s">
        <v>1994</v>
      </c>
    </row>
    <row r="69" spans="1:16" ht="15.75" thickBot="1">
      <c r="A69" s="327"/>
      <c r="B69" s="214" t="s">
        <v>1995</v>
      </c>
      <c r="C69" s="215"/>
      <c r="D69" s="216"/>
      <c r="E69" s="216"/>
      <c r="F69" s="216"/>
      <c r="G69" s="330"/>
      <c r="H69" s="217" t="s">
        <v>1995</v>
      </c>
      <c r="I69" s="327"/>
      <c r="J69" s="214" t="s">
        <v>1995</v>
      </c>
      <c r="K69" s="215"/>
      <c r="L69" s="216"/>
      <c r="M69" s="216"/>
      <c r="N69" s="216"/>
      <c r="O69" s="330"/>
      <c r="P69" s="217" t="s">
        <v>1995</v>
      </c>
    </row>
    <row r="70" spans="1:16" ht="15.75" thickBot="1">
      <c r="A70" s="327"/>
      <c r="B70" s="214" t="s">
        <v>1996</v>
      </c>
      <c r="C70" s="215"/>
      <c r="D70" s="216"/>
      <c r="E70" s="216"/>
      <c r="F70" s="216"/>
      <c r="G70" s="330"/>
      <c r="H70" s="217" t="s">
        <v>1996</v>
      </c>
      <c r="I70" s="327"/>
      <c r="J70" s="214" t="s">
        <v>1996</v>
      </c>
      <c r="K70" s="215"/>
      <c r="L70" s="216"/>
      <c r="M70" s="216"/>
      <c r="N70" s="216"/>
      <c r="O70" s="330"/>
      <c r="P70" s="217" t="s">
        <v>1996</v>
      </c>
    </row>
    <row r="71" spans="1:16" ht="15.75" thickBot="1">
      <c r="A71" s="327"/>
      <c r="B71" s="214" t="s">
        <v>1997</v>
      </c>
      <c r="C71" s="215"/>
      <c r="D71" s="216"/>
      <c r="E71" s="216"/>
      <c r="F71" s="216"/>
      <c r="G71" s="330"/>
      <c r="H71" s="217" t="s">
        <v>1997</v>
      </c>
      <c r="I71" s="327"/>
      <c r="J71" s="214" t="s">
        <v>1997</v>
      </c>
      <c r="K71" s="215"/>
      <c r="L71" s="216"/>
      <c r="M71" s="216"/>
      <c r="N71" s="216"/>
      <c r="O71" s="330"/>
      <c r="P71" s="217" t="s">
        <v>1997</v>
      </c>
    </row>
    <row r="72" spans="1:16" ht="15.75" thickBot="1">
      <c r="A72" s="327"/>
      <c r="B72" s="214" t="s">
        <v>1998</v>
      </c>
      <c r="C72" s="215"/>
      <c r="D72" s="216"/>
      <c r="E72" s="216"/>
      <c r="F72" s="216"/>
      <c r="G72" s="330"/>
      <c r="H72" s="217" t="s">
        <v>1998</v>
      </c>
      <c r="I72" s="327"/>
      <c r="J72" s="214" t="s">
        <v>1998</v>
      </c>
      <c r="K72" s="215"/>
      <c r="L72" s="216"/>
      <c r="M72" s="216"/>
      <c r="N72" s="216"/>
      <c r="O72" s="330"/>
      <c r="P72" s="217" t="s">
        <v>1998</v>
      </c>
    </row>
    <row r="73" spans="1:16" ht="15.75" thickBot="1">
      <c r="A73" s="327"/>
      <c r="B73" s="214" t="s">
        <v>1999</v>
      </c>
      <c r="C73" s="215"/>
      <c r="D73" s="216"/>
      <c r="E73" s="216"/>
      <c r="F73" s="216"/>
      <c r="G73" s="330"/>
      <c r="H73" s="217" t="s">
        <v>1999</v>
      </c>
      <c r="I73" s="327"/>
      <c r="J73" s="214" t="s">
        <v>1999</v>
      </c>
      <c r="K73" s="215"/>
      <c r="L73" s="216"/>
      <c r="M73" s="216"/>
      <c r="N73" s="216"/>
      <c r="O73" s="330"/>
      <c r="P73" s="217" t="s">
        <v>1999</v>
      </c>
    </row>
    <row r="74" spans="1:16" ht="15.75" thickBot="1">
      <c r="A74" s="327"/>
      <c r="B74" s="214" t="s">
        <v>2000</v>
      </c>
      <c r="C74" s="215"/>
      <c r="D74" s="216"/>
      <c r="E74" s="216"/>
      <c r="F74" s="216"/>
      <c r="G74" s="330"/>
      <c r="H74" s="217" t="s">
        <v>2000</v>
      </c>
      <c r="I74" s="327"/>
      <c r="J74" s="214" t="s">
        <v>2000</v>
      </c>
      <c r="K74" s="215"/>
      <c r="L74" s="216"/>
      <c r="M74" s="216"/>
      <c r="N74" s="216"/>
      <c r="O74" s="330"/>
      <c r="P74" s="217" t="s">
        <v>2000</v>
      </c>
    </row>
    <row r="75" spans="1:16" ht="15.75" thickBot="1">
      <c r="A75" s="327"/>
      <c r="B75" s="214" t="s">
        <v>2001</v>
      </c>
      <c r="C75" s="215"/>
      <c r="D75" s="216"/>
      <c r="E75" s="216"/>
      <c r="F75" s="216"/>
      <c r="G75" s="330"/>
      <c r="H75" s="217" t="s">
        <v>2001</v>
      </c>
      <c r="I75" s="327"/>
      <c r="J75" s="214" t="s">
        <v>2001</v>
      </c>
      <c r="K75" s="215"/>
      <c r="L75" s="216"/>
      <c r="M75" s="216"/>
      <c r="N75" s="216"/>
      <c r="O75" s="330"/>
      <c r="P75" s="217" t="s">
        <v>2001</v>
      </c>
    </row>
    <row r="76" spans="1:16" ht="15.75" thickBot="1">
      <c r="A76" s="327"/>
      <c r="B76" s="214" t="s">
        <v>2002</v>
      </c>
      <c r="C76" s="215"/>
      <c r="D76" s="216"/>
      <c r="E76" s="216"/>
      <c r="F76" s="216"/>
      <c r="G76" s="330"/>
      <c r="H76" s="217" t="s">
        <v>2002</v>
      </c>
      <c r="I76" s="327"/>
      <c r="J76" s="214" t="s">
        <v>2002</v>
      </c>
      <c r="K76" s="215"/>
      <c r="L76" s="216"/>
      <c r="M76" s="216"/>
      <c r="N76" s="216"/>
      <c r="O76" s="330"/>
      <c r="P76" s="217" t="s">
        <v>2002</v>
      </c>
    </row>
    <row r="77" spans="1:16" ht="15.75" thickBot="1">
      <c r="A77" s="327"/>
      <c r="B77" s="214" t="s">
        <v>2003</v>
      </c>
      <c r="C77" s="215"/>
      <c r="D77" s="216"/>
      <c r="E77" s="216"/>
      <c r="F77" s="216"/>
      <c r="G77" s="330"/>
      <c r="H77" s="217" t="s">
        <v>2003</v>
      </c>
      <c r="I77" s="327"/>
      <c r="J77" s="214" t="s">
        <v>2003</v>
      </c>
      <c r="K77" s="215"/>
      <c r="L77" s="216"/>
      <c r="M77" s="216"/>
      <c r="N77" s="216"/>
      <c r="O77" s="330"/>
      <c r="P77" s="217" t="s">
        <v>2003</v>
      </c>
    </row>
    <row r="78" spans="1:16" ht="15.75" thickBot="1">
      <c r="A78" s="328"/>
      <c r="B78" s="214" t="s">
        <v>2004</v>
      </c>
      <c r="C78" s="215"/>
      <c r="D78" s="216"/>
      <c r="E78" s="216"/>
      <c r="F78" s="216"/>
      <c r="G78" s="331"/>
      <c r="H78" s="217" t="s">
        <v>2005</v>
      </c>
      <c r="I78" s="328"/>
      <c r="J78" s="214" t="s">
        <v>2004</v>
      </c>
      <c r="K78" s="215"/>
      <c r="L78" s="216"/>
      <c r="M78" s="216"/>
      <c r="N78" s="216"/>
      <c r="O78" s="331"/>
      <c r="P78" s="217" t="s">
        <v>2005</v>
      </c>
    </row>
    <row r="79" spans="1:16" ht="15.75" thickBot="1">
      <c r="A79" s="326" t="s">
        <v>2013</v>
      </c>
      <c r="B79" s="214" t="s">
        <v>1993</v>
      </c>
      <c r="C79" s="215"/>
      <c r="D79" s="216"/>
      <c r="E79" s="216"/>
      <c r="F79" s="216"/>
      <c r="G79" s="329" t="s">
        <v>2013</v>
      </c>
      <c r="H79" s="217" t="s">
        <v>1993</v>
      </c>
      <c r="I79" s="326" t="s">
        <v>2013</v>
      </c>
      <c r="J79" s="214" t="s">
        <v>1993</v>
      </c>
      <c r="K79" s="215"/>
      <c r="L79" s="216"/>
      <c r="M79" s="216"/>
      <c r="N79" s="216"/>
      <c r="O79" s="329" t="s">
        <v>2013</v>
      </c>
      <c r="P79" s="217" t="s">
        <v>1993</v>
      </c>
    </row>
    <row r="80" spans="1:16" ht="15.75" thickBot="1">
      <c r="A80" s="327"/>
      <c r="B80" s="214" t="s">
        <v>1994</v>
      </c>
      <c r="C80" s="215"/>
      <c r="D80" s="216"/>
      <c r="E80" s="216"/>
      <c r="F80" s="216"/>
      <c r="G80" s="330"/>
      <c r="H80" s="217" t="s">
        <v>1994</v>
      </c>
      <c r="I80" s="327"/>
      <c r="J80" s="214" t="s">
        <v>1994</v>
      </c>
      <c r="K80" s="215"/>
      <c r="L80" s="216"/>
      <c r="M80" s="216"/>
      <c r="N80" s="216"/>
      <c r="O80" s="330"/>
      <c r="P80" s="217" t="s">
        <v>1994</v>
      </c>
    </row>
    <row r="81" spans="1:16" ht="15.75" thickBot="1">
      <c r="A81" s="327"/>
      <c r="B81" s="214" t="s">
        <v>1995</v>
      </c>
      <c r="C81" s="215"/>
      <c r="D81" s="216"/>
      <c r="E81" s="216"/>
      <c r="F81" s="216"/>
      <c r="G81" s="330"/>
      <c r="H81" s="217" t="s">
        <v>1995</v>
      </c>
      <c r="I81" s="327"/>
      <c r="J81" s="214" t="s">
        <v>1995</v>
      </c>
      <c r="K81" s="215"/>
      <c r="L81" s="216"/>
      <c r="M81" s="216"/>
      <c r="N81" s="216"/>
      <c r="O81" s="330"/>
      <c r="P81" s="217" t="s">
        <v>1995</v>
      </c>
    </row>
    <row r="82" spans="1:16" ht="15.75" thickBot="1">
      <c r="A82" s="327"/>
      <c r="B82" s="214" t="s">
        <v>1996</v>
      </c>
      <c r="C82" s="215"/>
      <c r="D82" s="216"/>
      <c r="E82" s="216"/>
      <c r="F82" s="216"/>
      <c r="G82" s="330"/>
      <c r="H82" s="217" t="s">
        <v>1996</v>
      </c>
      <c r="I82" s="327"/>
      <c r="J82" s="214" t="s">
        <v>1996</v>
      </c>
      <c r="K82" s="215"/>
      <c r="L82" s="216"/>
      <c r="M82" s="216"/>
      <c r="N82" s="216"/>
      <c r="O82" s="330"/>
      <c r="P82" s="217" t="s">
        <v>1996</v>
      </c>
    </row>
    <row r="83" spans="1:16" ht="15.75" thickBot="1">
      <c r="A83" s="327"/>
      <c r="B83" s="214" t="s">
        <v>1997</v>
      </c>
      <c r="C83" s="215"/>
      <c r="D83" s="216"/>
      <c r="E83" s="216"/>
      <c r="F83" s="216"/>
      <c r="G83" s="330"/>
      <c r="H83" s="217" t="s">
        <v>1997</v>
      </c>
      <c r="I83" s="327"/>
      <c r="J83" s="214" t="s">
        <v>1997</v>
      </c>
      <c r="K83" s="215"/>
      <c r="L83" s="216"/>
      <c r="M83" s="216"/>
      <c r="N83" s="216"/>
      <c r="O83" s="330"/>
      <c r="P83" s="217" t="s">
        <v>1997</v>
      </c>
    </row>
    <row r="84" spans="1:16" ht="15.75" thickBot="1">
      <c r="A84" s="327"/>
      <c r="B84" s="214" t="s">
        <v>1998</v>
      </c>
      <c r="C84" s="215"/>
      <c r="D84" s="216"/>
      <c r="E84" s="216"/>
      <c r="F84" s="216"/>
      <c r="G84" s="330"/>
      <c r="H84" s="217" t="s">
        <v>1998</v>
      </c>
      <c r="I84" s="327"/>
      <c r="J84" s="214" t="s">
        <v>1998</v>
      </c>
      <c r="K84" s="215"/>
      <c r="L84" s="216"/>
      <c r="M84" s="216"/>
      <c r="N84" s="216"/>
      <c r="O84" s="330"/>
      <c r="P84" s="217" t="s">
        <v>1998</v>
      </c>
    </row>
    <row r="85" spans="1:16" ht="15.75" thickBot="1">
      <c r="A85" s="327"/>
      <c r="B85" s="214" t="s">
        <v>1999</v>
      </c>
      <c r="C85" s="215"/>
      <c r="D85" s="216"/>
      <c r="E85" s="216"/>
      <c r="F85" s="216"/>
      <c r="G85" s="330"/>
      <c r="H85" s="217" t="s">
        <v>1999</v>
      </c>
      <c r="I85" s="327"/>
      <c r="J85" s="214" t="s">
        <v>1999</v>
      </c>
      <c r="K85" s="215"/>
      <c r="L85" s="216"/>
      <c r="M85" s="216"/>
      <c r="N85" s="216"/>
      <c r="O85" s="330"/>
      <c r="P85" s="217" t="s">
        <v>1999</v>
      </c>
    </row>
    <row r="86" spans="1:16" ht="15.75" thickBot="1">
      <c r="A86" s="327"/>
      <c r="B86" s="214" t="s">
        <v>2000</v>
      </c>
      <c r="C86" s="215"/>
      <c r="D86" s="216"/>
      <c r="E86" s="216"/>
      <c r="F86" s="216"/>
      <c r="G86" s="330"/>
      <c r="H86" s="217" t="s">
        <v>2000</v>
      </c>
      <c r="I86" s="327"/>
      <c r="J86" s="214" t="s">
        <v>2000</v>
      </c>
      <c r="K86" s="215"/>
      <c r="L86" s="216"/>
      <c r="M86" s="216"/>
      <c r="N86" s="216"/>
      <c r="O86" s="330"/>
      <c r="P86" s="217" t="s">
        <v>2000</v>
      </c>
    </row>
    <row r="87" spans="1:16" ht="15.75" thickBot="1">
      <c r="A87" s="327"/>
      <c r="B87" s="214" t="s">
        <v>2001</v>
      </c>
      <c r="C87" s="215"/>
      <c r="D87" s="216"/>
      <c r="E87" s="216"/>
      <c r="F87" s="216"/>
      <c r="G87" s="330"/>
      <c r="H87" s="217" t="s">
        <v>2001</v>
      </c>
      <c r="I87" s="327"/>
      <c r="J87" s="214" t="s">
        <v>2001</v>
      </c>
      <c r="K87" s="215"/>
      <c r="L87" s="216"/>
      <c r="M87" s="216"/>
      <c r="N87" s="216"/>
      <c r="O87" s="330"/>
      <c r="P87" s="217" t="s">
        <v>2001</v>
      </c>
    </row>
    <row r="88" spans="1:16" ht="15.75" thickBot="1">
      <c r="A88" s="327"/>
      <c r="B88" s="214" t="s">
        <v>2002</v>
      </c>
      <c r="C88" s="215"/>
      <c r="D88" s="216"/>
      <c r="E88" s="216"/>
      <c r="F88" s="216"/>
      <c r="G88" s="330"/>
      <c r="H88" s="217" t="s">
        <v>2002</v>
      </c>
      <c r="I88" s="327"/>
      <c r="J88" s="214" t="s">
        <v>2002</v>
      </c>
      <c r="K88" s="215"/>
      <c r="L88" s="216"/>
      <c r="M88" s="216"/>
      <c r="N88" s="216"/>
      <c r="O88" s="330"/>
      <c r="P88" s="217" t="s">
        <v>2002</v>
      </c>
    </row>
    <row r="89" spans="1:16" ht="15.75" thickBot="1">
      <c r="A89" s="327"/>
      <c r="B89" s="214" t="s">
        <v>2003</v>
      </c>
      <c r="C89" s="215"/>
      <c r="D89" s="216"/>
      <c r="E89" s="216"/>
      <c r="F89" s="216"/>
      <c r="G89" s="330"/>
      <c r="H89" s="217" t="s">
        <v>2003</v>
      </c>
      <c r="I89" s="327"/>
      <c r="J89" s="214" t="s">
        <v>2003</v>
      </c>
      <c r="K89" s="215"/>
      <c r="L89" s="216"/>
      <c r="M89" s="216"/>
      <c r="N89" s="216"/>
      <c r="O89" s="330"/>
      <c r="P89" s="217" t="s">
        <v>2003</v>
      </c>
    </row>
    <row r="90" spans="1:16" ht="15.75" thickBot="1">
      <c r="A90" s="328"/>
      <c r="B90" s="214" t="s">
        <v>2004</v>
      </c>
      <c r="C90" s="215"/>
      <c r="D90" s="216"/>
      <c r="E90" s="216"/>
      <c r="F90" s="216"/>
      <c r="G90" s="331"/>
      <c r="H90" s="217" t="s">
        <v>2005</v>
      </c>
      <c r="I90" s="328"/>
      <c r="J90" s="214" t="s">
        <v>2004</v>
      </c>
      <c r="K90" s="215"/>
      <c r="L90" s="216"/>
      <c r="M90" s="216"/>
      <c r="N90" s="216"/>
      <c r="O90" s="331"/>
      <c r="P90" s="217" t="s">
        <v>2005</v>
      </c>
    </row>
    <row r="91" spans="1:16" ht="15.75" thickBot="1">
      <c r="A91" s="326" t="s">
        <v>2014</v>
      </c>
      <c r="B91" s="214" t="s">
        <v>1993</v>
      </c>
      <c r="C91" s="215"/>
      <c r="D91" s="216"/>
      <c r="E91" s="216"/>
      <c r="F91" s="216"/>
      <c r="G91" s="329" t="s">
        <v>2014</v>
      </c>
      <c r="H91" s="217" t="s">
        <v>1993</v>
      </c>
      <c r="I91" s="326" t="s">
        <v>2014</v>
      </c>
      <c r="J91" s="214" t="s">
        <v>1993</v>
      </c>
      <c r="K91" s="215"/>
      <c r="L91" s="216"/>
      <c r="M91" s="216"/>
      <c r="N91" s="216"/>
      <c r="O91" s="329" t="s">
        <v>2014</v>
      </c>
      <c r="P91" s="217" t="s">
        <v>1993</v>
      </c>
    </row>
    <row r="92" spans="1:16" ht="15.75" thickBot="1">
      <c r="A92" s="327"/>
      <c r="B92" s="214" t="s">
        <v>1994</v>
      </c>
      <c r="C92" s="215"/>
      <c r="D92" s="216"/>
      <c r="E92" s="216"/>
      <c r="F92" s="216"/>
      <c r="G92" s="330"/>
      <c r="H92" s="217" t="s">
        <v>1994</v>
      </c>
      <c r="I92" s="327"/>
      <c r="J92" s="214" t="s">
        <v>1994</v>
      </c>
      <c r="K92" s="215"/>
      <c r="L92" s="216"/>
      <c r="M92" s="216"/>
      <c r="N92" s="216"/>
      <c r="O92" s="330"/>
      <c r="P92" s="217" t="s">
        <v>1994</v>
      </c>
    </row>
    <row r="93" spans="1:16" ht="15.75" thickBot="1">
      <c r="A93" s="327"/>
      <c r="B93" s="214" t="s">
        <v>1995</v>
      </c>
      <c r="C93" s="215"/>
      <c r="D93" s="216"/>
      <c r="E93" s="216"/>
      <c r="F93" s="216"/>
      <c r="G93" s="330"/>
      <c r="H93" s="217" t="s">
        <v>1995</v>
      </c>
      <c r="I93" s="327"/>
      <c r="J93" s="214" t="s">
        <v>1995</v>
      </c>
      <c r="K93" s="215"/>
      <c r="L93" s="216"/>
      <c r="M93" s="216"/>
      <c r="N93" s="216"/>
      <c r="O93" s="330"/>
      <c r="P93" s="217" t="s">
        <v>1995</v>
      </c>
    </row>
    <row r="94" spans="1:16" ht="15.75" thickBot="1">
      <c r="A94" s="327"/>
      <c r="B94" s="214" t="s">
        <v>1996</v>
      </c>
      <c r="C94" s="215"/>
      <c r="D94" s="216"/>
      <c r="E94" s="216"/>
      <c r="F94" s="216"/>
      <c r="G94" s="330"/>
      <c r="H94" s="217" t="s">
        <v>1996</v>
      </c>
      <c r="I94" s="327"/>
      <c r="J94" s="214" t="s">
        <v>1996</v>
      </c>
      <c r="K94" s="215"/>
      <c r="L94" s="216"/>
      <c r="M94" s="216"/>
      <c r="N94" s="216"/>
      <c r="O94" s="330"/>
      <c r="P94" s="217" t="s">
        <v>1996</v>
      </c>
    </row>
    <row r="95" spans="1:16" ht="15.75" thickBot="1">
      <c r="A95" s="327"/>
      <c r="B95" s="214" t="s">
        <v>1997</v>
      </c>
      <c r="C95" s="215"/>
      <c r="D95" s="216"/>
      <c r="E95" s="216"/>
      <c r="F95" s="216"/>
      <c r="G95" s="330"/>
      <c r="H95" s="217" t="s">
        <v>1997</v>
      </c>
      <c r="I95" s="327"/>
      <c r="J95" s="214" t="s">
        <v>1997</v>
      </c>
      <c r="K95" s="215"/>
      <c r="L95" s="216"/>
      <c r="M95" s="216"/>
      <c r="N95" s="216"/>
      <c r="O95" s="330"/>
      <c r="P95" s="217" t="s">
        <v>1997</v>
      </c>
    </row>
    <row r="96" spans="1:16" ht="15.75" thickBot="1">
      <c r="A96" s="327"/>
      <c r="B96" s="214" t="s">
        <v>1998</v>
      </c>
      <c r="C96" s="215"/>
      <c r="D96" s="216"/>
      <c r="E96" s="216"/>
      <c r="F96" s="216"/>
      <c r="G96" s="330"/>
      <c r="H96" s="217" t="s">
        <v>1998</v>
      </c>
      <c r="I96" s="327"/>
      <c r="J96" s="214" t="s">
        <v>1998</v>
      </c>
      <c r="K96" s="215"/>
      <c r="L96" s="216"/>
      <c r="M96" s="216"/>
      <c r="N96" s="216"/>
      <c r="O96" s="330"/>
      <c r="P96" s="217" t="s">
        <v>1998</v>
      </c>
    </row>
    <row r="97" spans="1:16" ht="15.75" thickBot="1">
      <c r="A97" s="327"/>
      <c r="B97" s="214" t="s">
        <v>1999</v>
      </c>
      <c r="C97" s="215"/>
      <c r="D97" s="216"/>
      <c r="E97" s="216"/>
      <c r="F97" s="216"/>
      <c r="G97" s="330"/>
      <c r="H97" s="217" t="s">
        <v>1999</v>
      </c>
      <c r="I97" s="327"/>
      <c r="J97" s="214" t="s">
        <v>1999</v>
      </c>
      <c r="K97" s="215"/>
      <c r="L97" s="216"/>
      <c r="M97" s="216"/>
      <c r="N97" s="216"/>
      <c r="O97" s="330"/>
      <c r="P97" s="217" t="s">
        <v>1999</v>
      </c>
    </row>
    <row r="98" spans="1:16" ht="15.75" thickBot="1">
      <c r="A98" s="327"/>
      <c r="B98" s="214" t="s">
        <v>2000</v>
      </c>
      <c r="C98" s="215"/>
      <c r="D98" s="216"/>
      <c r="E98" s="216"/>
      <c r="F98" s="216"/>
      <c r="G98" s="330"/>
      <c r="H98" s="217" t="s">
        <v>2000</v>
      </c>
      <c r="I98" s="327"/>
      <c r="J98" s="214" t="s">
        <v>2000</v>
      </c>
      <c r="K98" s="215"/>
      <c r="L98" s="216"/>
      <c r="M98" s="216"/>
      <c r="N98" s="216"/>
      <c r="O98" s="330"/>
      <c r="P98" s="217" t="s">
        <v>2000</v>
      </c>
    </row>
    <row r="99" spans="1:16" ht="15.75" thickBot="1">
      <c r="A99" s="327"/>
      <c r="B99" s="214" t="s">
        <v>2001</v>
      </c>
      <c r="C99" s="215"/>
      <c r="D99" s="216"/>
      <c r="E99" s="216"/>
      <c r="F99" s="216"/>
      <c r="G99" s="330"/>
      <c r="H99" s="217" t="s">
        <v>2001</v>
      </c>
      <c r="I99" s="327"/>
      <c r="J99" s="214" t="s">
        <v>2001</v>
      </c>
      <c r="K99" s="215"/>
      <c r="L99" s="216"/>
      <c r="M99" s="216"/>
      <c r="N99" s="216"/>
      <c r="O99" s="330"/>
      <c r="P99" s="217" t="s">
        <v>2001</v>
      </c>
    </row>
    <row r="100" spans="1:16" ht="15.75" thickBot="1">
      <c r="A100" s="327"/>
      <c r="B100" s="214" t="s">
        <v>2002</v>
      </c>
      <c r="C100" s="215"/>
      <c r="D100" s="216"/>
      <c r="E100" s="216"/>
      <c r="F100" s="216"/>
      <c r="G100" s="330"/>
      <c r="H100" s="217" t="s">
        <v>2002</v>
      </c>
      <c r="I100" s="327"/>
      <c r="J100" s="214" t="s">
        <v>2002</v>
      </c>
      <c r="K100" s="215"/>
      <c r="L100" s="216"/>
      <c r="M100" s="216"/>
      <c r="N100" s="216"/>
      <c r="O100" s="330"/>
      <c r="P100" s="217" t="s">
        <v>2002</v>
      </c>
    </row>
    <row r="101" spans="1:16" ht="15.75" thickBot="1">
      <c r="A101" s="327"/>
      <c r="B101" s="214" t="s">
        <v>2003</v>
      </c>
      <c r="C101" s="215"/>
      <c r="D101" s="216"/>
      <c r="E101" s="216"/>
      <c r="F101" s="216"/>
      <c r="G101" s="330"/>
      <c r="H101" s="217" t="s">
        <v>2003</v>
      </c>
      <c r="I101" s="327"/>
      <c r="J101" s="214" t="s">
        <v>2003</v>
      </c>
      <c r="K101" s="215"/>
      <c r="L101" s="216"/>
      <c r="M101" s="216"/>
      <c r="N101" s="216"/>
      <c r="O101" s="330"/>
      <c r="P101" s="217" t="s">
        <v>2003</v>
      </c>
    </row>
    <row r="102" spans="1:16" ht="15.75" thickBot="1">
      <c r="A102" s="328"/>
      <c r="B102" s="214" t="s">
        <v>2004</v>
      </c>
      <c r="C102" s="215"/>
      <c r="D102" s="216"/>
      <c r="E102" s="216"/>
      <c r="F102" s="216"/>
      <c r="G102" s="331"/>
      <c r="H102" s="217" t="s">
        <v>2005</v>
      </c>
      <c r="I102" s="328"/>
      <c r="J102" s="214" t="s">
        <v>2004</v>
      </c>
      <c r="K102" s="215"/>
      <c r="L102" s="216"/>
      <c r="M102" s="216"/>
      <c r="N102" s="216"/>
      <c r="O102" s="331"/>
      <c r="P102" s="217" t="s">
        <v>2005</v>
      </c>
    </row>
    <row r="103" spans="1:16" ht="15.75" thickBot="1">
      <c r="A103" s="326" t="s">
        <v>2015</v>
      </c>
      <c r="B103" s="214" t="s">
        <v>1993</v>
      </c>
      <c r="C103" s="215"/>
      <c r="D103" s="216"/>
      <c r="E103" s="216"/>
      <c r="F103" s="216"/>
      <c r="G103" s="329" t="s">
        <v>2015</v>
      </c>
      <c r="H103" s="217" t="s">
        <v>1993</v>
      </c>
      <c r="I103" s="326" t="s">
        <v>2015</v>
      </c>
      <c r="J103" s="214" t="s">
        <v>1993</v>
      </c>
      <c r="K103" s="215"/>
      <c r="L103" s="216"/>
      <c r="M103" s="216"/>
      <c r="N103" s="216"/>
      <c r="O103" s="329" t="s">
        <v>2015</v>
      </c>
      <c r="P103" s="217" t="s">
        <v>1993</v>
      </c>
    </row>
    <row r="104" spans="1:16" ht="15.75" thickBot="1">
      <c r="A104" s="327"/>
      <c r="B104" s="214" t="s">
        <v>1994</v>
      </c>
      <c r="C104" s="215"/>
      <c r="D104" s="216"/>
      <c r="E104" s="216"/>
      <c r="F104" s="216"/>
      <c r="G104" s="330"/>
      <c r="H104" s="217" t="s">
        <v>1994</v>
      </c>
      <c r="I104" s="327"/>
      <c r="J104" s="214" t="s">
        <v>1994</v>
      </c>
      <c r="K104" s="215"/>
      <c r="L104" s="216"/>
      <c r="M104" s="216"/>
      <c r="N104" s="216"/>
      <c r="O104" s="330"/>
      <c r="P104" s="217" t="s">
        <v>1994</v>
      </c>
    </row>
    <row r="105" spans="1:16" ht="15.75" thickBot="1">
      <c r="A105" s="327"/>
      <c r="B105" s="214" t="s">
        <v>1995</v>
      </c>
      <c r="C105" s="215"/>
      <c r="D105" s="216"/>
      <c r="E105" s="216"/>
      <c r="F105" s="216"/>
      <c r="G105" s="330"/>
      <c r="H105" s="217" t="s">
        <v>1995</v>
      </c>
      <c r="I105" s="327"/>
      <c r="J105" s="214" t="s">
        <v>1995</v>
      </c>
      <c r="K105" s="215"/>
      <c r="L105" s="216"/>
      <c r="M105" s="216"/>
      <c r="N105" s="216"/>
      <c r="O105" s="330"/>
      <c r="P105" s="217" t="s">
        <v>1995</v>
      </c>
    </row>
    <row r="106" spans="1:16" ht="15.75" thickBot="1">
      <c r="A106" s="327"/>
      <c r="B106" s="214" t="s">
        <v>1996</v>
      </c>
      <c r="C106" s="215"/>
      <c r="D106" s="216"/>
      <c r="E106" s="216"/>
      <c r="F106" s="216"/>
      <c r="G106" s="330"/>
      <c r="H106" s="217" t="s">
        <v>1996</v>
      </c>
      <c r="I106" s="327"/>
      <c r="J106" s="214" t="s">
        <v>1996</v>
      </c>
      <c r="K106" s="215"/>
      <c r="L106" s="216"/>
      <c r="M106" s="216"/>
      <c r="N106" s="216"/>
      <c r="O106" s="330"/>
      <c r="P106" s="217" t="s">
        <v>1996</v>
      </c>
    </row>
    <row r="107" spans="1:16" ht="15.75" thickBot="1">
      <c r="A107" s="327"/>
      <c r="B107" s="214" t="s">
        <v>1997</v>
      </c>
      <c r="C107" s="215"/>
      <c r="D107" s="216"/>
      <c r="E107" s="216"/>
      <c r="F107" s="216"/>
      <c r="G107" s="330"/>
      <c r="H107" s="217" t="s">
        <v>1997</v>
      </c>
      <c r="I107" s="327"/>
      <c r="J107" s="214" t="s">
        <v>1997</v>
      </c>
      <c r="K107" s="215"/>
      <c r="L107" s="216"/>
      <c r="M107" s="216"/>
      <c r="N107" s="216"/>
      <c r="O107" s="330"/>
      <c r="P107" s="217" t="s">
        <v>1997</v>
      </c>
    </row>
    <row r="108" spans="1:16" ht="15.75" thickBot="1">
      <c r="A108" s="327"/>
      <c r="B108" s="214" t="s">
        <v>1998</v>
      </c>
      <c r="C108" s="215"/>
      <c r="D108" s="216"/>
      <c r="E108" s="216"/>
      <c r="F108" s="216"/>
      <c r="G108" s="330"/>
      <c r="H108" s="217" t="s">
        <v>1998</v>
      </c>
      <c r="I108" s="327"/>
      <c r="J108" s="214" t="s">
        <v>1998</v>
      </c>
      <c r="K108" s="215"/>
      <c r="L108" s="216"/>
      <c r="M108" s="216"/>
      <c r="N108" s="216"/>
      <c r="O108" s="330"/>
      <c r="P108" s="217" t="s">
        <v>1998</v>
      </c>
    </row>
    <row r="109" spans="1:16" ht="15.75" thickBot="1">
      <c r="A109" s="327"/>
      <c r="B109" s="214" t="s">
        <v>1999</v>
      </c>
      <c r="C109" s="215"/>
      <c r="D109" s="216"/>
      <c r="E109" s="216"/>
      <c r="F109" s="216"/>
      <c r="G109" s="330"/>
      <c r="H109" s="217" t="s">
        <v>1999</v>
      </c>
      <c r="I109" s="327"/>
      <c r="J109" s="214" t="s">
        <v>1999</v>
      </c>
      <c r="K109" s="215"/>
      <c r="L109" s="216"/>
      <c r="M109" s="216"/>
      <c r="N109" s="216"/>
      <c r="O109" s="330"/>
      <c r="P109" s="217" t="s">
        <v>1999</v>
      </c>
    </row>
    <row r="110" spans="1:16" ht="15.75" thickBot="1">
      <c r="A110" s="327"/>
      <c r="B110" s="214" t="s">
        <v>2000</v>
      </c>
      <c r="C110" s="215"/>
      <c r="D110" s="216"/>
      <c r="E110" s="216"/>
      <c r="F110" s="216"/>
      <c r="G110" s="330"/>
      <c r="H110" s="217" t="s">
        <v>2000</v>
      </c>
      <c r="I110" s="327"/>
      <c r="J110" s="214" t="s">
        <v>2000</v>
      </c>
      <c r="K110" s="215"/>
      <c r="L110" s="216"/>
      <c r="M110" s="216"/>
      <c r="N110" s="216"/>
      <c r="O110" s="330"/>
      <c r="P110" s="217" t="s">
        <v>2000</v>
      </c>
    </row>
    <row r="111" spans="1:16" ht="15.75" thickBot="1">
      <c r="A111" s="327"/>
      <c r="B111" s="214" t="s">
        <v>2001</v>
      </c>
      <c r="C111" s="215"/>
      <c r="D111" s="216"/>
      <c r="E111" s="216"/>
      <c r="F111" s="216"/>
      <c r="G111" s="330"/>
      <c r="H111" s="217" t="s">
        <v>2001</v>
      </c>
      <c r="I111" s="327"/>
      <c r="J111" s="214" t="s">
        <v>2001</v>
      </c>
      <c r="K111" s="215"/>
      <c r="L111" s="216"/>
      <c r="M111" s="216"/>
      <c r="N111" s="216"/>
      <c r="O111" s="330"/>
      <c r="P111" s="217" t="s">
        <v>2001</v>
      </c>
    </row>
    <row r="112" spans="1:16" ht="15.75" thickBot="1">
      <c r="A112" s="327"/>
      <c r="B112" s="214" t="s">
        <v>2002</v>
      </c>
      <c r="C112" s="215"/>
      <c r="D112" s="216"/>
      <c r="E112" s="216"/>
      <c r="F112" s="216"/>
      <c r="G112" s="330"/>
      <c r="H112" s="217" t="s">
        <v>2002</v>
      </c>
      <c r="I112" s="327"/>
      <c r="J112" s="214" t="s">
        <v>2002</v>
      </c>
      <c r="K112" s="215"/>
      <c r="L112" s="216"/>
      <c r="M112" s="216"/>
      <c r="N112" s="216"/>
      <c r="O112" s="330"/>
      <c r="P112" s="217" t="s">
        <v>2002</v>
      </c>
    </row>
    <row r="113" spans="1:16" ht="15.75" thickBot="1">
      <c r="A113" s="327"/>
      <c r="B113" s="214" t="s">
        <v>2003</v>
      </c>
      <c r="C113" s="215"/>
      <c r="D113" s="216"/>
      <c r="E113" s="216"/>
      <c r="F113" s="216"/>
      <c r="G113" s="330"/>
      <c r="H113" s="217" t="s">
        <v>2003</v>
      </c>
      <c r="I113" s="327"/>
      <c r="J113" s="214" t="s">
        <v>2003</v>
      </c>
      <c r="K113" s="215"/>
      <c r="L113" s="216"/>
      <c r="M113" s="216"/>
      <c r="N113" s="216"/>
      <c r="O113" s="330"/>
      <c r="P113" s="217" t="s">
        <v>2003</v>
      </c>
    </row>
    <row r="114" spans="1:16" ht="15.75" thickBot="1">
      <c r="A114" s="328"/>
      <c r="B114" s="214" t="s">
        <v>2004</v>
      </c>
      <c r="C114" s="215"/>
      <c r="D114" s="216"/>
      <c r="E114" s="216"/>
      <c r="F114" s="216"/>
      <c r="G114" s="331"/>
      <c r="H114" s="217" t="s">
        <v>2005</v>
      </c>
      <c r="I114" s="328"/>
      <c r="J114" s="214" t="s">
        <v>2004</v>
      </c>
      <c r="K114" s="215"/>
      <c r="L114" s="216"/>
      <c r="M114" s="216"/>
      <c r="N114" s="216"/>
      <c r="O114" s="331"/>
      <c r="P114" s="217" t="s">
        <v>2005</v>
      </c>
    </row>
    <row r="115" spans="1:16" ht="15.75" thickBot="1">
      <c r="A115" s="326" t="s">
        <v>2016</v>
      </c>
      <c r="B115" s="214" t="s">
        <v>1993</v>
      </c>
      <c r="C115" s="215"/>
      <c r="D115" s="216"/>
      <c r="E115" s="216"/>
      <c r="F115" s="216"/>
      <c r="G115" s="329" t="s">
        <v>2016</v>
      </c>
      <c r="H115" s="217" t="s">
        <v>1993</v>
      </c>
      <c r="I115" s="326" t="s">
        <v>2016</v>
      </c>
      <c r="J115" s="214" t="s">
        <v>1993</v>
      </c>
      <c r="K115" s="215"/>
      <c r="L115" s="216"/>
      <c r="M115" s="216"/>
      <c r="N115" s="216"/>
      <c r="O115" s="329" t="s">
        <v>2016</v>
      </c>
      <c r="P115" s="217" t="s">
        <v>1993</v>
      </c>
    </row>
    <row r="116" spans="1:16" ht="15.75" thickBot="1">
      <c r="A116" s="327"/>
      <c r="B116" s="214" t="s">
        <v>1994</v>
      </c>
      <c r="C116" s="215"/>
      <c r="D116" s="216"/>
      <c r="E116" s="216"/>
      <c r="F116" s="216"/>
      <c r="G116" s="330"/>
      <c r="H116" s="217" t="s">
        <v>1994</v>
      </c>
      <c r="I116" s="327"/>
      <c r="J116" s="214" t="s">
        <v>1994</v>
      </c>
      <c r="K116" s="215"/>
      <c r="L116" s="216"/>
      <c r="M116" s="216"/>
      <c r="N116" s="216"/>
      <c r="O116" s="330"/>
      <c r="P116" s="217" t="s">
        <v>1994</v>
      </c>
    </row>
    <row r="117" spans="1:16" ht="15.75" thickBot="1">
      <c r="A117" s="327"/>
      <c r="B117" s="214" t="s">
        <v>1995</v>
      </c>
      <c r="C117" s="215"/>
      <c r="D117" s="216"/>
      <c r="E117" s="216"/>
      <c r="F117" s="216"/>
      <c r="G117" s="330"/>
      <c r="H117" s="217" t="s">
        <v>1995</v>
      </c>
      <c r="I117" s="327"/>
      <c r="J117" s="214" t="s">
        <v>1995</v>
      </c>
      <c r="K117" s="215"/>
      <c r="L117" s="216"/>
      <c r="M117" s="216"/>
      <c r="N117" s="216"/>
      <c r="O117" s="330"/>
      <c r="P117" s="217" t="s">
        <v>1995</v>
      </c>
    </row>
    <row r="118" spans="1:16" ht="15.75" thickBot="1">
      <c r="A118" s="327"/>
      <c r="B118" s="214" t="s">
        <v>1996</v>
      </c>
      <c r="C118" s="215"/>
      <c r="D118" s="216"/>
      <c r="E118" s="216"/>
      <c r="F118" s="216"/>
      <c r="G118" s="330"/>
      <c r="H118" s="217" t="s">
        <v>1996</v>
      </c>
      <c r="I118" s="327"/>
      <c r="J118" s="214" t="s">
        <v>1996</v>
      </c>
      <c r="K118" s="215"/>
      <c r="L118" s="216"/>
      <c r="M118" s="216"/>
      <c r="N118" s="216"/>
      <c r="O118" s="330"/>
      <c r="P118" s="217" t="s">
        <v>1996</v>
      </c>
    </row>
    <row r="119" spans="1:16" ht="15.75" thickBot="1">
      <c r="A119" s="327"/>
      <c r="B119" s="214" t="s">
        <v>1997</v>
      </c>
      <c r="C119" s="215"/>
      <c r="D119" s="216"/>
      <c r="E119" s="216"/>
      <c r="F119" s="216"/>
      <c r="G119" s="330"/>
      <c r="H119" s="217" t="s">
        <v>1997</v>
      </c>
      <c r="I119" s="327"/>
      <c r="J119" s="214" t="s">
        <v>1997</v>
      </c>
      <c r="K119" s="215"/>
      <c r="L119" s="216"/>
      <c r="M119" s="216"/>
      <c r="N119" s="216"/>
      <c r="O119" s="330"/>
      <c r="P119" s="217" t="s">
        <v>1997</v>
      </c>
    </row>
    <row r="120" spans="1:16" ht="15.75" thickBot="1">
      <c r="A120" s="327"/>
      <c r="B120" s="214" t="s">
        <v>1998</v>
      </c>
      <c r="C120" s="215"/>
      <c r="D120" s="216"/>
      <c r="E120" s="216"/>
      <c r="F120" s="216"/>
      <c r="G120" s="330"/>
      <c r="H120" s="217" t="s">
        <v>1998</v>
      </c>
      <c r="I120" s="327"/>
      <c r="J120" s="214" t="s">
        <v>1998</v>
      </c>
      <c r="K120" s="215"/>
      <c r="L120" s="216"/>
      <c r="M120" s="216"/>
      <c r="N120" s="216"/>
      <c r="O120" s="330"/>
      <c r="P120" s="217" t="s">
        <v>1998</v>
      </c>
    </row>
    <row r="121" spans="1:16" ht="15.75" thickBot="1">
      <c r="A121" s="327"/>
      <c r="B121" s="214" t="s">
        <v>1999</v>
      </c>
      <c r="C121" s="215"/>
      <c r="D121" s="216"/>
      <c r="E121" s="216"/>
      <c r="F121" s="216"/>
      <c r="G121" s="330"/>
      <c r="H121" s="217" t="s">
        <v>1999</v>
      </c>
      <c r="I121" s="327"/>
      <c r="J121" s="214" t="s">
        <v>1999</v>
      </c>
      <c r="K121" s="215"/>
      <c r="L121" s="216"/>
      <c r="M121" s="216"/>
      <c r="N121" s="216"/>
      <c r="O121" s="330"/>
      <c r="P121" s="217" t="s">
        <v>1999</v>
      </c>
    </row>
    <row r="122" spans="1:16" ht="15.75" thickBot="1">
      <c r="A122" s="327"/>
      <c r="B122" s="214" t="s">
        <v>2000</v>
      </c>
      <c r="C122" s="215"/>
      <c r="D122" s="216"/>
      <c r="E122" s="216"/>
      <c r="F122" s="216"/>
      <c r="G122" s="330"/>
      <c r="H122" s="217" t="s">
        <v>2000</v>
      </c>
      <c r="I122" s="327"/>
      <c r="J122" s="214" t="s">
        <v>2000</v>
      </c>
      <c r="K122" s="215"/>
      <c r="L122" s="216"/>
      <c r="M122" s="216"/>
      <c r="N122" s="216"/>
      <c r="O122" s="330"/>
      <c r="P122" s="217" t="s">
        <v>2000</v>
      </c>
    </row>
    <row r="123" spans="1:16" ht="15.75" thickBot="1">
      <c r="A123" s="327"/>
      <c r="B123" s="214" t="s">
        <v>2001</v>
      </c>
      <c r="C123" s="215"/>
      <c r="D123" s="216"/>
      <c r="E123" s="216"/>
      <c r="F123" s="216"/>
      <c r="G123" s="330"/>
      <c r="H123" s="217" t="s">
        <v>2001</v>
      </c>
      <c r="I123" s="327"/>
      <c r="J123" s="214" t="s">
        <v>2001</v>
      </c>
      <c r="K123" s="215"/>
      <c r="L123" s="216"/>
      <c r="M123" s="216"/>
      <c r="N123" s="216"/>
      <c r="O123" s="330"/>
      <c r="P123" s="217" t="s">
        <v>2001</v>
      </c>
    </row>
    <row r="124" spans="1:16" ht="15.75" thickBot="1">
      <c r="A124" s="327"/>
      <c r="B124" s="214" t="s">
        <v>2002</v>
      </c>
      <c r="C124" s="215"/>
      <c r="D124" s="216"/>
      <c r="E124" s="216"/>
      <c r="F124" s="216"/>
      <c r="G124" s="330"/>
      <c r="H124" s="217" t="s">
        <v>2002</v>
      </c>
      <c r="I124" s="327"/>
      <c r="J124" s="214" t="s">
        <v>2002</v>
      </c>
      <c r="K124" s="215"/>
      <c r="L124" s="216"/>
      <c r="M124" s="216"/>
      <c r="N124" s="216"/>
      <c r="O124" s="330"/>
      <c r="P124" s="217" t="s">
        <v>2002</v>
      </c>
    </row>
    <row r="125" spans="1:16" ht="15.75" thickBot="1">
      <c r="A125" s="327"/>
      <c r="B125" s="214" t="s">
        <v>2003</v>
      </c>
      <c r="C125" s="215"/>
      <c r="D125" s="216"/>
      <c r="E125" s="216"/>
      <c r="F125" s="216"/>
      <c r="G125" s="330"/>
      <c r="H125" s="217" t="s">
        <v>2003</v>
      </c>
      <c r="I125" s="327"/>
      <c r="J125" s="214" t="s">
        <v>2003</v>
      </c>
      <c r="K125" s="215"/>
      <c r="L125" s="216"/>
      <c r="M125" s="216"/>
      <c r="N125" s="216"/>
      <c r="O125" s="330"/>
      <c r="P125" s="217" t="s">
        <v>2003</v>
      </c>
    </row>
    <row r="126" spans="1:16" ht="15.75" thickBot="1">
      <c r="A126" s="328"/>
      <c r="B126" s="214" t="s">
        <v>2004</v>
      </c>
      <c r="C126" s="215"/>
      <c r="D126" s="216"/>
      <c r="E126" s="216"/>
      <c r="F126" s="216"/>
      <c r="G126" s="331"/>
      <c r="H126" s="217" t="s">
        <v>2005</v>
      </c>
      <c r="I126" s="328"/>
      <c r="J126" s="214" t="s">
        <v>2004</v>
      </c>
      <c r="K126" s="215"/>
      <c r="L126" s="216"/>
      <c r="M126" s="216"/>
      <c r="N126" s="216"/>
      <c r="O126" s="331"/>
      <c r="P126" s="217" t="s">
        <v>2005</v>
      </c>
    </row>
    <row r="127" spans="1:16" ht="15.75" thickBot="1">
      <c r="A127" s="326" t="s">
        <v>2017</v>
      </c>
      <c r="B127" s="214" t="s">
        <v>1993</v>
      </c>
      <c r="C127" s="215"/>
      <c r="D127" s="216"/>
      <c r="E127" s="216"/>
      <c r="F127" s="216"/>
      <c r="G127" s="329" t="s">
        <v>2017</v>
      </c>
      <c r="H127" s="217" t="s">
        <v>1993</v>
      </c>
      <c r="I127" s="326" t="s">
        <v>2017</v>
      </c>
      <c r="J127" s="214" t="s">
        <v>1993</v>
      </c>
      <c r="K127" s="215"/>
      <c r="L127" s="216"/>
      <c r="M127" s="216"/>
      <c r="N127" s="216"/>
      <c r="O127" s="329" t="s">
        <v>2017</v>
      </c>
      <c r="P127" s="217" t="s">
        <v>1993</v>
      </c>
    </row>
    <row r="128" spans="1:16" ht="15.75" thickBot="1">
      <c r="A128" s="327"/>
      <c r="B128" s="214" t="s">
        <v>1994</v>
      </c>
      <c r="C128" s="215"/>
      <c r="D128" s="216"/>
      <c r="E128" s="216"/>
      <c r="F128" s="216"/>
      <c r="G128" s="330"/>
      <c r="H128" s="217" t="s">
        <v>1994</v>
      </c>
      <c r="I128" s="327"/>
      <c r="J128" s="214" t="s">
        <v>1994</v>
      </c>
      <c r="K128" s="215"/>
      <c r="L128" s="216"/>
      <c r="M128" s="216"/>
      <c r="N128" s="216"/>
      <c r="O128" s="330"/>
      <c r="P128" s="217" t="s">
        <v>1994</v>
      </c>
    </row>
    <row r="129" spans="1:16" ht="15.75" thickBot="1">
      <c r="A129" s="327"/>
      <c r="B129" s="214" t="s">
        <v>1995</v>
      </c>
      <c r="C129" s="215"/>
      <c r="D129" s="216"/>
      <c r="E129" s="216"/>
      <c r="F129" s="216"/>
      <c r="G129" s="330"/>
      <c r="H129" s="217" t="s">
        <v>1995</v>
      </c>
      <c r="I129" s="327"/>
      <c r="J129" s="214" t="s">
        <v>1995</v>
      </c>
      <c r="K129" s="215"/>
      <c r="L129" s="216"/>
      <c r="M129" s="216"/>
      <c r="N129" s="216"/>
      <c r="O129" s="330"/>
      <c r="P129" s="217" t="s">
        <v>1995</v>
      </c>
    </row>
    <row r="130" spans="1:16" ht="15.75" thickBot="1">
      <c r="A130" s="327"/>
      <c r="B130" s="214" t="s">
        <v>1996</v>
      </c>
      <c r="C130" s="215"/>
      <c r="D130" s="216"/>
      <c r="E130" s="216"/>
      <c r="F130" s="216"/>
      <c r="G130" s="330"/>
      <c r="H130" s="217" t="s">
        <v>1996</v>
      </c>
      <c r="I130" s="327"/>
      <c r="J130" s="214" t="s">
        <v>1996</v>
      </c>
      <c r="K130" s="215"/>
      <c r="L130" s="216"/>
      <c r="M130" s="216"/>
      <c r="N130" s="216"/>
      <c r="O130" s="330"/>
      <c r="P130" s="217" t="s">
        <v>1996</v>
      </c>
    </row>
    <row r="131" spans="1:16" ht="15.75" thickBot="1">
      <c r="A131" s="327"/>
      <c r="B131" s="214" t="s">
        <v>1997</v>
      </c>
      <c r="C131" s="215"/>
      <c r="D131" s="216"/>
      <c r="E131" s="216"/>
      <c r="F131" s="216"/>
      <c r="G131" s="330"/>
      <c r="H131" s="217" t="s">
        <v>1997</v>
      </c>
      <c r="I131" s="327"/>
      <c r="J131" s="214" t="s">
        <v>1997</v>
      </c>
      <c r="K131" s="215"/>
      <c r="L131" s="216"/>
      <c r="M131" s="216"/>
      <c r="N131" s="216"/>
      <c r="O131" s="330"/>
      <c r="P131" s="217" t="s">
        <v>1997</v>
      </c>
    </row>
    <row r="132" spans="1:16" ht="15.75" thickBot="1">
      <c r="A132" s="327"/>
      <c r="B132" s="214" t="s">
        <v>1998</v>
      </c>
      <c r="C132" s="215"/>
      <c r="D132" s="216"/>
      <c r="E132" s="216"/>
      <c r="F132" s="216"/>
      <c r="G132" s="330"/>
      <c r="H132" s="217" t="s">
        <v>1998</v>
      </c>
      <c r="I132" s="327"/>
      <c r="J132" s="214" t="s">
        <v>1998</v>
      </c>
      <c r="K132" s="215"/>
      <c r="L132" s="216"/>
      <c r="M132" s="216"/>
      <c r="N132" s="216"/>
      <c r="O132" s="330"/>
      <c r="P132" s="217" t="s">
        <v>1998</v>
      </c>
    </row>
    <row r="133" spans="1:16" ht="15.75" thickBot="1">
      <c r="A133" s="327"/>
      <c r="B133" s="214" t="s">
        <v>1999</v>
      </c>
      <c r="C133" s="215"/>
      <c r="D133" s="216"/>
      <c r="E133" s="216"/>
      <c r="F133" s="216"/>
      <c r="G133" s="330"/>
      <c r="H133" s="217" t="s">
        <v>1999</v>
      </c>
      <c r="I133" s="327"/>
      <c r="J133" s="214" t="s">
        <v>1999</v>
      </c>
      <c r="K133" s="215"/>
      <c r="L133" s="216"/>
      <c r="M133" s="216"/>
      <c r="N133" s="216"/>
      <c r="O133" s="330"/>
      <c r="P133" s="217" t="s">
        <v>1999</v>
      </c>
    </row>
    <row r="134" spans="1:16" ht="15.75" thickBot="1">
      <c r="A134" s="327"/>
      <c r="B134" s="214" t="s">
        <v>2000</v>
      </c>
      <c r="C134" s="215"/>
      <c r="D134" s="216"/>
      <c r="E134" s="216"/>
      <c r="F134" s="216"/>
      <c r="G134" s="330"/>
      <c r="H134" s="217" t="s">
        <v>2000</v>
      </c>
      <c r="I134" s="327"/>
      <c r="J134" s="214" t="s">
        <v>2000</v>
      </c>
      <c r="K134" s="215"/>
      <c r="L134" s="216"/>
      <c r="M134" s="216"/>
      <c r="N134" s="216"/>
      <c r="O134" s="330"/>
      <c r="P134" s="217" t="s">
        <v>2000</v>
      </c>
    </row>
    <row r="135" spans="1:16" ht="15.75" thickBot="1">
      <c r="A135" s="327"/>
      <c r="B135" s="214" t="s">
        <v>2001</v>
      </c>
      <c r="C135" s="215"/>
      <c r="D135" s="216"/>
      <c r="E135" s="216"/>
      <c r="F135" s="216"/>
      <c r="G135" s="330"/>
      <c r="H135" s="217" t="s">
        <v>2001</v>
      </c>
      <c r="I135" s="327"/>
      <c r="J135" s="214" t="s">
        <v>2001</v>
      </c>
      <c r="K135" s="215"/>
      <c r="L135" s="216"/>
      <c r="M135" s="216"/>
      <c r="N135" s="216"/>
      <c r="O135" s="330"/>
      <c r="P135" s="217" t="s">
        <v>2001</v>
      </c>
    </row>
    <row r="136" spans="1:16" ht="15.75" thickBot="1">
      <c r="A136" s="327"/>
      <c r="B136" s="214" t="s">
        <v>2002</v>
      </c>
      <c r="C136" s="215"/>
      <c r="D136" s="216"/>
      <c r="E136" s="216"/>
      <c r="F136" s="216"/>
      <c r="G136" s="330"/>
      <c r="H136" s="217" t="s">
        <v>2002</v>
      </c>
      <c r="I136" s="327"/>
      <c r="J136" s="214" t="s">
        <v>2002</v>
      </c>
      <c r="K136" s="215"/>
      <c r="L136" s="216"/>
      <c r="M136" s="216"/>
      <c r="N136" s="216"/>
      <c r="O136" s="330"/>
      <c r="P136" s="217" t="s">
        <v>2002</v>
      </c>
    </row>
    <row r="137" spans="1:16" ht="15.75" thickBot="1">
      <c r="A137" s="327"/>
      <c r="B137" s="214" t="s">
        <v>2003</v>
      </c>
      <c r="C137" s="215"/>
      <c r="D137" s="216"/>
      <c r="E137" s="216"/>
      <c r="F137" s="216"/>
      <c r="G137" s="330"/>
      <c r="H137" s="217" t="s">
        <v>2003</v>
      </c>
      <c r="I137" s="327"/>
      <c r="J137" s="214" t="s">
        <v>2003</v>
      </c>
      <c r="K137" s="215"/>
      <c r="L137" s="216"/>
      <c r="M137" s="216"/>
      <c r="N137" s="216"/>
      <c r="O137" s="330"/>
      <c r="P137" s="217" t="s">
        <v>2003</v>
      </c>
    </row>
    <row r="138" spans="1:16" ht="15.75" thickBot="1">
      <c r="A138" s="328"/>
      <c r="B138" s="214" t="s">
        <v>2004</v>
      </c>
      <c r="C138" s="215"/>
      <c r="D138" s="216"/>
      <c r="E138" s="216"/>
      <c r="F138" s="216"/>
      <c r="G138" s="331"/>
      <c r="H138" s="217" t="s">
        <v>2005</v>
      </c>
      <c r="I138" s="328"/>
      <c r="J138" s="214" t="s">
        <v>2004</v>
      </c>
      <c r="K138" s="215"/>
      <c r="L138" s="216"/>
      <c r="M138" s="216"/>
      <c r="N138" s="216"/>
      <c r="O138" s="331"/>
      <c r="P138" s="217" t="s">
        <v>2005</v>
      </c>
    </row>
    <row r="139" spans="1:16" ht="15.75" thickBot="1">
      <c r="A139" s="326" t="s">
        <v>2018</v>
      </c>
      <c r="B139" s="214" t="s">
        <v>1993</v>
      </c>
      <c r="C139" s="215"/>
      <c r="D139" s="216"/>
      <c r="E139" s="216"/>
      <c r="F139" s="216"/>
      <c r="G139" s="329" t="s">
        <v>2018</v>
      </c>
      <c r="H139" s="217" t="s">
        <v>1993</v>
      </c>
      <c r="I139" s="326" t="s">
        <v>2018</v>
      </c>
      <c r="J139" s="214" t="s">
        <v>1993</v>
      </c>
      <c r="K139" s="215"/>
      <c r="L139" s="216"/>
      <c r="M139" s="216"/>
      <c r="N139" s="216"/>
      <c r="O139" s="329" t="s">
        <v>2018</v>
      </c>
      <c r="P139" s="217" t="s">
        <v>1993</v>
      </c>
    </row>
    <row r="140" spans="1:16" ht="15.75" thickBot="1">
      <c r="A140" s="327"/>
      <c r="B140" s="214" t="s">
        <v>1994</v>
      </c>
      <c r="C140" s="215"/>
      <c r="D140" s="216"/>
      <c r="E140" s="216"/>
      <c r="F140" s="216"/>
      <c r="G140" s="330"/>
      <c r="H140" s="217" t="s">
        <v>1994</v>
      </c>
      <c r="I140" s="327"/>
      <c r="J140" s="214" t="s">
        <v>1994</v>
      </c>
      <c r="K140" s="215"/>
      <c r="L140" s="216"/>
      <c r="M140" s="216"/>
      <c r="N140" s="216"/>
      <c r="O140" s="330"/>
      <c r="P140" s="217" t="s">
        <v>1994</v>
      </c>
    </row>
    <row r="141" spans="1:16" ht="15.75" thickBot="1">
      <c r="A141" s="327"/>
      <c r="B141" s="214" t="s">
        <v>1995</v>
      </c>
      <c r="C141" s="215"/>
      <c r="D141" s="216"/>
      <c r="E141" s="216"/>
      <c r="F141" s="216"/>
      <c r="G141" s="330"/>
      <c r="H141" s="217" t="s">
        <v>1995</v>
      </c>
      <c r="I141" s="327"/>
      <c r="J141" s="214" t="s">
        <v>1995</v>
      </c>
      <c r="K141" s="215"/>
      <c r="L141" s="216"/>
      <c r="M141" s="216"/>
      <c r="N141" s="216"/>
      <c r="O141" s="330"/>
      <c r="P141" s="217" t="s">
        <v>1995</v>
      </c>
    </row>
    <row r="142" spans="1:16" ht="15.75" thickBot="1">
      <c r="A142" s="327"/>
      <c r="B142" s="214" t="s">
        <v>1996</v>
      </c>
      <c r="C142" s="215"/>
      <c r="D142" s="216"/>
      <c r="E142" s="216"/>
      <c r="F142" s="216"/>
      <c r="G142" s="330"/>
      <c r="H142" s="217" t="s">
        <v>1996</v>
      </c>
      <c r="I142" s="327"/>
      <c r="J142" s="214" t="s">
        <v>1996</v>
      </c>
      <c r="K142" s="215"/>
      <c r="L142" s="216"/>
      <c r="M142" s="216"/>
      <c r="N142" s="216"/>
      <c r="O142" s="330"/>
      <c r="P142" s="217" t="s">
        <v>1996</v>
      </c>
    </row>
    <row r="143" spans="1:16" ht="15.75" thickBot="1">
      <c r="A143" s="327"/>
      <c r="B143" s="214" t="s">
        <v>1997</v>
      </c>
      <c r="C143" s="215"/>
      <c r="D143" s="216"/>
      <c r="E143" s="216"/>
      <c r="F143" s="216"/>
      <c r="G143" s="330"/>
      <c r="H143" s="217" t="s">
        <v>1997</v>
      </c>
      <c r="I143" s="327"/>
      <c r="J143" s="214" t="s">
        <v>1997</v>
      </c>
      <c r="K143" s="215"/>
      <c r="L143" s="216"/>
      <c r="M143" s="216"/>
      <c r="N143" s="216"/>
      <c r="O143" s="330"/>
      <c r="P143" s="217" t="s">
        <v>1997</v>
      </c>
    </row>
    <row r="144" spans="1:16" ht="15.75" thickBot="1">
      <c r="A144" s="327"/>
      <c r="B144" s="214" t="s">
        <v>1998</v>
      </c>
      <c r="C144" s="215"/>
      <c r="D144" s="216"/>
      <c r="E144" s="216"/>
      <c r="F144" s="216"/>
      <c r="G144" s="330"/>
      <c r="H144" s="217" t="s">
        <v>1998</v>
      </c>
      <c r="I144" s="327"/>
      <c r="J144" s="214" t="s">
        <v>1998</v>
      </c>
      <c r="K144" s="215"/>
      <c r="L144" s="216"/>
      <c r="M144" s="216"/>
      <c r="N144" s="216"/>
      <c r="O144" s="330"/>
      <c r="P144" s="217" t="s">
        <v>1998</v>
      </c>
    </row>
    <row r="145" spans="1:16" ht="15.75" thickBot="1">
      <c r="A145" s="327"/>
      <c r="B145" s="214" t="s">
        <v>1999</v>
      </c>
      <c r="C145" s="215"/>
      <c r="D145" s="216"/>
      <c r="E145" s="216"/>
      <c r="F145" s="216"/>
      <c r="G145" s="330"/>
      <c r="H145" s="217" t="s">
        <v>1999</v>
      </c>
      <c r="I145" s="327"/>
      <c r="J145" s="214" t="s">
        <v>1999</v>
      </c>
      <c r="K145" s="215"/>
      <c r="L145" s="216"/>
      <c r="M145" s="216"/>
      <c r="N145" s="216"/>
      <c r="O145" s="330"/>
      <c r="P145" s="217" t="s">
        <v>1999</v>
      </c>
    </row>
    <row r="146" spans="1:16" ht="15.75" thickBot="1">
      <c r="A146" s="327"/>
      <c r="B146" s="214" t="s">
        <v>2000</v>
      </c>
      <c r="C146" s="215"/>
      <c r="D146" s="216"/>
      <c r="E146" s="216"/>
      <c r="F146" s="216"/>
      <c r="G146" s="330"/>
      <c r="H146" s="217" t="s">
        <v>2000</v>
      </c>
      <c r="I146" s="327"/>
      <c r="J146" s="214" t="s">
        <v>2000</v>
      </c>
      <c r="K146" s="215"/>
      <c r="L146" s="216"/>
      <c r="M146" s="216"/>
      <c r="N146" s="216"/>
      <c r="O146" s="330"/>
      <c r="P146" s="217" t="s">
        <v>2000</v>
      </c>
    </row>
    <row r="147" spans="1:16" ht="15.75" thickBot="1">
      <c r="A147" s="327"/>
      <c r="B147" s="214" t="s">
        <v>2001</v>
      </c>
      <c r="C147" s="215"/>
      <c r="D147" s="216"/>
      <c r="E147" s="216"/>
      <c r="F147" s="216"/>
      <c r="G147" s="330"/>
      <c r="H147" s="217" t="s">
        <v>2001</v>
      </c>
      <c r="I147" s="327"/>
      <c r="J147" s="214" t="s">
        <v>2001</v>
      </c>
      <c r="K147" s="215"/>
      <c r="L147" s="216"/>
      <c r="M147" s="216"/>
      <c r="N147" s="216"/>
      <c r="O147" s="330"/>
      <c r="P147" s="217" t="s">
        <v>2001</v>
      </c>
    </row>
    <row r="148" spans="1:16" ht="15.75" thickBot="1">
      <c r="A148" s="327"/>
      <c r="B148" s="214" t="s">
        <v>2002</v>
      </c>
      <c r="C148" s="215"/>
      <c r="D148" s="216"/>
      <c r="E148" s="216"/>
      <c r="F148" s="216"/>
      <c r="G148" s="330"/>
      <c r="H148" s="217" t="s">
        <v>2002</v>
      </c>
      <c r="I148" s="327"/>
      <c r="J148" s="214" t="s">
        <v>2002</v>
      </c>
      <c r="K148" s="215"/>
      <c r="L148" s="216"/>
      <c r="M148" s="216"/>
      <c r="N148" s="216"/>
      <c r="O148" s="330"/>
      <c r="P148" s="217" t="s">
        <v>2002</v>
      </c>
    </row>
    <row r="149" spans="1:16" ht="15.75" thickBot="1">
      <c r="A149" s="327"/>
      <c r="B149" s="214" t="s">
        <v>2003</v>
      </c>
      <c r="C149" s="215"/>
      <c r="D149" s="216"/>
      <c r="E149" s="216"/>
      <c r="F149" s="216"/>
      <c r="G149" s="330"/>
      <c r="H149" s="217" t="s">
        <v>2003</v>
      </c>
      <c r="I149" s="327"/>
      <c r="J149" s="214" t="s">
        <v>2003</v>
      </c>
      <c r="K149" s="215"/>
      <c r="L149" s="216"/>
      <c r="M149" s="216"/>
      <c r="N149" s="216"/>
      <c r="O149" s="330"/>
      <c r="P149" s="217" t="s">
        <v>2003</v>
      </c>
    </row>
    <row r="150" spans="1:16" ht="15.75" thickBot="1">
      <c r="A150" s="328"/>
      <c r="B150" s="214" t="s">
        <v>2004</v>
      </c>
      <c r="C150" s="215"/>
      <c r="D150" s="216"/>
      <c r="E150" s="216"/>
      <c r="F150" s="216"/>
      <c r="G150" s="331"/>
      <c r="H150" s="217" t="s">
        <v>2005</v>
      </c>
      <c r="I150" s="328"/>
      <c r="J150" s="214" t="s">
        <v>2004</v>
      </c>
      <c r="K150" s="215"/>
      <c r="L150" s="216"/>
      <c r="M150" s="216"/>
      <c r="N150" s="216"/>
      <c r="O150" s="331"/>
      <c r="P150" s="217" t="s">
        <v>2005</v>
      </c>
    </row>
    <row r="151" spans="1:16" ht="15.75" thickBot="1">
      <c r="A151" s="326" t="s">
        <v>2019</v>
      </c>
      <c r="B151" s="214" t="s">
        <v>1993</v>
      </c>
      <c r="C151" s="215"/>
      <c r="D151" s="216"/>
      <c r="E151" s="216"/>
      <c r="F151" s="216"/>
      <c r="G151" s="329" t="s">
        <v>2019</v>
      </c>
      <c r="H151" s="217" t="s">
        <v>1993</v>
      </c>
      <c r="I151" s="326" t="s">
        <v>2019</v>
      </c>
      <c r="J151" s="214" t="s">
        <v>1993</v>
      </c>
      <c r="K151" s="215"/>
      <c r="L151" s="216"/>
      <c r="M151" s="216"/>
      <c r="N151" s="216"/>
      <c r="O151" s="329" t="s">
        <v>2019</v>
      </c>
      <c r="P151" s="217" t="s">
        <v>1993</v>
      </c>
    </row>
    <row r="152" spans="1:16" ht="15.75" thickBot="1">
      <c r="A152" s="327"/>
      <c r="B152" s="214" t="s">
        <v>1994</v>
      </c>
      <c r="C152" s="215"/>
      <c r="D152" s="216"/>
      <c r="E152" s="216"/>
      <c r="F152" s="216"/>
      <c r="G152" s="330"/>
      <c r="H152" s="217" t="s">
        <v>1994</v>
      </c>
      <c r="I152" s="327"/>
      <c r="J152" s="214" t="s">
        <v>1994</v>
      </c>
      <c r="K152" s="215"/>
      <c r="L152" s="216"/>
      <c r="M152" s="216"/>
      <c r="N152" s="216"/>
      <c r="O152" s="330"/>
      <c r="P152" s="217" t="s">
        <v>1994</v>
      </c>
    </row>
    <row r="153" spans="1:16" ht="15.75" thickBot="1">
      <c r="A153" s="327"/>
      <c r="B153" s="214" t="s">
        <v>1995</v>
      </c>
      <c r="C153" s="215"/>
      <c r="D153" s="216"/>
      <c r="E153" s="216"/>
      <c r="F153" s="216"/>
      <c r="G153" s="330"/>
      <c r="H153" s="217" t="s">
        <v>1995</v>
      </c>
      <c r="I153" s="327"/>
      <c r="J153" s="214" t="s">
        <v>1995</v>
      </c>
      <c r="K153" s="215"/>
      <c r="L153" s="216"/>
      <c r="M153" s="216"/>
      <c r="N153" s="216"/>
      <c r="O153" s="330"/>
      <c r="P153" s="217" t="s">
        <v>1995</v>
      </c>
    </row>
    <row r="154" spans="1:16" ht="15.75" thickBot="1">
      <c r="A154" s="327"/>
      <c r="B154" s="214" t="s">
        <v>1996</v>
      </c>
      <c r="C154" s="215"/>
      <c r="D154" s="216"/>
      <c r="E154" s="216"/>
      <c r="F154" s="216"/>
      <c r="G154" s="330"/>
      <c r="H154" s="217" t="s">
        <v>1996</v>
      </c>
      <c r="I154" s="327"/>
      <c r="J154" s="214" t="s">
        <v>1996</v>
      </c>
      <c r="K154" s="215"/>
      <c r="L154" s="216"/>
      <c r="M154" s="216"/>
      <c r="N154" s="216"/>
      <c r="O154" s="330"/>
      <c r="P154" s="217" t="s">
        <v>1996</v>
      </c>
    </row>
    <row r="155" spans="1:16" ht="15.75" thickBot="1">
      <c r="A155" s="327"/>
      <c r="B155" s="214" t="s">
        <v>1997</v>
      </c>
      <c r="C155" s="215"/>
      <c r="D155" s="216"/>
      <c r="E155" s="216"/>
      <c r="F155" s="216"/>
      <c r="G155" s="330"/>
      <c r="H155" s="217" t="s">
        <v>1997</v>
      </c>
      <c r="I155" s="327"/>
      <c r="J155" s="214" t="s">
        <v>1997</v>
      </c>
      <c r="K155" s="215"/>
      <c r="L155" s="216"/>
      <c r="M155" s="216"/>
      <c r="N155" s="216"/>
      <c r="O155" s="330"/>
      <c r="P155" s="217" t="s">
        <v>1997</v>
      </c>
    </row>
    <row r="156" spans="1:16" ht="15.75" thickBot="1">
      <c r="A156" s="327"/>
      <c r="B156" s="214" t="s">
        <v>1998</v>
      </c>
      <c r="C156" s="215"/>
      <c r="D156" s="216"/>
      <c r="E156" s="216"/>
      <c r="F156" s="216"/>
      <c r="G156" s="330"/>
      <c r="H156" s="217" t="s">
        <v>1998</v>
      </c>
      <c r="I156" s="327"/>
      <c r="J156" s="214" t="s">
        <v>1998</v>
      </c>
      <c r="K156" s="215"/>
      <c r="L156" s="216"/>
      <c r="M156" s="216"/>
      <c r="N156" s="216"/>
      <c r="O156" s="330"/>
      <c r="P156" s="217" t="s">
        <v>1998</v>
      </c>
    </row>
    <row r="157" spans="1:16" ht="15.75" thickBot="1">
      <c r="A157" s="327"/>
      <c r="B157" s="214" t="s">
        <v>1999</v>
      </c>
      <c r="C157" s="215"/>
      <c r="D157" s="216"/>
      <c r="E157" s="216"/>
      <c r="F157" s="216"/>
      <c r="G157" s="330"/>
      <c r="H157" s="217" t="s">
        <v>1999</v>
      </c>
      <c r="I157" s="327"/>
      <c r="J157" s="214" t="s">
        <v>1999</v>
      </c>
      <c r="K157" s="215"/>
      <c r="L157" s="216"/>
      <c r="M157" s="216"/>
      <c r="N157" s="216"/>
      <c r="O157" s="330"/>
      <c r="P157" s="217" t="s">
        <v>1999</v>
      </c>
    </row>
    <row r="158" spans="1:16" ht="15.75" thickBot="1">
      <c r="A158" s="327"/>
      <c r="B158" s="214" t="s">
        <v>2000</v>
      </c>
      <c r="C158" s="215"/>
      <c r="D158" s="216"/>
      <c r="E158" s="216"/>
      <c r="F158" s="216"/>
      <c r="G158" s="330"/>
      <c r="H158" s="217" t="s">
        <v>2000</v>
      </c>
      <c r="I158" s="327"/>
      <c r="J158" s="214" t="s">
        <v>2000</v>
      </c>
      <c r="K158" s="215"/>
      <c r="L158" s="216"/>
      <c r="M158" s="216"/>
      <c r="N158" s="216"/>
      <c r="O158" s="330"/>
      <c r="P158" s="217" t="s">
        <v>2000</v>
      </c>
    </row>
    <row r="159" spans="1:16" ht="15.75" thickBot="1">
      <c r="A159" s="327"/>
      <c r="B159" s="214" t="s">
        <v>2001</v>
      </c>
      <c r="C159" s="215"/>
      <c r="D159" s="216"/>
      <c r="E159" s="216"/>
      <c r="F159" s="216"/>
      <c r="G159" s="330"/>
      <c r="H159" s="217" t="s">
        <v>2001</v>
      </c>
      <c r="I159" s="327"/>
      <c r="J159" s="214" t="s">
        <v>2001</v>
      </c>
      <c r="K159" s="215"/>
      <c r="L159" s="216"/>
      <c r="M159" s="216"/>
      <c r="N159" s="216"/>
      <c r="O159" s="330"/>
      <c r="P159" s="217" t="s">
        <v>2001</v>
      </c>
    </row>
    <row r="160" spans="1:16" ht="15.75" thickBot="1">
      <c r="A160" s="327"/>
      <c r="B160" s="214" t="s">
        <v>2002</v>
      </c>
      <c r="C160" s="215"/>
      <c r="D160" s="216"/>
      <c r="E160" s="216"/>
      <c r="F160" s="216"/>
      <c r="G160" s="330"/>
      <c r="H160" s="217" t="s">
        <v>2002</v>
      </c>
      <c r="I160" s="327"/>
      <c r="J160" s="214" t="s">
        <v>2002</v>
      </c>
      <c r="K160" s="215"/>
      <c r="L160" s="216"/>
      <c r="M160" s="216"/>
      <c r="N160" s="216"/>
      <c r="O160" s="330"/>
      <c r="P160" s="217" t="s">
        <v>2002</v>
      </c>
    </row>
    <row r="161" spans="1:16" ht="15.75" thickBot="1">
      <c r="A161" s="327"/>
      <c r="B161" s="214" t="s">
        <v>2003</v>
      </c>
      <c r="C161" s="215"/>
      <c r="D161" s="216"/>
      <c r="E161" s="216"/>
      <c r="F161" s="216"/>
      <c r="G161" s="330"/>
      <c r="H161" s="217" t="s">
        <v>2003</v>
      </c>
      <c r="I161" s="327"/>
      <c r="J161" s="214" t="s">
        <v>2003</v>
      </c>
      <c r="K161" s="215"/>
      <c r="L161" s="216"/>
      <c r="M161" s="216"/>
      <c r="N161" s="216"/>
      <c r="O161" s="330"/>
      <c r="P161" s="217" t="s">
        <v>2003</v>
      </c>
    </row>
    <row r="162" spans="1:16" ht="15.75" thickBot="1">
      <c r="A162" s="328"/>
      <c r="B162" s="214" t="s">
        <v>2004</v>
      </c>
      <c r="C162" s="215"/>
      <c r="D162" s="216"/>
      <c r="E162" s="216"/>
      <c r="F162" s="216"/>
      <c r="G162" s="331"/>
      <c r="H162" s="217" t="s">
        <v>2005</v>
      </c>
      <c r="I162" s="328"/>
      <c r="J162" s="214" t="s">
        <v>2004</v>
      </c>
      <c r="K162" s="215"/>
      <c r="L162" s="216"/>
      <c r="M162" s="216"/>
      <c r="N162" s="216"/>
      <c r="O162" s="331"/>
      <c r="P162" s="217" t="s">
        <v>2005</v>
      </c>
    </row>
    <row r="163" spans="1:16" ht="15.75" thickBot="1">
      <c r="A163" s="326" t="s">
        <v>2020</v>
      </c>
      <c r="B163" s="214" t="s">
        <v>1993</v>
      </c>
      <c r="C163" s="215"/>
      <c r="D163" s="216"/>
      <c r="E163" s="216"/>
      <c r="F163" s="216"/>
      <c r="G163" s="329" t="s">
        <v>2020</v>
      </c>
      <c r="H163" s="217" t="s">
        <v>1993</v>
      </c>
      <c r="I163" s="326" t="s">
        <v>2020</v>
      </c>
      <c r="J163" s="214" t="s">
        <v>1993</v>
      </c>
      <c r="K163" s="215"/>
      <c r="L163" s="216"/>
      <c r="M163" s="216"/>
      <c r="N163" s="216"/>
      <c r="O163" s="329" t="s">
        <v>2020</v>
      </c>
      <c r="P163" s="217" t="s">
        <v>1993</v>
      </c>
    </row>
    <row r="164" spans="1:16" ht="15.75" thickBot="1">
      <c r="A164" s="327"/>
      <c r="B164" s="214" t="s">
        <v>1994</v>
      </c>
      <c r="C164" s="215"/>
      <c r="D164" s="216"/>
      <c r="E164" s="216"/>
      <c r="F164" s="216"/>
      <c r="G164" s="330"/>
      <c r="H164" s="217" t="s">
        <v>1994</v>
      </c>
      <c r="I164" s="327"/>
      <c r="J164" s="214" t="s">
        <v>1994</v>
      </c>
      <c r="K164" s="215"/>
      <c r="L164" s="216"/>
      <c r="M164" s="216"/>
      <c r="N164" s="216"/>
      <c r="O164" s="330"/>
      <c r="P164" s="217" t="s">
        <v>1994</v>
      </c>
    </row>
    <row r="165" spans="1:16" ht="15.75" thickBot="1">
      <c r="A165" s="327"/>
      <c r="B165" s="214" t="s">
        <v>1995</v>
      </c>
      <c r="C165" s="215"/>
      <c r="D165" s="216"/>
      <c r="E165" s="216"/>
      <c r="F165" s="216"/>
      <c r="G165" s="330"/>
      <c r="H165" s="217" t="s">
        <v>1995</v>
      </c>
      <c r="I165" s="327"/>
      <c r="J165" s="214" t="s">
        <v>1995</v>
      </c>
      <c r="K165" s="215"/>
      <c r="L165" s="216"/>
      <c r="M165" s="216"/>
      <c r="N165" s="216"/>
      <c r="O165" s="330"/>
      <c r="P165" s="217" t="s">
        <v>1995</v>
      </c>
    </row>
    <row r="166" spans="1:16" ht="15.75" thickBot="1">
      <c r="A166" s="327"/>
      <c r="B166" s="214" t="s">
        <v>1996</v>
      </c>
      <c r="C166" s="215"/>
      <c r="D166" s="216"/>
      <c r="E166" s="216"/>
      <c r="F166" s="216"/>
      <c r="G166" s="330"/>
      <c r="H166" s="217" t="s">
        <v>1996</v>
      </c>
      <c r="I166" s="327"/>
      <c r="J166" s="214" t="s">
        <v>1996</v>
      </c>
      <c r="K166" s="215"/>
      <c r="L166" s="216"/>
      <c r="M166" s="216"/>
      <c r="N166" s="216"/>
      <c r="O166" s="330"/>
      <c r="P166" s="217" t="s">
        <v>1996</v>
      </c>
    </row>
    <row r="167" spans="1:16" ht="15.75" thickBot="1">
      <c r="A167" s="327"/>
      <c r="B167" s="214" t="s">
        <v>1997</v>
      </c>
      <c r="C167" s="215"/>
      <c r="D167" s="216"/>
      <c r="E167" s="216"/>
      <c r="F167" s="216"/>
      <c r="G167" s="330"/>
      <c r="H167" s="217" t="s">
        <v>1997</v>
      </c>
      <c r="I167" s="327"/>
      <c r="J167" s="214" t="s">
        <v>1997</v>
      </c>
      <c r="K167" s="215"/>
      <c r="L167" s="216"/>
      <c r="M167" s="216"/>
      <c r="N167" s="216"/>
      <c r="O167" s="330"/>
      <c r="P167" s="217" t="s">
        <v>1997</v>
      </c>
    </row>
    <row r="168" spans="1:16" ht="15.75" thickBot="1">
      <c r="A168" s="327"/>
      <c r="B168" s="214" t="s">
        <v>1998</v>
      </c>
      <c r="C168" s="215"/>
      <c r="D168" s="216"/>
      <c r="E168" s="216"/>
      <c r="F168" s="216"/>
      <c r="G168" s="330"/>
      <c r="H168" s="217" t="s">
        <v>1998</v>
      </c>
      <c r="I168" s="327"/>
      <c r="J168" s="214" t="s">
        <v>1998</v>
      </c>
      <c r="K168" s="215"/>
      <c r="L168" s="216"/>
      <c r="M168" s="216"/>
      <c r="N168" s="216"/>
      <c r="O168" s="330"/>
      <c r="P168" s="217" t="s">
        <v>1998</v>
      </c>
    </row>
    <row r="169" spans="1:16" ht="15.75" thickBot="1">
      <c r="A169" s="327"/>
      <c r="B169" s="214" t="s">
        <v>1999</v>
      </c>
      <c r="C169" s="215"/>
      <c r="D169" s="216"/>
      <c r="E169" s="216"/>
      <c r="F169" s="216"/>
      <c r="G169" s="330"/>
      <c r="H169" s="217" t="s">
        <v>1999</v>
      </c>
      <c r="I169" s="327"/>
      <c r="J169" s="214" t="s">
        <v>1999</v>
      </c>
      <c r="K169" s="215"/>
      <c r="L169" s="216"/>
      <c r="M169" s="216"/>
      <c r="N169" s="216"/>
      <c r="O169" s="330"/>
      <c r="P169" s="217" t="s">
        <v>1999</v>
      </c>
    </row>
    <row r="170" spans="1:16" ht="15.75" thickBot="1">
      <c r="A170" s="327"/>
      <c r="B170" s="214" t="s">
        <v>2000</v>
      </c>
      <c r="C170" s="215"/>
      <c r="D170" s="216"/>
      <c r="E170" s="216"/>
      <c r="F170" s="216"/>
      <c r="G170" s="330"/>
      <c r="H170" s="217" t="s">
        <v>2000</v>
      </c>
      <c r="I170" s="327"/>
      <c r="J170" s="214" t="s">
        <v>2000</v>
      </c>
      <c r="K170" s="215"/>
      <c r="L170" s="216"/>
      <c r="M170" s="216"/>
      <c r="N170" s="216"/>
      <c r="O170" s="330"/>
      <c r="P170" s="217" t="s">
        <v>2000</v>
      </c>
    </row>
    <row r="171" spans="1:16" ht="15.75" thickBot="1">
      <c r="A171" s="327"/>
      <c r="B171" s="214" t="s">
        <v>2001</v>
      </c>
      <c r="C171" s="215"/>
      <c r="D171" s="216"/>
      <c r="E171" s="216"/>
      <c r="F171" s="216"/>
      <c r="G171" s="330"/>
      <c r="H171" s="217" t="s">
        <v>2001</v>
      </c>
      <c r="I171" s="327"/>
      <c r="J171" s="214" t="s">
        <v>2001</v>
      </c>
      <c r="K171" s="215"/>
      <c r="L171" s="216"/>
      <c r="M171" s="216"/>
      <c r="N171" s="216"/>
      <c r="O171" s="330"/>
      <c r="P171" s="217" t="s">
        <v>2001</v>
      </c>
    </row>
    <row r="172" spans="1:16" ht="15.75" thickBot="1">
      <c r="A172" s="327"/>
      <c r="B172" s="214" t="s">
        <v>2002</v>
      </c>
      <c r="C172" s="215"/>
      <c r="D172" s="216"/>
      <c r="E172" s="216"/>
      <c r="F172" s="216"/>
      <c r="G172" s="330"/>
      <c r="H172" s="217" t="s">
        <v>2002</v>
      </c>
      <c r="I172" s="327"/>
      <c r="J172" s="214" t="s">
        <v>2002</v>
      </c>
      <c r="K172" s="215"/>
      <c r="L172" s="216"/>
      <c r="M172" s="216"/>
      <c r="N172" s="216"/>
      <c r="O172" s="330"/>
      <c r="P172" s="217" t="s">
        <v>2002</v>
      </c>
    </row>
    <row r="173" spans="1:16" ht="15.75" thickBot="1">
      <c r="A173" s="327"/>
      <c r="B173" s="214" t="s">
        <v>2003</v>
      </c>
      <c r="C173" s="215"/>
      <c r="D173" s="216"/>
      <c r="E173" s="216"/>
      <c r="F173" s="216"/>
      <c r="G173" s="330"/>
      <c r="H173" s="217" t="s">
        <v>2003</v>
      </c>
      <c r="I173" s="327"/>
      <c r="J173" s="214" t="s">
        <v>2003</v>
      </c>
      <c r="K173" s="215"/>
      <c r="L173" s="216"/>
      <c r="M173" s="216"/>
      <c r="N173" s="216"/>
      <c r="O173" s="330"/>
      <c r="P173" s="217" t="s">
        <v>2003</v>
      </c>
    </row>
    <row r="174" spans="1:16" ht="15.75" thickBot="1">
      <c r="A174" s="328"/>
      <c r="B174" s="214" t="s">
        <v>2004</v>
      </c>
      <c r="C174" s="215"/>
      <c r="D174" s="216"/>
      <c r="E174" s="216"/>
      <c r="F174" s="216"/>
      <c r="G174" s="331"/>
      <c r="H174" s="217" t="s">
        <v>2005</v>
      </c>
      <c r="I174" s="328"/>
      <c r="J174" s="214" t="s">
        <v>2004</v>
      </c>
      <c r="K174" s="215"/>
      <c r="L174" s="216"/>
      <c r="M174" s="216"/>
      <c r="N174" s="216"/>
      <c r="O174" s="331"/>
      <c r="P174" s="217" t="s">
        <v>2005</v>
      </c>
    </row>
    <row r="175" spans="1:16" ht="15.75" thickBot="1">
      <c r="A175" s="326" t="s">
        <v>2021</v>
      </c>
      <c r="B175" s="214" t="s">
        <v>1993</v>
      </c>
      <c r="C175" s="215"/>
      <c r="D175" s="216"/>
      <c r="E175" s="216"/>
      <c r="F175" s="216"/>
      <c r="G175" s="329" t="s">
        <v>2021</v>
      </c>
      <c r="H175" s="217" t="s">
        <v>1993</v>
      </c>
      <c r="I175" s="326" t="s">
        <v>2021</v>
      </c>
      <c r="J175" s="214" t="s">
        <v>1993</v>
      </c>
      <c r="K175" s="215"/>
      <c r="L175" s="216"/>
      <c r="M175" s="216"/>
      <c r="N175" s="216"/>
      <c r="O175" s="329" t="s">
        <v>2021</v>
      </c>
      <c r="P175" s="217" t="s">
        <v>1993</v>
      </c>
    </row>
    <row r="176" spans="1:16" ht="15.75" thickBot="1">
      <c r="A176" s="327"/>
      <c r="B176" s="214" t="s">
        <v>1994</v>
      </c>
      <c r="C176" s="215"/>
      <c r="D176" s="216"/>
      <c r="E176" s="216"/>
      <c r="F176" s="216"/>
      <c r="G176" s="330"/>
      <c r="H176" s="217" t="s">
        <v>1994</v>
      </c>
      <c r="I176" s="327"/>
      <c r="J176" s="214" t="s">
        <v>1994</v>
      </c>
      <c r="K176" s="215"/>
      <c r="L176" s="216"/>
      <c r="M176" s="216"/>
      <c r="N176" s="216"/>
      <c r="O176" s="330"/>
      <c r="P176" s="217" t="s">
        <v>1994</v>
      </c>
    </row>
    <row r="177" spans="1:16" ht="15.75" thickBot="1">
      <c r="A177" s="327"/>
      <c r="B177" s="214" t="s">
        <v>1995</v>
      </c>
      <c r="C177" s="215"/>
      <c r="D177" s="216"/>
      <c r="E177" s="216"/>
      <c r="F177" s="216"/>
      <c r="G177" s="330"/>
      <c r="H177" s="217" t="s">
        <v>1995</v>
      </c>
      <c r="I177" s="327"/>
      <c r="J177" s="214" t="s">
        <v>1995</v>
      </c>
      <c r="K177" s="215"/>
      <c r="L177" s="216"/>
      <c r="M177" s="216"/>
      <c r="N177" s="216"/>
      <c r="O177" s="330"/>
      <c r="P177" s="217" t="s">
        <v>1995</v>
      </c>
    </row>
    <row r="178" spans="1:16" ht="15.75" thickBot="1">
      <c r="A178" s="327"/>
      <c r="B178" s="214" t="s">
        <v>1996</v>
      </c>
      <c r="C178" s="215"/>
      <c r="D178" s="216"/>
      <c r="E178" s="216"/>
      <c r="F178" s="216"/>
      <c r="G178" s="330"/>
      <c r="H178" s="217" t="s">
        <v>1996</v>
      </c>
      <c r="I178" s="327"/>
      <c r="J178" s="214" t="s">
        <v>1996</v>
      </c>
      <c r="K178" s="215"/>
      <c r="L178" s="216"/>
      <c r="M178" s="216"/>
      <c r="N178" s="216"/>
      <c r="O178" s="330"/>
      <c r="P178" s="217" t="s">
        <v>1996</v>
      </c>
    </row>
    <row r="179" spans="1:16" ht="15.75" thickBot="1">
      <c r="A179" s="327"/>
      <c r="B179" s="214" t="s">
        <v>1997</v>
      </c>
      <c r="C179" s="215"/>
      <c r="D179" s="216"/>
      <c r="E179" s="216"/>
      <c r="F179" s="216"/>
      <c r="G179" s="330"/>
      <c r="H179" s="217" t="s">
        <v>1997</v>
      </c>
      <c r="I179" s="327"/>
      <c r="J179" s="214" t="s">
        <v>1997</v>
      </c>
      <c r="K179" s="215"/>
      <c r="L179" s="216"/>
      <c r="M179" s="216"/>
      <c r="N179" s="216"/>
      <c r="O179" s="330"/>
      <c r="P179" s="217" t="s">
        <v>1997</v>
      </c>
    </row>
    <row r="180" spans="1:16" ht="15.75" thickBot="1">
      <c r="A180" s="327"/>
      <c r="B180" s="214" t="s">
        <v>1998</v>
      </c>
      <c r="C180" s="215"/>
      <c r="D180" s="216"/>
      <c r="E180" s="216"/>
      <c r="F180" s="216"/>
      <c r="G180" s="330"/>
      <c r="H180" s="217" t="s">
        <v>1998</v>
      </c>
      <c r="I180" s="327"/>
      <c r="J180" s="214" t="s">
        <v>1998</v>
      </c>
      <c r="K180" s="215"/>
      <c r="L180" s="216"/>
      <c r="M180" s="216"/>
      <c r="N180" s="216"/>
      <c r="O180" s="330"/>
      <c r="P180" s="217" t="s">
        <v>1998</v>
      </c>
    </row>
    <row r="181" spans="1:16" ht="15.75" thickBot="1">
      <c r="A181" s="327"/>
      <c r="B181" s="214" t="s">
        <v>1999</v>
      </c>
      <c r="C181" s="215"/>
      <c r="D181" s="216"/>
      <c r="E181" s="216"/>
      <c r="F181" s="216"/>
      <c r="G181" s="330"/>
      <c r="H181" s="217" t="s">
        <v>1999</v>
      </c>
      <c r="I181" s="327"/>
      <c r="J181" s="214" t="s">
        <v>1999</v>
      </c>
      <c r="K181" s="215"/>
      <c r="L181" s="216"/>
      <c r="M181" s="216"/>
      <c r="N181" s="216"/>
      <c r="O181" s="330"/>
      <c r="P181" s="217" t="s">
        <v>1999</v>
      </c>
    </row>
    <row r="182" spans="1:16" ht="15.75" thickBot="1">
      <c r="A182" s="327"/>
      <c r="B182" s="214" t="s">
        <v>2000</v>
      </c>
      <c r="C182" s="215"/>
      <c r="D182" s="216"/>
      <c r="E182" s="216"/>
      <c r="F182" s="216"/>
      <c r="G182" s="330"/>
      <c r="H182" s="217" t="s">
        <v>2000</v>
      </c>
      <c r="I182" s="327"/>
      <c r="J182" s="214" t="s">
        <v>2000</v>
      </c>
      <c r="K182" s="215"/>
      <c r="L182" s="216"/>
      <c r="M182" s="216"/>
      <c r="N182" s="216"/>
      <c r="O182" s="330"/>
      <c r="P182" s="217" t="s">
        <v>2000</v>
      </c>
    </row>
    <row r="183" spans="1:16" ht="15.75" thickBot="1">
      <c r="A183" s="327"/>
      <c r="B183" s="214" t="s">
        <v>2001</v>
      </c>
      <c r="C183" s="215"/>
      <c r="D183" s="216"/>
      <c r="E183" s="216"/>
      <c r="F183" s="216"/>
      <c r="G183" s="330"/>
      <c r="H183" s="217" t="s">
        <v>2001</v>
      </c>
      <c r="I183" s="327"/>
      <c r="J183" s="214" t="s">
        <v>2001</v>
      </c>
      <c r="K183" s="215"/>
      <c r="L183" s="216"/>
      <c r="M183" s="216"/>
      <c r="N183" s="216"/>
      <c r="O183" s="330"/>
      <c r="P183" s="217" t="s">
        <v>2001</v>
      </c>
    </row>
    <row r="184" spans="1:16" ht="15.75" thickBot="1">
      <c r="A184" s="327"/>
      <c r="B184" s="214" t="s">
        <v>2002</v>
      </c>
      <c r="C184" s="215"/>
      <c r="D184" s="216"/>
      <c r="E184" s="216"/>
      <c r="F184" s="216"/>
      <c r="G184" s="330"/>
      <c r="H184" s="217" t="s">
        <v>2002</v>
      </c>
      <c r="I184" s="327"/>
      <c r="J184" s="214" t="s">
        <v>2002</v>
      </c>
      <c r="K184" s="215"/>
      <c r="L184" s="216"/>
      <c r="M184" s="216"/>
      <c r="N184" s="216"/>
      <c r="O184" s="330"/>
      <c r="P184" s="217" t="s">
        <v>2002</v>
      </c>
    </row>
    <row r="185" spans="1:16" ht="15.75" thickBot="1">
      <c r="A185" s="327"/>
      <c r="B185" s="214" t="s">
        <v>2003</v>
      </c>
      <c r="C185" s="215"/>
      <c r="D185" s="216"/>
      <c r="E185" s="216"/>
      <c r="F185" s="216"/>
      <c r="G185" s="330"/>
      <c r="H185" s="217" t="s">
        <v>2003</v>
      </c>
      <c r="I185" s="327"/>
      <c r="J185" s="214" t="s">
        <v>2003</v>
      </c>
      <c r="K185" s="215"/>
      <c r="L185" s="216"/>
      <c r="M185" s="216"/>
      <c r="N185" s="216"/>
      <c r="O185" s="330"/>
      <c r="P185" s="217" t="s">
        <v>2003</v>
      </c>
    </row>
    <row r="186" spans="1:16" ht="15.75" thickBot="1">
      <c r="A186" s="328"/>
      <c r="B186" s="214" t="s">
        <v>2004</v>
      </c>
      <c r="C186" s="215"/>
      <c r="D186" s="216"/>
      <c r="E186" s="216"/>
      <c r="F186" s="216"/>
      <c r="G186" s="331"/>
      <c r="H186" s="217" t="s">
        <v>2005</v>
      </c>
      <c r="I186" s="328"/>
      <c r="J186" s="214" t="s">
        <v>2004</v>
      </c>
      <c r="K186" s="215"/>
      <c r="L186" s="216"/>
      <c r="M186" s="216"/>
      <c r="N186" s="216"/>
      <c r="O186" s="331"/>
      <c r="P186" s="217" t="s">
        <v>2005</v>
      </c>
    </row>
    <row r="187" spans="1:16" ht="15.75" thickBot="1">
      <c r="A187" s="326" t="s">
        <v>2022</v>
      </c>
      <c r="B187" s="214" t="s">
        <v>1993</v>
      </c>
      <c r="C187" s="215"/>
      <c r="D187" s="216"/>
      <c r="E187" s="216"/>
      <c r="F187" s="216"/>
      <c r="G187" s="329" t="s">
        <v>2022</v>
      </c>
      <c r="H187" s="217" t="s">
        <v>1993</v>
      </c>
      <c r="I187" s="326" t="s">
        <v>2022</v>
      </c>
      <c r="J187" s="214" t="s">
        <v>1993</v>
      </c>
      <c r="K187" s="215"/>
      <c r="L187" s="216"/>
      <c r="M187" s="216"/>
      <c r="N187" s="216"/>
      <c r="O187" s="329" t="s">
        <v>2022</v>
      </c>
      <c r="P187" s="217" t="s">
        <v>1993</v>
      </c>
    </row>
    <row r="188" spans="1:16" ht="15.75" thickBot="1">
      <c r="A188" s="327"/>
      <c r="B188" s="214" t="s">
        <v>1994</v>
      </c>
      <c r="C188" s="215"/>
      <c r="D188" s="216"/>
      <c r="E188" s="216"/>
      <c r="F188" s="216"/>
      <c r="G188" s="330"/>
      <c r="H188" s="217" t="s">
        <v>1994</v>
      </c>
      <c r="I188" s="327"/>
      <c r="J188" s="214" t="s">
        <v>1994</v>
      </c>
      <c r="K188" s="215"/>
      <c r="L188" s="216"/>
      <c r="M188" s="216"/>
      <c r="N188" s="216"/>
      <c r="O188" s="330"/>
      <c r="P188" s="217" t="s">
        <v>1994</v>
      </c>
    </row>
    <row r="189" spans="1:16" ht="15.75" thickBot="1">
      <c r="A189" s="327"/>
      <c r="B189" s="214" t="s">
        <v>1995</v>
      </c>
      <c r="C189" s="215"/>
      <c r="D189" s="216"/>
      <c r="E189" s="216"/>
      <c r="F189" s="216"/>
      <c r="G189" s="330"/>
      <c r="H189" s="217" t="s">
        <v>1995</v>
      </c>
      <c r="I189" s="327"/>
      <c r="J189" s="214" t="s">
        <v>1995</v>
      </c>
      <c r="K189" s="215"/>
      <c r="L189" s="216"/>
      <c r="M189" s="216"/>
      <c r="N189" s="216"/>
      <c r="O189" s="330"/>
      <c r="P189" s="217" t="s">
        <v>1995</v>
      </c>
    </row>
    <row r="190" spans="1:16" ht="15.75" thickBot="1">
      <c r="A190" s="327"/>
      <c r="B190" s="214" t="s">
        <v>1996</v>
      </c>
      <c r="C190" s="215"/>
      <c r="D190" s="216"/>
      <c r="E190" s="216"/>
      <c r="F190" s="216"/>
      <c r="G190" s="330"/>
      <c r="H190" s="217" t="s">
        <v>1996</v>
      </c>
      <c r="I190" s="327"/>
      <c r="J190" s="214" t="s">
        <v>1996</v>
      </c>
      <c r="K190" s="215"/>
      <c r="L190" s="216"/>
      <c r="M190" s="216"/>
      <c r="N190" s="216"/>
      <c r="O190" s="330"/>
      <c r="P190" s="217" t="s">
        <v>1996</v>
      </c>
    </row>
    <row r="191" spans="1:16" ht="15.75" thickBot="1">
      <c r="A191" s="327"/>
      <c r="B191" s="214" t="s">
        <v>1997</v>
      </c>
      <c r="C191" s="215"/>
      <c r="D191" s="216"/>
      <c r="E191" s="216"/>
      <c r="F191" s="216"/>
      <c r="G191" s="330"/>
      <c r="H191" s="217" t="s">
        <v>1997</v>
      </c>
      <c r="I191" s="327"/>
      <c r="J191" s="214" t="s">
        <v>1997</v>
      </c>
      <c r="K191" s="215"/>
      <c r="L191" s="216"/>
      <c r="M191" s="216"/>
      <c r="N191" s="216"/>
      <c r="O191" s="330"/>
      <c r="P191" s="217" t="s">
        <v>1997</v>
      </c>
    </row>
    <row r="192" spans="1:16" ht="15.75" thickBot="1">
      <c r="A192" s="327"/>
      <c r="B192" s="214" t="s">
        <v>1998</v>
      </c>
      <c r="C192" s="215"/>
      <c r="D192" s="216"/>
      <c r="E192" s="216"/>
      <c r="F192" s="216"/>
      <c r="G192" s="330"/>
      <c r="H192" s="217" t="s">
        <v>1998</v>
      </c>
      <c r="I192" s="327"/>
      <c r="J192" s="214" t="s">
        <v>1998</v>
      </c>
      <c r="K192" s="215"/>
      <c r="L192" s="216"/>
      <c r="M192" s="216"/>
      <c r="N192" s="216"/>
      <c r="O192" s="330"/>
      <c r="P192" s="217" t="s">
        <v>1998</v>
      </c>
    </row>
    <row r="193" spans="1:16" ht="15.75" thickBot="1">
      <c r="A193" s="327"/>
      <c r="B193" s="214" t="s">
        <v>1999</v>
      </c>
      <c r="C193" s="215"/>
      <c r="D193" s="216"/>
      <c r="E193" s="216"/>
      <c r="F193" s="216"/>
      <c r="G193" s="330"/>
      <c r="H193" s="217" t="s">
        <v>1999</v>
      </c>
      <c r="I193" s="327"/>
      <c r="J193" s="214" t="s">
        <v>1999</v>
      </c>
      <c r="K193" s="215"/>
      <c r="L193" s="216"/>
      <c r="M193" s="216"/>
      <c r="N193" s="216"/>
      <c r="O193" s="330"/>
      <c r="P193" s="217" t="s">
        <v>1999</v>
      </c>
    </row>
    <row r="194" spans="1:16" ht="15.75" thickBot="1">
      <c r="A194" s="327"/>
      <c r="B194" s="214" t="s">
        <v>2000</v>
      </c>
      <c r="C194" s="215"/>
      <c r="D194" s="216"/>
      <c r="E194" s="216"/>
      <c r="F194" s="216"/>
      <c r="G194" s="330"/>
      <c r="H194" s="217" t="s">
        <v>2000</v>
      </c>
      <c r="I194" s="327"/>
      <c r="J194" s="214" t="s">
        <v>2000</v>
      </c>
      <c r="K194" s="215"/>
      <c r="L194" s="216"/>
      <c r="M194" s="216"/>
      <c r="N194" s="216"/>
      <c r="O194" s="330"/>
      <c r="P194" s="217" t="s">
        <v>2000</v>
      </c>
    </row>
    <row r="195" spans="1:16" ht="15.75" thickBot="1">
      <c r="A195" s="327"/>
      <c r="B195" s="214" t="s">
        <v>2001</v>
      </c>
      <c r="C195" s="215"/>
      <c r="D195" s="216"/>
      <c r="E195" s="216"/>
      <c r="F195" s="216"/>
      <c r="G195" s="330"/>
      <c r="H195" s="217" t="s">
        <v>2001</v>
      </c>
      <c r="I195" s="327"/>
      <c r="J195" s="214" t="s">
        <v>2001</v>
      </c>
      <c r="K195" s="215"/>
      <c r="L195" s="216"/>
      <c r="M195" s="216"/>
      <c r="N195" s="216"/>
      <c r="O195" s="330"/>
      <c r="P195" s="217" t="s">
        <v>2001</v>
      </c>
    </row>
    <row r="196" spans="1:16" ht="15.75" thickBot="1">
      <c r="A196" s="327"/>
      <c r="B196" s="214" t="s">
        <v>2002</v>
      </c>
      <c r="C196" s="215"/>
      <c r="D196" s="216"/>
      <c r="E196" s="216"/>
      <c r="F196" s="216"/>
      <c r="G196" s="330"/>
      <c r="H196" s="217" t="s">
        <v>2002</v>
      </c>
      <c r="I196" s="327"/>
      <c r="J196" s="214" t="s">
        <v>2002</v>
      </c>
      <c r="K196" s="215"/>
      <c r="L196" s="216"/>
      <c r="M196" s="216"/>
      <c r="N196" s="216"/>
      <c r="O196" s="330"/>
      <c r="P196" s="217" t="s">
        <v>2002</v>
      </c>
    </row>
    <row r="197" spans="1:16" ht="15.75" thickBot="1">
      <c r="A197" s="327"/>
      <c r="B197" s="214" t="s">
        <v>2003</v>
      </c>
      <c r="C197" s="215"/>
      <c r="D197" s="216"/>
      <c r="E197" s="216"/>
      <c r="F197" s="216"/>
      <c r="G197" s="330"/>
      <c r="H197" s="217" t="s">
        <v>2003</v>
      </c>
      <c r="I197" s="327"/>
      <c r="J197" s="214" t="s">
        <v>2003</v>
      </c>
      <c r="K197" s="215"/>
      <c r="L197" s="216"/>
      <c r="M197" s="216"/>
      <c r="N197" s="216"/>
      <c r="O197" s="330"/>
      <c r="P197" s="217" t="s">
        <v>2003</v>
      </c>
    </row>
    <row r="198" spans="1:16" ht="15.75" thickBot="1">
      <c r="A198" s="328"/>
      <c r="B198" s="214" t="s">
        <v>2004</v>
      </c>
      <c r="C198" s="215"/>
      <c r="D198" s="216"/>
      <c r="E198" s="216"/>
      <c r="F198" s="216"/>
      <c r="G198" s="331"/>
      <c r="H198" s="217" t="s">
        <v>2005</v>
      </c>
      <c r="I198" s="328"/>
      <c r="J198" s="214" t="s">
        <v>2004</v>
      </c>
      <c r="K198" s="215"/>
      <c r="L198" s="216"/>
      <c r="M198" s="216"/>
      <c r="N198" s="216"/>
      <c r="O198" s="331"/>
      <c r="P198" s="217" t="s">
        <v>2005</v>
      </c>
    </row>
    <row r="199" spans="1:16" ht="15.75" thickBot="1">
      <c r="A199" s="326" t="s">
        <v>2023</v>
      </c>
      <c r="B199" s="214" t="s">
        <v>1993</v>
      </c>
      <c r="C199" s="215"/>
      <c r="D199" s="216"/>
      <c r="E199" s="216"/>
      <c r="F199" s="216"/>
      <c r="G199" s="329" t="s">
        <v>2023</v>
      </c>
      <c r="H199" s="217" t="s">
        <v>1993</v>
      </c>
      <c r="I199" s="326" t="s">
        <v>2023</v>
      </c>
      <c r="J199" s="214" t="s">
        <v>1993</v>
      </c>
      <c r="K199" s="215"/>
      <c r="L199" s="216"/>
      <c r="M199" s="216"/>
      <c r="N199" s="216"/>
      <c r="O199" s="329" t="s">
        <v>2023</v>
      </c>
      <c r="P199" s="217" t="s">
        <v>1993</v>
      </c>
    </row>
    <row r="200" spans="1:16" ht="15.75" thickBot="1">
      <c r="A200" s="327"/>
      <c r="B200" s="214" t="s">
        <v>1994</v>
      </c>
      <c r="C200" s="215"/>
      <c r="D200" s="216"/>
      <c r="E200" s="216"/>
      <c r="F200" s="216"/>
      <c r="G200" s="330"/>
      <c r="H200" s="217" t="s">
        <v>1994</v>
      </c>
      <c r="I200" s="327"/>
      <c r="J200" s="214" t="s">
        <v>1994</v>
      </c>
      <c r="K200" s="215"/>
      <c r="L200" s="216"/>
      <c r="M200" s="216"/>
      <c r="N200" s="216"/>
      <c r="O200" s="330"/>
      <c r="P200" s="217" t="s">
        <v>1994</v>
      </c>
    </row>
    <row r="201" spans="1:16" ht="15.75" thickBot="1">
      <c r="A201" s="327"/>
      <c r="B201" s="214" t="s">
        <v>1995</v>
      </c>
      <c r="C201" s="215"/>
      <c r="D201" s="216"/>
      <c r="E201" s="216"/>
      <c r="F201" s="216"/>
      <c r="G201" s="330"/>
      <c r="H201" s="217" t="s">
        <v>1995</v>
      </c>
      <c r="I201" s="327"/>
      <c r="J201" s="214" t="s">
        <v>1995</v>
      </c>
      <c r="K201" s="215"/>
      <c r="L201" s="216"/>
      <c r="M201" s="216"/>
      <c r="N201" s="216"/>
      <c r="O201" s="330"/>
      <c r="P201" s="217" t="s">
        <v>1995</v>
      </c>
    </row>
    <row r="202" spans="1:16" ht="15.75" thickBot="1">
      <c r="A202" s="327"/>
      <c r="B202" s="214" t="s">
        <v>1996</v>
      </c>
      <c r="C202" s="215"/>
      <c r="D202" s="216"/>
      <c r="E202" s="216"/>
      <c r="F202" s="216"/>
      <c r="G202" s="330"/>
      <c r="H202" s="217" t="s">
        <v>1996</v>
      </c>
      <c r="I202" s="327"/>
      <c r="J202" s="214" t="s">
        <v>1996</v>
      </c>
      <c r="K202" s="215"/>
      <c r="L202" s="216"/>
      <c r="M202" s="216"/>
      <c r="N202" s="216"/>
      <c r="O202" s="330"/>
      <c r="P202" s="217" t="s">
        <v>1996</v>
      </c>
    </row>
    <row r="203" spans="1:16" ht="15.75" thickBot="1">
      <c r="A203" s="327"/>
      <c r="B203" s="214" t="s">
        <v>1997</v>
      </c>
      <c r="C203" s="215"/>
      <c r="D203" s="216"/>
      <c r="E203" s="216"/>
      <c r="F203" s="216"/>
      <c r="G203" s="330"/>
      <c r="H203" s="217" t="s">
        <v>1997</v>
      </c>
      <c r="I203" s="327"/>
      <c r="J203" s="214" t="s">
        <v>1997</v>
      </c>
      <c r="K203" s="215"/>
      <c r="L203" s="216"/>
      <c r="M203" s="216"/>
      <c r="N203" s="216"/>
      <c r="O203" s="330"/>
      <c r="P203" s="217" t="s">
        <v>1997</v>
      </c>
    </row>
    <row r="204" spans="1:16" ht="15.75" thickBot="1">
      <c r="A204" s="327"/>
      <c r="B204" s="214" t="s">
        <v>1998</v>
      </c>
      <c r="C204" s="215"/>
      <c r="D204" s="216"/>
      <c r="E204" s="216"/>
      <c r="F204" s="216"/>
      <c r="G204" s="330"/>
      <c r="H204" s="217" t="s">
        <v>1998</v>
      </c>
      <c r="I204" s="327"/>
      <c r="J204" s="214" t="s">
        <v>1998</v>
      </c>
      <c r="K204" s="215"/>
      <c r="L204" s="216"/>
      <c r="M204" s="216"/>
      <c r="N204" s="216"/>
      <c r="O204" s="330"/>
      <c r="P204" s="217" t="s">
        <v>1998</v>
      </c>
    </row>
    <row r="205" spans="1:16" ht="15.75" thickBot="1">
      <c r="A205" s="327"/>
      <c r="B205" s="214" t="s">
        <v>1999</v>
      </c>
      <c r="C205" s="215"/>
      <c r="D205" s="216"/>
      <c r="E205" s="216"/>
      <c r="F205" s="216"/>
      <c r="G205" s="330"/>
      <c r="H205" s="217" t="s">
        <v>1999</v>
      </c>
      <c r="I205" s="327"/>
      <c r="J205" s="214" t="s">
        <v>1999</v>
      </c>
      <c r="K205" s="215"/>
      <c r="L205" s="216"/>
      <c r="M205" s="216"/>
      <c r="N205" s="216"/>
      <c r="O205" s="330"/>
      <c r="P205" s="217" t="s">
        <v>1999</v>
      </c>
    </row>
    <row r="206" spans="1:16" ht="15.75" thickBot="1">
      <c r="A206" s="327"/>
      <c r="B206" s="214" t="s">
        <v>2000</v>
      </c>
      <c r="C206" s="215"/>
      <c r="D206" s="216"/>
      <c r="E206" s="216"/>
      <c r="F206" s="216"/>
      <c r="G206" s="330"/>
      <c r="H206" s="217" t="s">
        <v>2000</v>
      </c>
      <c r="I206" s="327"/>
      <c r="J206" s="214" t="s">
        <v>2000</v>
      </c>
      <c r="K206" s="215"/>
      <c r="L206" s="216"/>
      <c r="M206" s="216"/>
      <c r="N206" s="216"/>
      <c r="O206" s="330"/>
      <c r="P206" s="217" t="s">
        <v>2000</v>
      </c>
    </row>
    <row r="207" spans="1:16" ht="15.75" thickBot="1">
      <c r="A207" s="327"/>
      <c r="B207" s="214" t="s">
        <v>2001</v>
      </c>
      <c r="C207" s="215"/>
      <c r="D207" s="216"/>
      <c r="E207" s="216"/>
      <c r="F207" s="216"/>
      <c r="G207" s="330"/>
      <c r="H207" s="217" t="s">
        <v>2001</v>
      </c>
      <c r="I207" s="327"/>
      <c r="J207" s="214" t="s">
        <v>2001</v>
      </c>
      <c r="K207" s="215"/>
      <c r="L207" s="216"/>
      <c r="M207" s="216"/>
      <c r="N207" s="216"/>
      <c r="O207" s="330"/>
      <c r="P207" s="217" t="s">
        <v>2001</v>
      </c>
    </row>
    <row r="208" spans="1:16" ht="15.75" thickBot="1">
      <c r="A208" s="327"/>
      <c r="B208" s="214" t="s">
        <v>2002</v>
      </c>
      <c r="C208" s="215"/>
      <c r="D208" s="216"/>
      <c r="E208" s="216"/>
      <c r="F208" s="216"/>
      <c r="G208" s="330"/>
      <c r="H208" s="217" t="s">
        <v>2002</v>
      </c>
      <c r="I208" s="327"/>
      <c r="J208" s="214" t="s">
        <v>2002</v>
      </c>
      <c r="K208" s="215"/>
      <c r="L208" s="216"/>
      <c r="M208" s="216"/>
      <c r="N208" s="216"/>
      <c r="O208" s="330"/>
      <c r="P208" s="217" t="s">
        <v>2002</v>
      </c>
    </row>
    <row r="209" spans="1:16" ht="15.75" thickBot="1">
      <c r="A209" s="327"/>
      <c r="B209" s="214" t="s">
        <v>2003</v>
      </c>
      <c r="C209" s="215"/>
      <c r="D209" s="216"/>
      <c r="E209" s="216"/>
      <c r="F209" s="216"/>
      <c r="G209" s="330"/>
      <c r="H209" s="217" t="s">
        <v>2003</v>
      </c>
      <c r="I209" s="327"/>
      <c r="J209" s="214" t="s">
        <v>2003</v>
      </c>
      <c r="K209" s="215"/>
      <c r="L209" s="216"/>
      <c r="M209" s="216"/>
      <c r="N209" s="216"/>
      <c r="O209" s="330"/>
      <c r="P209" s="217" t="s">
        <v>2003</v>
      </c>
    </row>
    <row r="210" spans="1:16" ht="15.75" thickBot="1">
      <c r="A210" s="328"/>
      <c r="B210" s="214" t="s">
        <v>2004</v>
      </c>
      <c r="C210" s="215"/>
      <c r="D210" s="216"/>
      <c r="E210" s="216"/>
      <c r="F210" s="216"/>
      <c r="G210" s="331"/>
      <c r="H210" s="217" t="s">
        <v>2005</v>
      </c>
      <c r="I210" s="328"/>
      <c r="J210" s="214" t="s">
        <v>2004</v>
      </c>
      <c r="K210" s="215"/>
      <c r="L210" s="216"/>
      <c r="M210" s="216"/>
      <c r="N210" s="216"/>
      <c r="O210" s="331"/>
      <c r="P210" s="217" t="s">
        <v>2005</v>
      </c>
    </row>
    <row r="211" spans="1:16" ht="15.75" thickBot="1">
      <c r="A211" s="326" t="s">
        <v>2024</v>
      </c>
      <c r="B211" s="214" t="s">
        <v>1993</v>
      </c>
      <c r="C211" s="215"/>
      <c r="D211" s="216"/>
      <c r="E211" s="216"/>
      <c r="F211" s="216"/>
      <c r="G211" s="329" t="s">
        <v>2024</v>
      </c>
      <c r="H211" s="217" t="s">
        <v>1993</v>
      </c>
      <c r="I211" s="326" t="s">
        <v>2024</v>
      </c>
      <c r="J211" s="214" t="s">
        <v>1993</v>
      </c>
      <c r="K211" s="215"/>
      <c r="L211" s="216"/>
      <c r="M211" s="216"/>
      <c r="N211" s="216"/>
      <c r="O211" s="329" t="s">
        <v>2024</v>
      </c>
      <c r="P211" s="217" t="s">
        <v>1993</v>
      </c>
    </row>
    <row r="212" spans="1:16" ht="15.75" thickBot="1">
      <c r="A212" s="327"/>
      <c r="B212" s="214" t="s">
        <v>1994</v>
      </c>
      <c r="C212" s="215"/>
      <c r="D212" s="216"/>
      <c r="E212" s="216"/>
      <c r="F212" s="216"/>
      <c r="G212" s="330"/>
      <c r="H212" s="217" t="s">
        <v>1994</v>
      </c>
      <c r="I212" s="327"/>
      <c r="J212" s="214" t="s">
        <v>1994</v>
      </c>
      <c r="K212" s="215"/>
      <c r="L212" s="216"/>
      <c r="M212" s="216"/>
      <c r="N212" s="216"/>
      <c r="O212" s="330"/>
      <c r="P212" s="217" t="s">
        <v>1994</v>
      </c>
    </row>
    <row r="213" spans="1:16" ht="15.75" thickBot="1">
      <c r="A213" s="327"/>
      <c r="B213" s="214" t="s">
        <v>1995</v>
      </c>
      <c r="C213" s="215"/>
      <c r="D213" s="216"/>
      <c r="E213" s="216"/>
      <c r="F213" s="216"/>
      <c r="G213" s="330"/>
      <c r="H213" s="217" t="s">
        <v>1995</v>
      </c>
      <c r="I213" s="327"/>
      <c r="J213" s="214" t="s">
        <v>1995</v>
      </c>
      <c r="K213" s="215"/>
      <c r="L213" s="216"/>
      <c r="M213" s="216"/>
      <c r="N213" s="216"/>
      <c r="O213" s="330"/>
      <c r="P213" s="217" t="s">
        <v>1995</v>
      </c>
    </row>
    <row r="214" spans="1:16" ht="15.75" thickBot="1">
      <c r="A214" s="327"/>
      <c r="B214" s="214" t="s">
        <v>1996</v>
      </c>
      <c r="C214" s="215"/>
      <c r="D214" s="216"/>
      <c r="E214" s="216"/>
      <c r="F214" s="216"/>
      <c r="G214" s="330"/>
      <c r="H214" s="217" t="s">
        <v>1996</v>
      </c>
      <c r="I214" s="327"/>
      <c r="J214" s="214" t="s">
        <v>1996</v>
      </c>
      <c r="K214" s="215"/>
      <c r="L214" s="216"/>
      <c r="M214" s="216"/>
      <c r="N214" s="216"/>
      <c r="O214" s="330"/>
      <c r="P214" s="217" t="s">
        <v>1996</v>
      </c>
    </row>
    <row r="215" spans="1:16" ht="15.75" thickBot="1">
      <c r="A215" s="327"/>
      <c r="B215" s="214" t="s">
        <v>1997</v>
      </c>
      <c r="C215" s="215"/>
      <c r="D215" s="216"/>
      <c r="E215" s="216"/>
      <c r="F215" s="216"/>
      <c r="G215" s="330"/>
      <c r="H215" s="217" t="s">
        <v>1997</v>
      </c>
      <c r="I215" s="327"/>
      <c r="J215" s="214" t="s">
        <v>1997</v>
      </c>
      <c r="K215" s="215"/>
      <c r="L215" s="216"/>
      <c r="M215" s="216"/>
      <c r="N215" s="216"/>
      <c r="O215" s="330"/>
      <c r="P215" s="217" t="s">
        <v>1997</v>
      </c>
    </row>
    <row r="216" spans="1:16" ht="15.75" thickBot="1">
      <c r="A216" s="327"/>
      <c r="B216" s="214" t="s">
        <v>1998</v>
      </c>
      <c r="C216" s="215"/>
      <c r="D216" s="216"/>
      <c r="E216" s="216"/>
      <c r="F216" s="216"/>
      <c r="G216" s="330"/>
      <c r="H216" s="217" t="s">
        <v>1998</v>
      </c>
      <c r="I216" s="327"/>
      <c r="J216" s="214" t="s">
        <v>1998</v>
      </c>
      <c r="K216" s="215"/>
      <c r="L216" s="216"/>
      <c r="M216" s="216"/>
      <c r="N216" s="216"/>
      <c r="O216" s="330"/>
      <c r="P216" s="217" t="s">
        <v>1998</v>
      </c>
    </row>
    <row r="217" spans="1:16" ht="15.75" thickBot="1">
      <c r="A217" s="327"/>
      <c r="B217" s="214" t="s">
        <v>1999</v>
      </c>
      <c r="C217" s="215"/>
      <c r="D217" s="216"/>
      <c r="E217" s="216"/>
      <c r="F217" s="216"/>
      <c r="G217" s="330"/>
      <c r="H217" s="217" t="s">
        <v>1999</v>
      </c>
      <c r="I217" s="327"/>
      <c r="J217" s="214" t="s">
        <v>1999</v>
      </c>
      <c r="K217" s="215"/>
      <c r="L217" s="216"/>
      <c r="M217" s="216"/>
      <c r="N217" s="216"/>
      <c r="O217" s="330"/>
      <c r="P217" s="217" t="s">
        <v>1999</v>
      </c>
    </row>
    <row r="218" spans="1:16" ht="15.75" thickBot="1">
      <c r="A218" s="327"/>
      <c r="B218" s="214" t="s">
        <v>2000</v>
      </c>
      <c r="C218" s="215"/>
      <c r="D218" s="216"/>
      <c r="E218" s="216"/>
      <c r="F218" s="216"/>
      <c r="G218" s="330"/>
      <c r="H218" s="217" t="s">
        <v>2000</v>
      </c>
      <c r="I218" s="327"/>
      <c r="J218" s="214" t="s">
        <v>2000</v>
      </c>
      <c r="K218" s="215"/>
      <c r="L218" s="216"/>
      <c r="M218" s="216"/>
      <c r="N218" s="216"/>
      <c r="O218" s="330"/>
      <c r="P218" s="217" t="s">
        <v>2000</v>
      </c>
    </row>
    <row r="219" spans="1:16" ht="15.75" thickBot="1">
      <c r="A219" s="327"/>
      <c r="B219" s="214" t="s">
        <v>2001</v>
      </c>
      <c r="C219" s="215"/>
      <c r="D219" s="216"/>
      <c r="E219" s="216"/>
      <c r="F219" s="216"/>
      <c r="G219" s="330"/>
      <c r="H219" s="217" t="s">
        <v>2001</v>
      </c>
      <c r="I219" s="327"/>
      <c r="J219" s="214" t="s">
        <v>2001</v>
      </c>
      <c r="K219" s="215"/>
      <c r="L219" s="216"/>
      <c r="M219" s="216"/>
      <c r="N219" s="216"/>
      <c r="O219" s="330"/>
      <c r="P219" s="217" t="s">
        <v>2001</v>
      </c>
    </row>
    <row r="220" spans="1:16" ht="15.75" thickBot="1">
      <c r="A220" s="327"/>
      <c r="B220" s="214" t="s">
        <v>2002</v>
      </c>
      <c r="C220" s="215"/>
      <c r="D220" s="216"/>
      <c r="E220" s="216"/>
      <c r="F220" s="216"/>
      <c r="G220" s="330"/>
      <c r="H220" s="217" t="s">
        <v>2002</v>
      </c>
      <c r="I220" s="327"/>
      <c r="J220" s="214" t="s">
        <v>2002</v>
      </c>
      <c r="K220" s="215"/>
      <c r="L220" s="216"/>
      <c r="M220" s="216"/>
      <c r="N220" s="216"/>
      <c r="O220" s="330"/>
      <c r="P220" s="217" t="s">
        <v>2002</v>
      </c>
    </row>
    <row r="221" spans="1:16" ht="15.75" thickBot="1">
      <c r="A221" s="327"/>
      <c r="B221" s="214" t="s">
        <v>2003</v>
      </c>
      <c r="C221" s="215"/>
      <c r="D221" s="216"/>
      <c r="E221" s="216"/>
      <c r="F221" s="216"/>
      <c r="G221" s="330"/>
      <c r="H221" s="217" t="s">
        <v>2003</v>
      </c>
      <c r="I221" s="327"/>
      <c r="J221" s="214" t="s">
        <v>2003</v>
      </c>
      <c r="K221" s="215"/>
      <c r="L221" s="216"/>
      <c r="M221" s="216"/>
      <c r="N221" s="216"/>
      <c r="O221" s="330"/>
      <c r="P221" s="217" t="s">
        <v>2003</v>
      </c>
    </row>
    <row r="222" spans="1:16" ht="15.75" thickBot="1">
      <c r="A222" s="328"/>
      <c r="B222" s="214" t="s">
        <v>2004</v>
      </c>
      <c r="C222" s="215"/>
      <c r="D222" s="216"/>
      <c r="E222" s="216"/>
      <c r="F222" s="216"/>
      <c r="G222" s="331"/>
      <c r="H222" s="217" t="s">
        <v>2005</v>
      </c>
      <c r="I222" s="328"/>
      <c r="J222" s="214" t="s">
        <v>2004</v>
      </c>
      <c r="K222" s="215"/>
      <c r="L222" s="216"/>
      <c r="M222" s="216"/>
      <c r="N222" s="216"/>
      <c r="O222" s="331"/>
      <c r="P222" s="217" t="s">
        <v>2005</v>
      </c>
    </row>
    <row r="223" spans="1:16" ht="15.75" thickBot="1">
      <c r="A223" s="326" t="s">
        <v>2025</v>
      </c>
      <c r="B223" s="214" t="s">
        <v>1993</v>
      </c>
      <c r="C223" s="215"/>
      <c r="D223" s="216"/>
      <c r="E223" s="216"/>
      <c r="F223" s="216"/>
      <c r="G223" s="329" t="s">
        <v>2025</v>
      </c>
      <c r="H223" s="217" t="s">
        <v>1993</v>
      </c>
      <c r="I223" s="326" t="s">
        <v>2025</v>
      </c>
      <c r="J223" s="214" t="s">
        <v>1993</v>
      </c>
      <c r="K223" s="215"/>
      <c r="L223" s="216"/>
      <c r="M223" s="216"/>
      <c r="N223" s="216"/>
      <c r="O223" s="329" t="s">
        <v>2025</v>
      </c>
      <c r="P223" s="217" t="s">
        <v>1993</v>
      </c>
    </row>
    <row r="224" spans="1:16" ht="15.75" thickBot="1">
      <c r="A224" s="327"/>
      <c r="B224" s="214" t="s">
        <v>1994</v>
      </c>
      <c r="C224" s="215"/>
      <c r="D224" s="216"/>
      <c r="E224" s="216"/>
      <c r="F224" s="216"/>
      <c r="G224" s="330"/>
      <c r="H224" s="217" t="s">
        <v>1994</v>
      </c>
      <c r="I224" s="327"/>
      <c r="J224" s="214" t="s">
        <v>1994</v>
      </c>
      <c r="K224" s="215"/>
      <c r="L224" s="216"/>
      <c r="M224" s="216"/>
      <c r="N224" s="216"/>
      <c r="O224" s="330"/>
      <c r="P224" s="217" t="s">
        <v>1994</v>
      </c>
    </row>
    <row r="225" spans="1:16" ht="15.75" thickBot="1">
      <c r="A225" s="327"/>
      <c r="B225" s="214" t="s">
        <v>1995</v>
      </c>
      <c r="C225" s="215"/>
      <c r="D225" s="216"/>
      <c r="E225" s="216"/>
      <c r="F225" s="216"/>
      <c r="G225" s="330"/>
      <c r="H225" s="217" t="s">
        <v>1995</v>
      </c>
      <c r="I225" s="327"/>
      <c r="J225" s="214" t="s">
        <v>1995</v>
      </c>
      <c r="K225" s="215"/>
      <c r="L225" s="216"/>
      <c r="M225" s="216"/>
      <c r="N225" s="216"/>
      <c r="O225" s="330"/>
      <c r="P225" s="217" t="s">
        <v>1995</v>
      </c>
    </row>
    <row r="226" spans="1:16" ht="15.75" thickBot="1">
      <c r="A226" s="327"/>
      <c r="B226" s="214" t="s">
        <v>1996</v>
      </c>
      <c r="C226" s="215"/>
      <c r="D226" s="216"/>
      <c r="E226" s="216"/>
      <c r="F226" s="216"/>
      <c r="G226" s="330"/>
      <c r="H226" s="217" t="s">
        <v>1996</v>
      </c>
      <c r="I226" s="327"/>
      <c r="J226" s="214" t="s">
        <v>1996</v>
      </c>
      <c r="K226" s="215"/>
      <c r="L226" s="216"/>
      <c r="M226" s="216"/>
      <c r="N226" s="216"/>
      <c r="O226" s="330"/>
      <c r="P226" s="217" t="s">
        <v>1996</v>
      </c>
    </row>
    <row r="227" spans="1:16" ht="15.75" thickBot="1">
      <c r="A227" s="327"/>
      <c r="B227" s="214" t="s">
        <v>1997</v>
      </c>
      <c r="C227" s="215"/>
      <c r="D227" s="216"/>
      <c r="E227" s="216"/>
      <c r="F227" s="216"/>
      <c r="G227" s="330"/>
      <c r="H227" s="217" t="s">
        <v>1997</v>
      </c>
      <c r="I227" s="327"/>
      <c r="J227" s="214" t="s">
        <v>1997</v>
      </c>
      <c r="K227" s="215"/>
      <c r="L227" s="216"/>
      <c r="M227" s="216"/>
      <c r="N227" s="216"/>
      <c r="O227" s="330"/>
      <c r="P227" s="217" t="s">
        <v>1997</v>
      </c>
    </row>
    <row r="228" spans="1:16" ht="15.75" thickBot="1">
      <c r="A228" s="327"/>
      <c r="B228" s="214" t="s">
        <v>1998</v>
      </c>
      <c r="C228" s="215"/>
      <c r="D228" s="216"/>
      <c r="E228" s="216"/>
      <c r="F228" s="216"/>
      <c r="G228" s="330"/>
      <c r="H228" s="217" t="s">
        <v>1998</v>
      </c>
      <c r="I228" s="327"/>
      <c r="J228" s="214" t="s">
        <v>1998</v>
      </c>
      <c r="K228" s="215"/>
      <c r="L228" s="216"/>
      <c r="M228" s="216"/>
      <c r="N228" s="216"/>
      <c r="O228" s="330"/>
      <c r="P228" s="217" t="s">
        <v>1998</v>
      </c>
    </row>
    <row r="229" spans="1:16" ht="15.75" thickBot="1">
      <c r="A229" s="327"/>
      <c r="B229" s="214" t="s">
        <v>1999</v>
      </c>
      <c r="C229" s="215"/>
      <c r="D229" s="216"/>
      <c r="E229" s="216"/>
      <c r="F229" s="216"/>
      <c r="G229" s="330"/>
      <c r="H229" s="217" t="s">
        <v>1999</v>
      </c>
      <c r="I229" s="327"/>
      <c r="J229" s="214" t="s">
        <v>1999</v>
      </c>
      <c r="K229" s="215"/>
      <c r="L229" s="216"/>
      <c r="M229" s="216"/>
      <c r="N229" s="216"/>
      <c r="O229" s="330"/>
      <c r="P229" s="217" t="s">
        <v>1999</v>
      </c>
    </row>
    <row r="230" spans="1:16" ht="15.75" thickBot="1">
      <c r="A230" s="327"/>
      <c r="B230" s="214" t="s">
        <v>2000</v>
      </c>
      <c r="C230" s="215"/>
      <c r="D230" s="216"/>
      <c r="E230" s="216"/>
      <c r="F230" s="216"/>
      <c r="G230" s="330"/>
      <c r="H230" s="217" t="s">
        <v>2000</v>
      </c>
      <c r="I230" s="327"/>
      <c r="J230" s="214" t="s">
        <v>2000</v>
      </c>
      <c r="K230" s="215"/>
      <c r="L230" s="216"/>
      <c r="M230" s="216"/>
      <c r="N230" s="216"/>
      <c r="O230" s="330"/>
      <c r="P230" s="217" t="s">
        <v>2000</v>
      </c>
    </row>
    <row r="231" spans="1:16" ht="15.75" thickBot="1">
      <c r="A231" s="327"/>
      <c r="B231" s="214" t="s">
        <v>2001</v>
      </c>
      <c r="C231" s="215"/>
      <c r="D231" s="216"/>
      <c r="E231" s="216"/>
      <c r="F231" s="216"/>
      <c r="G231" s="330"/>
      <c r="H231" s="217" t="s">
        <v>2001</v>
      </c>
      <c r="I231" s="327"/>
      <c r="J231" s="214" t="s">
        <v>2001</v>
      </c>
      <c r="K231" s="215"/>
      <c r="L231" s="216"/>
      <c r="M231" s="216"/>
      <c r="N231" s="216"/>
      <c r="O231" s="330"/>
      <c r="P231" s="217" t="s">
        <v>2001</v>
      </c>
    </row>
    <row r="232" spans="1:16" ht="15.75" thickBot="1">
      <c r="A232" s="327"/>
      <c r="B232" s="214" t="s">
        <v>2002</v>
      </c>
      <c r="C232" s="215"/>
      <c r="D232" s="216"/>
      <c r="E232" s="216"/>
      <c r="F232" s="216"/>
      <c r="G232" s="330"/>
      <c r="H232" s="217" t="s">
        <v>2002</v>
      </c>
      <c r="I232" s="327"/>
      <c r="J232" s="214" t="s">
        <v>2002</v>
      </c>
      <c r="K232" s="215"/>
      <c r="L232" s="216"/>
      <c r="M232" s="216"/>
      <c r="N232" s="216"/>
      <c r="O232" s="330"/>
      <c r="P232" s="217" t="s">
        <v>2002</v>
      </c>
    </row>
    <row r="233" spans="1:16" ht="15.75" thickBot="1">
      <c r="A233" s="327"/>
      <c r="B233" s="214" t="s">
        <v>2003</v>
      </c>
      <c r="C233" s="215"/>
      <c r="D233" s="216"/>
      <c r="E233" s="216"/>
      <c r="F233" s="216"/>
      <c r="G233" s="330"/>
      <c r="H233" s="217" t="s">
        <v>2003</v>
      </c>
      <c r="I233" s="327"/>
      <c r="J233" s="214" t="s">
        <v>2003</v>
      </c>
      <c r="K233" s="215"/>
      <c r="L233" s="216"/>
      <c r="M233" s="216"/>
      <c r="N233" s="216"/>
      <c r="O233" s="330"/>
      <c r="P233" s="217" t="s">
        <v>2003</v>
      </c>
    </row>
    <row r="234" spans="1:16" ht="15.75" thickBot="1">
      <c r="A234" s="328"/>
      <c r="B234" s="214" t="s">
        <v>2004</v>
      </c>
      <c r="C234" s="215"/>
      <c r="D234" s="216"/>
      <c r="E234" s="216"/>
      <c r="F234" s="216"/>
      <c r="G234" s="331"/>
      <c r="H234" s="217" t="s">
        <v>2005</v>
      </c>
      <c r="I234" s="328"/>
      <c r="J234" s="214" t="s">
        <v>2004</v>
      </c>
      <c r="K234" s="215"/>
      <c r="L234" s="216"/>
      <c r="M234" s="216"/>
      <c r="N234" s="216"/>
      <c r="O234" s="331"/>
      <c r="P234" s="217" t="s">
        <v>2005</v>
      </c>
    </row>
    <row r="235" spans="1:16" ht="15.75" thickBot="1">
      <c r="A235" s="326" t="s">
        <v>2026</v>
      </c>
      <c r="B235" s="214" t="s">
        <v>1993</v>
      </c>
      <c r="C235" s="215"/>
      <c r="D235" s="216"/>
      <c r="E235" s="216"/>
      <c r="F235" s="216"/>
      <c r="G235" s="329" t="s">
        <v>2026</v>
      </c>
      <c r="H235" s="217" t="s">
        <v>1993</v>
      </c>
      <c r="I235" s="326" t="s">
        <v>2026</v>
      </c>
      <c r="J235" s="214" t="s">
        <v>1993</v>
      </c>
      <c r="K235" s="215"/>
      <c r="L235" s="216"/>
      <c r="M235" s="216"/>
      <c r="N235" s="216"/>
      <c r="O235" s="329" t="s">
        <v>2026</v>
      </c>
      <c r="P235" s="217" t="s">
        <v>1993</v>
      </c>
    </row>
    <row r="236" spans="1:16" ht="15.75" thickBot="1">
      <c r="A236" s="327"/>
      <c r="B236" s="214" t="s">
        <v>1994</v>
      </c>
      <c r="C236" s="215"/>
      <c r="D236" s="216"/>
      <c r="E236" s="216"/>
      <c r="F236" s="216"/>
      <c r="G236" s="330"/>
      <c r="H236" s="217" t="s">
        <v>1994</v>
      </c>
      <c r="I236" s="327"/>
      <c r="J236" s="214" t="s">
        <v>1994</v>
      </c>
      <c r="K236" s="215"/>
      <c r="L236" s="216"/>
      <c r="M236" s="216"/>
      <c r="N236" s="216"/>
      <c r="O236" s="330"/>
      <c r="P236" s="217" t="s">
        <v>1994</v>
      </c>
    </row>
    <row r="237" spans="1:16" ht="15.75" thickBot="1">
      <c r="A237" s="327"/>
      <c r="B237" s="214" t="s">
        <v>1995</v>
      </c>
      <c r="C237" s="215"/>
      <c r="D237" s="216"/>
      <c r="E237" s="216"/>
      <c r="F237" s="216"/>
      <c r="G237" s="330"/>
      <c r="H237" s="217" t="s">
        <v>1995</v>
      </c>
      <c r="I237" s="327"/>
      <c r="J237" s="214" t="s">
        <v>1995</v>
      </c>
      <c r="K237" s="215"/>
      <c r="L237" s="216"/>
      <c r="M237" s="216"/>
      <c r="N237" s="216"/>
      <c r="O237" s="330"/>
      <c r="P237" s="217" t="s">
        <v>1995</v>
      </c>
    </row>
    <row r="238" spans="1:16" ht="15.75" thickBot="1">
      <c r="A238" s="327"/>
      <c r="B238" s="214" t="s">
        <v>1996</v>
      </c>
      <c r="C238" s="215"/>
      <c r="D238" s="216"/>
      <c r="E238" s="216"/>
      <c r="F238" s="216"/>
      <c r="G238" s="330"/>
      <c r="H238" s="217" t="s">
        <v>1996</v>
      </c>
      <c r="I238" s="327"/>
      <c r="J238" s="214" t="s">
        <v>1996</v>
      </c>
      <c r="K238" s="215"/>
      <c r="L238" s="216"/>
      <c r="M238" s="216"/>
      <c r="N238" s="216"/>
      <c r="O238" s="330"/>
      <c r="P238" s="217" t="s">
        <v>1996</v>
      </c>
    </row>
    <row r="239" spans="1:16" ht="15.75" thickBot="1">
      <c r="A239" s="327"/>
      <c r="B239" s="214" t="s">
        <v>1997</v>
      </c>
      <c r="C239" s="215"/>
      <c r="D239" s="216"/>
      <c r="E239" s="216"/>
      <c r="F239" s="216"/>
      <c r="G239" s="330"/>
      <c r="H239" s="217" t="s">
        <v>1997</v>
      </c>
      <c r="I239" s="327"/>
      <c r="J239" s="214" t="s">
        <v>1997</v>
      </c>
      <c r="K239" s="215"/>
      <c r="L239" s="216"/>
      <c r="M239" s="216"/>
      <c r="N239" s="216"/>
      <c r="O239" s="330"/>
      <c r="P239" s="217" t="s">
        <v>1997</v>
      </c>
    </row>
    <row r="240" spans="1:16" ht="15.75" thickBot="1">
      <c r="A240" s="327"/>
      <c r="B240" s="214" t="s">
        <v>1998</v>
      </c>
      <c r="C240" s="215"/>
      <c r="D240" s="216"/>
      <c r="E240" s="216"/>
      <c r="F240" s="216"/>
      <c r="G240" s="330"/>
      <c r="H240" s="217" t="s">
        <v>1998</v>
      </c>
      <c r="I240" s="327"/>
      <c r="J240" s="214" t="s">
        <v>1998</v>
      </c>
      <c r="K240" s="215"/>
      <c r="L240" s="216"/>
      <c r="M240" s="216"/>
      <c r="N240" s="216"/>
      <c r="O240" s="330"/>
      <c r="P240" s="217" t="s">
        <v>1998</v>
      </c>
    </row>
    <row r="241" spans="1:16" ht="15.75" thickBot="1">
      <c r="A241" s="327"/>
      <c r="B241" s="214" t="s">
        <v>1999</v>
      </c>
      <c r="C241" s="215"/>
      <c r="D241" s="216"/>
      <c r="E241" s="216"/>
      <c r="F241" s="216"/>
      <c r="G241" s="330"/>
      <c r="H241" s="217" t="s">
        <v>1999</v>
      </c>
      <c r="I241" s="327"/>
      <c r="J241" s="214" t="s">
        <v>1999</v>
      </c>
      <c r="K241" s="215"/>
      <c r="L241" s="216"/>
      <c r="M241" s="216"/>
      <c r="N241" s="216"/>
      <c r="O241" s="330"/>
      <c r="P241" s="217" t="s">
        <v>1999</v>
      </c>
    </row>
    <row r="242" spans="1:16" ht="15.75" thickBot="1">
      <c r="A242" s="327"/>
      <c r="B242" s="214" t="s">
        <v>2000</v>
      </c>
      <c r="C242" s="215"/>
      <c r="D242" s="216"/>
      <c r="E242" s="216"/>
      <c r="F242" s="216"/>
      <c r="G242" s="330"/>
      <c r="H242" s="217" t="s">
        <v>2000</v>
      </c>
      <c r="I242" s="327"/>
      <c r="J242" s="214" t="s">
        <v>2000</v>
      </c>
      <c r="K242" s="215"/>
      <c r="L242" s="216"/>
      <c r="M242" s="216"/>
      <c r="N242" s="216"/>
      <c r="O242" s="330"/>
      <c r="P242" s="217" t="s">
        <v>2000</v>
      </c>
    </row>
    <row r="243" spans="1:16" ht="15.75" thickBot="1">
      <c r="A243" s="327"/>
      <c r="B243" s="214" t="s">
        <v>2001</v>
      </c>
      <c r="C243" s="215"/>
      <c r="D243" s="216"/>
      <c r="E243" s="216"/>
      <c r="F243" s="216"/>
      <c r="G243" s="330"/>
      <c r="H243" s="217" t="s">
        <v>2001</v>
      </c>
      <c r="I243" s="327"/>
      <c r="J243" s="214" t="s">
        <v>2001</v>
      </c>
      <c r="K243" s="215"/>
      <c r="L243" s="216"/>
      <c r="M243" s="216"/>
      <c r="N243" s="216"/>
      <c r="O243" s="330"/>
      <c r="P243" s="217" t="s">
        <v>2001</v>
      </c>
    </row>
    <row r="244" spans="1:16" ht="15.75" thickBot="1">
      <c r="A244" s="327"/>
      <c r="B244" s="214" t="s">
        <v>2002</v>
      </c>
      <c r="C244" s="215"/>
      <c r="D244" s="216"/>
      <c r="E244" s="216"/>
      <c r="F244" s="216"/>
      <c r="G244" s="330"/>
      <c r="H244" s="217" t="s">
        <v>2002</v>
      </c>
      <c r="I244" s="327"/>
      <c r="J244" s="214" t="s">
        <v>2002</v>
      </c>
      <c r="K244" s="215"/>
      <c r="L244" s="216"/>
      <c r="M244" s="216"/>
      <c r="N244" s="216"/>
      <c r="O244" s="330"/>
      <c r="P244" s="217" t="s">
        <v>2002</v>
      </c>
    </row>
    <row r="245" spans="1:16" ht="15.75" thickBot="1">
      <c r="A245" s="327"/>
      <c r="B245" s="214" t="s">
        <v>2003</v>
      </c>
      <c r="C245" s="215"/>
      <c r="D245" s="216"/>
      <c r="E245" s="216"/>
      <c r="F245" s="216"/>
      <c r="G245" s="330"/>
      <c r="H245" s="217" t="s">
        <v>2003</v>
      </c>
      <c r="I245" s="327"/>
      <c r="J245" s="214" t="s">
        <v>2003</v>
      </c>
      <c r="K245" s="215"/>
      <c r="L245" s="216"/>
      <c r="M245" s="216"/>
      <c r="N245" s="216"/>
      <c r="O245" s="330"/>
      <c r="P245" s="217" t="s">
        <v>2003</v>
      </c>
    </row>
    <row r="246" spans="1:16" ht="15.75" thickBot="1">
      <c r="A246" s="328"/>
      <c r="B246" s="214" t="s">
        <v>2004</v>
      </c>
      <c r="C246" s="215"/>
      <c r="D246" s="216"/>
      <c r="E246" s="216"/>
      <c r="F246" s="216"/>
      <c r="G246" s="331"/>
      <c r="H246" s="217" t="s">
        <v>2005</v>
      </c>
      <c r="I246" s="328"/>
      <c r="J246" s="214" t="s">
        <v>2004</v>
      </c>
      <c r="K246" s="215"/>
      <c r="L246" s="216"/>
      <c r="M246" s="216"/>
      <c r="N246" s="216"/>
      <c r="O246" s="331"/>
      <c r="P246" s="217" t="s">
        <v>2005</v>
      </c>
    </row>
    <row r="247" spans="1:16" ht="15.75" thickBot="1">
      <c r="A247" s="326" t="s">
        <v>2027</v>
      </c>
      <c r="B247" s="214" t="s">
        <v>1993</v>
      </c>
      <c r="C247" s="215"/>
      <c r="D247" s="216"/>
      <c r="E247" s="216"/>
      <c r="F247" s="216"/>
      <c r="G247" s="329" t="s">
        <v>2028</v>
      </c>
      <c r="H247" s="217" t="s">
        <v>1993</v>
      </c>
      <c r="I247" s="326" t="s">
        <v>2027</v>
      </c>
      <c r="J247" s="214" t="s">
        <v>1993</v>
      </c>
      <c r="K247" s="215"/>
      <c r="L247" s="216"/>
      <c r="M247" s="216"/>
      <c r="N247" s="216"/>
      <c r="O247" s="329" t="s">
        <v>2028</v>
      </c>
      <c r="P247" s="217" t="s">
        <v>1993</v>
      </c>
    </row>
    <row r="248" spans="1:16" ht="15.75" thickBot="1">
      <c r="A248" s="327"/>
      <c r="B248" s="214" t="s">
        <v>1994</v>
      </c>
      <c r="C248" s="215"/>
      <c r="D248" s="216"/>
      <c r="E248" s="216"/>
      <c r="F248" s="216"/>
      <c r="G248" s="330"/>
      <c r="H248" s="217" t="s">
        <v>1994</v>
      </c>
      <c r="I248" s="327"/>
      <c r="J248" s="214" t="s">
        <v>1994</v>
      </c>
      <c r="K248" s="215"/>
      <c r="L248" s="216"/>
      <c r="M248" s="216"/>
      <c r="N248" s="216"/>
      <c r="O248" s="330"/>
      <c r="P248" s="217" t="s">
        <v>1994</v>
      </c>
    </row>
    <row r="249" spans="1:16" ht="15.75" thickBot="1">
      <c r="A249" s="327"/>
      <c r="B249" s="214" t="s">
        <v>1995</v>
      </c>
      <c r="C249" s="215"/>
      <c r="D249" s="216"/>
      <c r="E249" s="216"/>
      <c r="F249" s="216"/>
      <c r="G249" s="330"/>
      <c r="H249" s="217" t="s">
        <v>1995</v>
      </c>
      <c r="I249" s="327"/>
      <c r="J249" s="214" t="s">
        <v>1995</v>
      </c>
      <c r="K249" s="215"/>
      <c r="L249" s="216"/>
      <c r="M249" s="216"/>
      <c r="N249" s="216"/>
      <c r="O249" s="330"/>
      <c r="P249" s="217" t="s">
        <v>1995</v>
      </c>
    </row>
    <row r="250" spans="1:16" ht="15.75" thickBot="1">
      <c r="A250" s="327"/>
      <c r="B250" s="214" t="s">
        <v>1996</v>
      </c>
      <c r="C250" s="215"/>
      <c r="D250" s="216"/>
      <c r="E250" s="216"/>
      <c r="F250" s="216"/>
      <c r="G250" s="330"/>
      <c r="H250" s="217" t="s">
        <v>1996</v>
      </c>
      <c r="I250" s="327"/>
      <c r="J250" s="214" t="s">
        <v>1996</v>
      </c>
      <c r="K250" s="215"/>
      <c r="L250" s="216"/>
      <c r="M250" s="216"/>
      <c r="N250" s="216"/>
      <c r="O250" s="330"/>
      <c r="P250" s="217" t="s">
        <v>1996</v>
      </c>
    </row>
    <row r="251" spans="1:16" ht="15.75" thickBot="1">
      <c r="A251" s="327"/>
      <c r="B251" s="214" t="s">
        <v>1997</v>
      </c>
      <c r="C251" s="215"/>
      <c r="D251" s="216"/>
      <c r="E251" s="216"/>
      <c r="F251" s="216"/>
      <c r="G251" s="330"/>
      <c r="H251" s="217" t="s">
        <v>1997</v>
      </c>
      <c r="I251" s="327"/>
      <c r="J251" s="214" t="s">
        <v>1997</v>
      </c>
      <c r="K251" s="215"/>
      <c r="L251" s="216"/>
      <c r="M251" s="216"/>
      <c r="N251" s="216"/>
      <c r="O251" s="330"/>
      <c r="P251" s="217" t="s">
        <v>1997</v>
      </c>
    </row>
    <row r="252" spans="1:16" ht="15.75" thickBot="1">
      <c r="A252" s="327"/>
      <c r="B252" s="214" t="s">
        <v>1998</v>
      </c>
      <c r="C252" s="215"/>
      <c r="D252" s="216"/>
      <c r="E252" s="216"/>
      <c r="F252" s="216"/>
      <c r="G252" s="330"/>
      <c r="H252" s="217" t="s">
        <v>1998</v>
      </c>
      <c r="I252" s="327"/>
      <c r="J252" s="214" t="s">
        <v>1998</v>
      </c>
      <c r="K252" s="215"/>
      <c r="L252" s="216"/>
      <c r="M252" s="216"/>
      <c r="N252" s="216"/>
      <c r="O252" s="330"/>
      <c r="P252" s="217" t="s">
        <v>1998</v>
      </c>
    </row>
    <row r="253" spans="1:16" ht="15.75" thickBot="1">
      <c r="A253" s="327"/>
      <c r="B253" s="214" t="s">
        <v>1999</v>
      </c>
      <c r="C253" s="215"/>
      <c r="D253" s="216"/>
      <c r="E253" s="216"/>
      <c r="F253" s="216"/>
      <c r="G253" s="330"/>
      <c r="H253" s="217" t="s">
        <v>1999</v>
      </c>
      <c r="I253" s="327"/>
      <c r="J253" s="214" t="s">
        <v>1999</v>
      </c>
      <c r="K253" s="215"/>
      <c r="L253" s="216"/>
      <c r="M253" s="216"/>
      <c r="N253" s="216"/>
      <c r="O253" s="330"/>
      <c r="P253" s="217" t="s">
        <v>1999</v>
      </c>
    </row>
    <row r="254" spans="1:16" ht="15.75" thickBot="1">
      <c r="A254" s="327"/>
      <c r="B254" s="214" t="s">
        <v>2000</v>
      </c>
      <c r="C254" s="215"/>
      <c r="D254" s="216"/>
      <c r="E254" s="216"/>
      <c r="F254" s="216"/>
      <c r="G254" s="330"/>
      <c r="H254" s="217" t="s">
        <v>2000</v>
      </c>
      <c r="I254" s="327"/>
      <c r="J254" s="214" t="s">
        <v>2000</v>
      </c>
      <c r="K254" s="215"/>
      <c r="L254" s="216"/>
      <c r="M254" s="216"/>
      <c r="N254" s="216"/>
      <c r="O254" s="330"/>
      <c r="P254" s="217" t="s">
        <v>2000</v>
      </c>
    </row>
    <row r="255" spans="1:16" ht="15.75" thickBot="1">
      <c r="A255" s="327"/>
      <c r="B255" s="214" t="s">
        <v>2001</v>
      </c>
      <c r="C255" s="215"/>
      <c r="D255" s="216"/>
      <c r="E255" s="216"/>
      <c r="F255" s="216"/>
      <c r="G255" s="330"/>
      <c r="H255" s="217" t="s">
        <v>2001</v>
      </c>
      <c r="I255" s="327"/>
      <c r="J255" s="214" t="s">
        <v>2001</v>
      </c>
      <c r="K255" s="215"/>
      <c r="L255" s="216"/>
      <c r="M255" s="216"/>
      <c r="N255" s="216"/>
      <c r="O255" s="330"/>
      <c r="P255" s="217" t="s">
        <v>2001</v>
      </c>
    </row>
    <row r="256" spans="1:16" ht="15.75" thickBot="1">
      <c r="A256" s="327"/>
      <c r="B256" s="214" t="s">
        <v>2002</v>
      </c>
      <c r="C256" s="215"/>
      <c r="D256" s="216"/>
      <c r="E256" s="216"/>
      <c r="F256" s="216"/>
      <c r="G256" s="330"/>
      <c r="H256" s="217" t="s">
        <v>2002</v>
      </c>
      <c r="I256" s="327"/>
      <c r="J256" s="214" t="s">
        <v>2002</v>
      </c>
      <c r="K256" s="215"/>
      <c r="L256" s="216"/>
      <c r="M256" s="216"/>
      <c r="N256" s="216"/>
      <c r="O256" s="330"/>
      <c r="P256" s="217" t="s">
        <v>2002</v>
      </c>
    </row>
    <row r="257" spans="1:16" ht="15.75" thickBot="1">
      <c r="A257" s="327"/>
      <c r="B257" s="214" t="s">
        <v>2003</v>
      </c>
      <c r="C257" s="215"/>
      <c r="D257" s="216"/>
      <c r="E257" s="216"/>
      <c r="F257" s="216"/>
      <c r="G257" s="330"/>
      <c r="H257" s="217" t="s">
        <v>2003</v>
      </c>
      <c r="I257" s="327"/>
      <c r="J257" s="214" t="s">
        <v>2003</v>
      </c>
      <c r="K257" s="215"/>
      <c r="L257" s="216"/>
      <c r="M257" s="216"/>
      <c r="N257" s="216"/>
      <c r="O257" s="330"/>
      <c r="P257" s="217" t="s">
        <v>2003</v>
      </c>
    </row>
    <row r="258" spans="1:16" ht="15.75" thickBot="1">
      <c r="A258" s="328"/>
      <c r="B258" s="214" t="s">
        <v>2004</v>
      </c>
      <c r="C258" s="215"/>
      <c r="D258" s="216"/>
      <c r="E258" s="216"/>
      <c r="F258" s="216"/>
      <c r="G258" s="331"/>
      <c r="H258" s="217" t="s">
        <v>2005</v>
      </c>
      <c r="I258" s="328"/>
      <c r="J258" s="214" t="s">
        <v>2004</v>
      </c>
      <c r="K258" s="215"/>
      <c r="L258" s="216"/>
      <c r="M258" s="216"/>
      <c r="N258" s="216"/>
      <c r="O258" s="331"/>
      <c r="P258" s="217" t="s">
        <v>2005</v>
      </c>
    </row>
    <row r="259" spans="1:16" ht="15.75" thickBot="1">
      <c r="A259" s="326" t="s">
        <v>2029</v>
      </c>
      <c r="B259" s="214" t="s">
        <v>1993</v>
      </c>
      <c r="C259" s="215"/>
      <c r="D259" s="216"/>
      <c r="E259" s="216"/>
      <c r="F259" s="216"/>
      <c r="G259" s="329" t="s">
        <v>2030</v>
      </c>
      <c r="H259" s="217" t="s">
        <v>1993</v>
      </c>
      <c r="I259" s="326" t="s">
        <v>2029</v>
      </c>
      <c r="J259" s="214" t="s">
        <v>1993</v>
      </c>
      <c r="K259" s="215"/>
      <c r="L259" s="216"/>
      <c r="M259" s="216"/>
      <c r="N259" s="216"/>
      <c r="O259" s="329" t="s">
        <v>2030</v>
      </c>
      <c r="P259" s="217" t="s">
        <v>1993</v>
      </c>
    </row>
    <row r="260" spans="1:16" ht="15.75" thickBot="1">
      <c r="A260" s="327"/>
      <c r="B260" s="214" t="s">
        <v>1994</v>
      </c>
      <c r="C260" s="215"/>
      <c r="D260" s="216"/>
      <c r="E260" s="216"/>
      <c r="F260" s="216"/>
      <c r="G260" s="330"/>
      <c r="H260" s="217" t="s">
        <v>1994</v>
      </c>
      <c r="I260" s="327"/>
      <c r="J260" s="214" t="s">
        <v>1994</v>
      </c>
      <c r="K260" s="215"/>
      <c r="L260" s="216"/>
      <c r="M260" s="216"/>
      <c r="N260" s="216"/>
      <c r="O260" s="330"/>
      <c r="P260" s="217" t="s">
        <v>1994</v>
      </c>
    </row>
    <row r="261" spans="1:16" ht="15.75" thickBot="1">
      <c r="A261" s="327"/>
      <c r="B261" s="214" t="s">
        <v>1995</v>
      </c>
      <c r="C261" s="215"/>
      <c r="D261" s="216"/>
      <c r="E261" s="216"/>
      <c r="F261" s="216"/>
      <c r="G261" s="330"/>
      <c r="H261" s="217" t="s">
        <v>1995</v>
      </c>
      <c r="I261" s="327"/>
      <c r="J261" s="214" t="s">
        <v>1995</v>
      </c>
      <c r="K261" s="215"/>
      <c r="L261" s="216"/>
      <c r="M261" s="216"/>
      <c r="N261" s="216"/>
      <c r="O261" s="330"/>
      <c r="P261" s="217" t="s">
        <v>1995</v>
      </c>
    </row>
    <row r="262" spans="1:16" ht="15.75" thickBot="1">
      <c r="A262" s="327"/>
      <c r="B262" s="214" t="s">
        <v>1996</v>
      </c>
      <c r="C262" s="215"/>
      <c r="D262" s="216"/>
      <c r="E262" s="216"/>
      <c r="F262" s="216"/>
      <c r="G262" s="330"/>
      <c r="H262" s="217" t="s">
        <v>1996</v>
      </c>
      <c r="I262" s="327"/>
      <c r="J262" s="214" t="s">
        <v>1996</v>
      </c>
      <c r="K262" s="215"/>
      <c r="L262" s="216"/>
      <c r="M262" s="216"/>
      <c r="N262" s="216"/>
      <c r="O262" s="330"/>
      <c r="P262" s="217" t="s">
        <v>1996</v>
      </c>
    </row>
    <row r="263" spans="1:16" ht="15.75" thickBot="1">
      <c r="A263" s="327"/>
      <c r="B263" s="214" t="s">
        <v>1997</v>
      </c>
      <c r="C263" s="215"/>
      <c r="D263" s="216"/>
      <c r="E263" s="216"/>
      <c r="F263" s="216"/>
      <c r="G263" s="330"/>
      <c r="H263" s="217" t="s">
        <v>1997</v>
      </c>
      <c r="I263" s="327"/>
      <c r="J263" s="214" t="s">
        <v>1997</v>
      </c>
      <c r="K263" s="215"/>
      <c r="L263" s="216"/>
      <c r="M263" s="216"/>
      <c r="N263" s="216"/>
      <c r="O263" s="330"/>
      <c r="P263" s="217" t="s">
        <v>1997</v>
      </c>
    </row>
    <row r="264" spans="1:16" ht="15.75" thickBot="1">
      <c r="A264" s="327"/>
      <c r="B264" s="214" t="s">
        <v>1998</v>
      </c>
      <c r="C264" s="215"/>
      <c r="D264" s="216"/>
      <c r="E264" s="216"/>
      <c r="F264" s="216"/>
      <c r="G264" s="330"/>
      <c r="H264" s="217" t="s">
        <v>1998</v>
      </c>
      <c r="I264" s="327"/>
      <c r="J264" s="214" t="s">
        <v>1998</v>
      </c>
      <c r="K264" s="215"/>
      <c r="L264" s="216"/>
      <c r="M264" s="216"/>
      <c r="N264" s="216"/>
      <c r="O264" s="330"/>
      <c r="P264" s="217" t="s">
        <v>1998</v>
      </c>
    </row>
    <row r="265" spans="1:16" ht="15.75" thickBot="1">
      <c r="A265" s="327"/>
      <c r="B265" s="214" t="s">
        <v>1999</v>
      </c>
      <c r="C265" s="215"/>
      <c r="D265" s="216"/>
      <c r="E265" s="216"/>
      <c r="F265" s="216"/>
      <c r="G265" s="330"/>
      <c r="H265" s="217" t="s">
        <v>1999</v>
      </c>
      <c r="I265" s="327"/>
      <c r="J265" s="214" t="s">
        <v>1999</v>
      </c>
      <c r="K265" s="215"/>
      <c r="L265" s="216"/>
      <c r="M265" s="216"/>
      <c r="N265" s="216"/>
      <c r="O265" s="330"/>
      <c r="P265" s="217" t="s">
        <v>1999</v>
      </c>
    </row>
    <row r="266" spans="1:16" ht="15.75" thickBot="1">
      <c r="A266" s="327"/>
      <c r="B266" s="214" t="s">
        <v>2000</v>
      </c>
      <c r="C266" s="215"/>
      <c r="D266" s="216"/>
      <c r="E266" s="216"/>
      <c r="F266" s="216"/>
      <c r="G266" s="330"/>
      <c r="H266" s="217" t="s">
        <v>2000</v>
      </c>
      <c r="I266" s="327"/>
      <c r="J266" s="214" t="s">
        <v>2000</v>
      </c>
      <c r="K266" s="215"/>
      <c r="L266" s="216"/>
      <c r="M266" s="216"/>
      <c r="N266" s="216"/>
      <c r="O266" s="330"/>
      <c r="P266" s="217" t="s">
        <v>2000</v>
      </c>
    </row>
    <row r="267" spans="1:16" ht="15.75" thickBot="1">
      <c r="A267" s="327"/>
      <c r="B267" s="214" t="s">
        <v>2001</v>
      </c>
      <c r="C267" s="215"/>
      <c r="D267" s="216"/>
      <c r="E267" s="216"/>
      <c r="F267" s="216"/>
      <c r="G267" s="330"/>
      <c r="H267" s="217" t="s">
        <v>2001</v>
      </c>
      <c r="I267" s="327"/>
      <c r="J267" s="214" t="s">
        <v>2001</v>
      </c>
      <c r="K267" s="215"/>
      <c r="L267" s="216"/>
      <c r="M267" s="216"/>
      <c r="N267" s="216"/>
      <c r="O267" s="330"/>
      <c r="P267" s="217" t="s">
        <v>2001</v>
      </c>
    </row>
    <row r="268" spans="1:16" ht="15.75" thickBot="1">
      <c r="A268" s="327"/>
      <c r="B268" s="214" t="s">
        <v>2002</v>
      </c>
      <c r="C268" s="215"/>
      <c r="D268" s="216"/>
      <c r="E268" s="216"/>
      <c r="F268" s="216"/>
      <c r="G268" s="330"/>
      <c r="H268" s="217" t="s">
        <v>2002</v>
      </c>
      <c r="I268" s="327"/>
      <c r="J268" s="214" t="s">
        <v>2002</v>
      </c>
      <c r="K268" s="215"/>
      <c r="L268" s="216"/>
      <c r="M268" s="216"/>
      <c r="N268" s="216"/>
      <c r="O268" s="330"/>
      <c r="P268" s="217" t="s">
        <v>2002</v>
      </c>
    </row>
    <row r="269" spans="1:16" ht="15.75" thickBot="1">
      <c r="A269" s="327"/>
      <c r="B269" s="214" t="s">
        <v>2003</v>
      </c>
      <c r="C269" s="215"/>
      <c r="D269" s="216"/>
      <c r="E269" s="216"/>
      <c r="F269" s="216"/>
      <c r="G269" s="330"/>
      <c r="H269" s="217" t="s">
        <v>2003</v>
      </c>
      <c r="I269" s="327"/>
      <c r="J269" s="214" t="s">
        <v>2003</v>
      </c>
      <c r="K269" s="215"/>
      <c r="L269" s="216"/>
      <c r="M269" s="216"/>
      <c r="N269" s="216"/>
      <c r="O269" s="330"/>
      <c r="P269" s="217" t="s">
        <v>2003</v>
      </c>
    </row>
    <row r="270" spans="1:16" ht="15.75" thickBot="1">
      <c r="A270" s="328"/>
      <c r="B270" s="214" t="s">
        <v>2004</v>
      </c>
      <c r="C270" s="215"/>
      <c r="D270" s="216"/>
      <c r="E270" s="216"/>
      <c r="F270" s="216"/>
      <c r="G270" s="331"/>
      <c r="H270" s="217" t="s">
        <v>2005</v>
      </c>
      <c r="I270" s="328"/>
      <c r="J270" s="214" t="s">
        <v>2004</v>
      </c>
      <c r="K270" s="215"/>
      <c r="L270" s="216"/>
      <c r="M270" s="216"/>
      <c r="N270" s="216"/>
      <c r="O270" s="331"/>
      <c r="P270" s="217" t="s">
        <v>2005</v>
      </c>
    </row>
    <row r="271" spans="1:16" ht="15.75" thickBot="1">
      <c r="A271" s="326" t="s">
        <v>2031</v>
      </c>
      <c r="B271" s="214" t="s">
        <v>1993</v>
      </c>
      <c r="C271" s="215"/>
      <c r="D271" s="216"/>
      <c r="E271" s="216"/>
      <c r="F271" s="216"/>
      <c r="G271" s="329" t="s">
        <v>2032</v>
      </c>
      <c r="H271" s="217" t="s">
        <v>1993</v>
      </c>
      <c r="I271" s="326" t="s">
        <v>2031</v>
      </c>
      <c r="J271" s="214" t="s">
        <v>1993</v>
      </c>
      <c r="K271" s="215"/>
      <c r="L271" s="216"/>
      <c r="M271" s="216"/>
      <c r="N271" s="216"/>
      <c r="O271" s="329" t="s">
        <v>2032</v>
      </c>
      <c r="P271" s="217" t="s">
        <v>1993</v>
      </c>
    </row>
    <row r="272" spans="1:16" ht="15.75" thickBot="1">
      <c r="A272" s="327"/>
      <c r="B272" s="214" t="s">
        <v>1994</v>
      </c>
      <c r="C272" s="215"/>
      <c r="D272" s="216"/>
      <c r="E272" s="216"/>
      <c r="F272" s="216"/>
      <c r="G272" s="330"/>
      <c r="H272" s="217" t="s">
        <v>1994</v>
      </c>
      <c r="I272" s="327"/>
      <c r="J272" s="214" t="s">
        <v>1994</v>
      </c>
      <c r="K272" s="215"/>
      <c r="L272" s="216"/>
      <c r="M272" s="216"/>
      <c r="N272" s="216"/>
      <c r="O272" s="330"/>
      <c r="P272" s="217" t="s">
        <v>1994</v>
      </c>
    </row>
    <row r="273" spans="1:16" ht="15.75" thickBot="1">
      <c r="A273" s="327"/>
      <c r="B273" s="214" t="s">
        <v>1995</v>
      </c>
      <c r="C273" s="215"/>
      <c r="D273" s="216"/>
      <c r="E273" s="216"/>
      <c r="F273" s="216"/>
      <c r="G273" s="330"/>
      <c r="H273" s="217" t="s">
        <v>1995</v>
      </c>
      <c r="I273" s="327"/>
      <c r="J273" s="214" t="s">
        <v>1995</v>
      </c>
      <c r="K273" s="215"/>
      <c r="L273" s="216"/>
      <c r="M273" s="216"/>
      <c r="N273" s="216"/>
      <c r="O273" s="330"/>
      <c r="P273" s="217" t="s">
        <v>1995</v>
      </c>
    </row>
    <row r="274" spans="1:16" ht="15.75" thickBot="1">
      <c r="A274" s="327"/>
      <c r="B274" s="214" t="s">
        <v>1996</v>
      </c>
      <c r="C274" s="215"/>
      <c r="D274" s="216"/>
      <c r="E274" s="216"/>
      <c r="F274" s="216"/>
      <c r="G274" s="330"/>
      <c r="H274" s="217" t="s">
        <v>1996</v>
      </c>
      <c r="I274" s="327"/>
      <c r="J274" s="214" t="s">
        <v>1996</v>
      </c>
      <c r="K274" s="215"/>
      <c r="L274" s="216"/>
      <c r="M274" s="216"/>
      <c r="N274" s="216"/>
      <c r="O274" s="330"/>
      <c r="P274" s="217" t="s">
        <v>1996</v>
      </c>
    </row>
    <row r="275" spans="1:16" ht="15.75" thickBot="1">
      <c r="A275" s="327"/>
      <c r="B275" s="214" t="s">
        <v>1997</v>
      </c>
      <c r="C275" s="215"/>
      <c r="D275" s="216"/>
      <c r="E275" s="216"/>
      <c r="F275" s="216"/>
      <c r="G275" s="330"/>
      <c r="H275" s="217" t="s">
        <v>1997</v>
      </c>
      <c r="I275" s="327"/>
      <c r="J275" s="214" t="s">
        <v>1997</v>
      </c>
      <c r="K275" s="215"/>
      <c r="L275" s="216"/>
      <c r="M275" s="216"/>
      <c r="N275" s="216"/>
      <c r="O275" s="330"/>
      <c r="P275" s="217" t="s">
        <v>1997</v>
      </c>
    </row>
    <row r="276" spans="1:16" ht="15.75" thickBot="1">
      <c r="A276" s="327"/>
      <c r="B276" s="214" t="s">
        <v>1998</v>
      </c>
      <c r="C276" s="215"/>
      <c r="D276" s="216"/>
      <c r="E276" s="216"/>
      <c r="F276" s="216"/>
      <c r="G276" s="330"/>
      <c r="H276" s="217" t="s">
        <v>1998</v>
      </c>
      <c r="I276" s="327"/>
      <c r="J276" s="214" t="s">
        <v>1998</v>
      </c>
      <c r="K276" s="215"/>
      <c r="L276" s="216"/>
      <c r="M276" s="216"/>
      <c r="N276" s="216"/>
      <c r="O276" s="330"/>
      <c r="P276" s="217" t="s">
        <v>1998</v>
      </c>
    </row>
    <row r="277" spans="1:16" ht="15.75" thickBot="1">
      <c r="A277" s="327"/>
      <c r="B277" s="214" t="s">
        <v>1999</v>
      </c>
      <c r="C277" s="215"/>
      <c r="D277" s="216"/>
      <c r="E277" s="216"/>
      <c r="F277" s="216"/>
      <c r="G277" s="330"/>
      <c r="H277" s="217" t="s">
        <v>1999</v>
      </c>
      <c r="I277" s="327"/>
      <c r="J277" s="214" t="s">
        <v>1999</v>
      </c>
      <c r="K277" s="215"/>
      <c r="L277" s="216"/>
      <c r="M277" s="216"/>
      <c r="N277" s="216"/>
      <c r="O277" s="330"/>
      <c r="P277" s="217" t="s">
        <v>1999</v>
      </c>
    </row>
    <row r="278" spans="1:16" ht="15.75" thickBot="1">
      <c r="A278" s="327"/>
      <c r="B278" s="214" t="s">
        <v>2000</v>
      </c>
      <c r="C278" s="215"/>
      <c r="D278" s="216"/>
      <c r="E278" s="216"/>
      <c r="F278" s="216"/>
      <c r="G278" s="330"/>
      <c r="H278" s="217" t="s">
        <v>2000</v>
      </c>
      <c r="I278" s="327"/>
      <c r="J278" s="214" t="s">
        <v>2000</v>
      </c>
      <c r="K278" s="215"/>
      <c r="L278" s="216"/>
      <c r="M278" s="216"/>
      <c r="N278" s="216"/>
      <c r="O278" s="330"/>
      <c r="P278" s="217" t="s">
        <v>2000</v>
      </c>
    </row>
    <row r="279" spans="1:16" ht="15.75" thickBot="1">
      <c r="A279" s="327"/>
      <c r="B279" s="214" t="s">
        <v>2001</v>
      </c>
      <c r="C279" s="215"/>
      <c r="D279" s="216"/>
      <c r="E279" s="216"/>
      <c r="F279" s="216"/>
      <c r="G279" s="330"/>
      <c r="H279" s="217" t="s">
        <v>2001</v>
      </c>
      <c r="I279" s="327"/>
      <c r="J279" s="214" t="s">
        <v>2001</v>
      </c>
      <c r="K279" s="215"/>
      <c r="L279" s="216"/>
      <c r="M279" s="216"/>
      <c r="N279" s="216"/>
      <c r="O279" s="330"/>
      <c r="P279" s="217" t="s">
        <v>2001</v>
      </c>
    </row>
    <row r="280" spans="1:16" ht="15.75" thickBot="1">
      <c r="A280" s="327"/>
      <c r="B280" s="214" t="s">
        <v>2002</v>
      </c>
      <c r="C280" s="215"/>
      <c r="D280" s="216"/>
      <c r="E280" s="216"/>
      <c r="F280" s="216"/>
      <c r="G280" s="330"/>
      <c r="H280" s="217" t="s">
        <v>2002</v>
      </c>
      <c r="I280" s="327"/>
      <c r="J280" s="214" t="s">
        <v>2002</v>
      </c>
      <c r="K280" s="215"/>
      <c r="L280" s="216"/>
      <c r="M280" s="216"/>
      <c r="N280" s="216"/>
      <c r="O280" s="330"/>
      <c r="P280" s="217" t="s">
        <v>2002</v>
      </c>
    </row>
    <row r="281" spans="1:16" ht="15.75" thickBot="1">
      <c r="A281" s="327"/>
      <c r="B281" s="214" t="s">
        <v>2003</v>
      </c>
      <c r="C281" s="215"/>
      <c r="D281" s="216"/>
      <c r="E281" s="216"/>
      <c r="F281" s="216"/>
      <c r="G281" s="330"/>
      <c r="H281" s="217" t="s">
        <v>2003</v>
      </c>
      <c r="I281" s="327"/>
      <c r="J281" s="214" t="s">
        <v>2003</v>
      </c>
      <c r="K281" s="215"/>
      <c r="L281" s="216"/>
      <c r="M281" s="216"/>
      <c r="N281" s="216"/>
      <c r="O281" s="330"/>
      <c r="P281" s="217" t="s">
        <v>2003</v>
      </c>
    </row>
    <row r="282" spans="1:16" ht="15.75" thickBot="1">
      <c r="A282" s="328"/>
      <c r="B282" s="214" t="s">
        <v>2004</v>
      </c>
      <c r="C282" s="215"/>
      <c r="D282" s="216"/>
      <c r="E282" s="216"/>
      <c r="F282" s="216"/>
      <c r="G282" s="331"/>
      <c r="H282" s="217" t="s">
        <v>2005</v>
      </c>
      <c r="I282" s="328"/>
      <c r="J282" s="214" t="s">
        <v>2004</v>
      </c>
      <c r="K282" s="215"/>
      <c r="L282" s="216"/>
      <c r="M282" s="216"/>
      <c r="N282" s="216"/>
      <c r="O282" s="331"/>
      <c r="P282" s="217" t="s">
        <v>2005</v>
      </c>
    </row>
    <row r="283" spans="1:16" ht="17.45" customHeight="1">
      <c r="A283" s="332" t="s">
        <v>17</v>
      </c>
      <c r="B283" s="332"/>
      <c r="C283" s="332"/>
      <c r="D283" s="332"/>
      <c r="E283" s="332"/>
      <c r="F283" s="332"/>
      <c r="G283" s="332"/>
      <c r="H283" s="332"/>
      <c r="I283" s="333" t="s">
        <v>106</v>
      </c>
      <c r="J283" s="333"/>
      <c r="K283" s="333"/>
      <c r="L283" s="333"/>
      <c r="M283" s="333"/>
      <c r="N283" s="333"/>
      <c r="O283" s="333"/>
      <c r="P283" s="333"/>
    </row>
    <row r="284" spans="1:16" ht="17.45" customHeight="1">
      <c r="A284" s="322" t="s">
        <v>1987</v>
      </c>
      <c r="B284" s="322"/>
      <c r="C284" s="322"/>
      <c r="D284" s="322"/>
      <c r="E284" s="323" t="s">
        <v>1988</v>
      </c>
      <c r="F284" s="323"/>
      <c r="G284" s="323"/>
      <c r="H284" s="323"/>
      <c r="I284" s="322" t="s">
        <v>1987</v>
      </c>
      <c r="J284" s="322"/>
      <c r="K284" s="322"/>
      <c r="L284" s="322"/>
      <c r="M284" s="323" t="s">
        <v>1988</v>
      </c>
      <c r="N284" s="323"/>
      <c r="O284" s="323"/>
      <c r="P284" s="323"/>
    </row>
    <row r="285" spans="1:16">
      <c r="A285" s="324"/>
      <c r="B285" s="324"/>
      <c r="C285" s="325" t="s">
        <v>1989</v>
      </c>
      <c r="D285" s="325"/>
      <c r="E285" s="325"/>
      <c r="F285" s="325"/>
      <c r="G285" s="324"/>
      <c r="H285" s="324"/>
      <c r="I285" s="324"/>
      <c r="J285" s="324"/>
      <c r="K285" s="325" t="s">
        <v>1989</v>
      </c>
      <c r="L285" s="325"/>
      <c r="M285" s="325"/>
      <c r="N285" s="325"/>
      <c r="O285" s="324"/>
      <c r="P285" s="324"/>
    </row>
    <row r="286" spans="1:16">
      <c r="A286" s="324"/>
      <c r="B286" s="324"/>
      <c r="C286" s="213" t="s">
        <v>1990</v>
      </c>
      <c r="D286" s="213" t="s">
        <v>2044</v>
      </c>
      <c r="E286" s="213" t="s">
        <v>2045</v>
      </c>
      <c r="F286" s="213" t="s">
        <v>2046</v>
      </c>
      <c r="G286" s="324"/>
      <c r="H286" s="324"/>
      <c r="I286" s="324"/>
      <c r="J286" s="324"/>
      <c r="K286" s="213" t="s">
        <v>1990</v>
      </c>
      <c r="L286" s="213" t="s">
        <v>2044</v>
      </c>
      <c r="M286" s="213" t="s">
        <v>2045</v>
      </c>
      <c r="N286" s="213" t="s">
        <v>2046</v>
      </c>
      <c r="O286" s="324"/>
      <c r="P286" s="324"/>
    </row>
    <row r="287" spans="1:16" ht="15.75" thickBot="1">
      <c r="A287" s="214" t="s">
        <v>2033</v>
      </c>
      <c r="B287" s="214" t="s">
        <v>2006</v>
      </c>
      <c r="C287" s="215"/>
      <c r="D287" s="216"/>
      <c r="E287" s="216"/>
      <c r="F287" s="216"/>
      <c r="G287" s="217" t="s">
        <v>2034</v>
      </c>
      <c r="H287" s="217" t="s">
        <v>2007</v>
      </c>
      <c r="I287" s="214" t="s">
        <v>2033</v>
      </c>
      <c r="J287" s="214" t="s">
        <v>2006</v>
      </c>
      <c r="K287" s="215"/>
      <c r="L287" s="216"/>
      <c r="M287" s="216"/>
      <c r="N287" s="216"/>
      <c r="O287" s="217" t="s">
        <v>2034</v>
      </c>
      <c r="P287" s="217" t="s">
        <v>2007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9B5558D-854A-4E35-8AF6-2CEEB6F43A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1462B50-C737-4E94-83AC-0832AA25FFB1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504F-01D1-4E09-88F7-52B88ACCF656}">
  <dimension ref="A1:L310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45.6640625" style="219" bestFit="1" customWidth="1" collapsed="1"/>
    <col min="4" max="4" width="27.6640625" style="219" bestFit="1" customWidth="1" collapsed="1"/>
    <col min="5" max="5" width="45.6640625" style="219" bestFit="1" customWidth="1" collapsed="1"/>
    <col min="6" max="6" width="17.33203125" style="219" bestFit="1" customWidth="1" collapsed="1"/>
    <col min="7" max="7" width="45.6640625" style="219" bestFit="1" customWidth="1" collapsed="1"/>
    <col min="8" max="8" width="20.5" style="219" bestFit="1" customWidth="1" collapsed="1"/>
    <col min="9" max="9" width="45.6640625" style="219" bestFit="1" customWidth="1" collapsed="1"/>
    <col min="10" max="10" width="27.6640625" style="219" bestFit="1" customWidth="1" collapsed="1"/>
    <col min="11" max="11" width="45.6640625" style="219" bestFit="1" customWidth="1" collapsed="1"/>
    <col min="12" max="12" width="17.33203125" style="219" bestFit="1" customWidth="1" collapsed="1"/>
    <col min="13" max="16384" width="9.1640625" style="219" collapsed="1"/>
  </cols>
  <sheetData>
    <row r="1" spans="1:12" ht="17.25">
      <c r="A1" s="218" t="s">
        <v>2047</v>
      </c>
    </row>
    <row r="3" spans="1:12" ht="17.45" customHeight="1">
      <c r="A3" s="336" t="s">
        <v>17</v>
      </c>
      <c r="B3" s="336"/>
      <c r="C3" s="336"/>
      <c r="D3" s="336"/>
      <c r="E3" s="336"/>
      <c r="F3" s="336"/>
      <c r="G3" s="337" t="s">
        <v>106</v>
      </c>
      <c r="H3" s="337"/>
      <c r="I3" s="337"/>
      <c r="J3" s="337"/>
      <c r="K3" s="337"/>
      <c r="L3" s="337"/>
    </row>
    <row r="4" spans="1:12" ht="17.45" customHeight="1">
      <c r="A4" s="336" t="s">
        <v>2048</v>
      </c>
      <c r="B4" s="336"/>
      <c r="C4" s="336"/>
      <c r="D4" s="337" t="s">
        <v>2049</v>
      </c>
      <c r="E4" s="337"/>
      <c r="F4" s="337"/>
      <c r="G4" s="336" t="s">
        <v>2048</v>
      </c>
      <c r="H4" s="336"/>
      <c r="I4" s="336"/>
      <c r="J4" s="337" t="s">
        <v>2049</v>
      </c>
      <c r="K4" s="337"/>
      <c r="L4" s="337"/>
    </row>
    <row r="5" spans="1:12">
      <c r="A5" s="334"/>
      <c r="B5" s="334"/>
      <c r="C5" s="335" t="s">
        <v>2050</v>
      </c>
      <c r="D5" s="335"/>
      <c r="E5" s="334"/>
      <c r="F5" s="334"/>
      <c r="G5" s="334"/>
      <c r="H5" s="334"/>
      <c r="I5" s="335" t="s">
        <v>2050</v>
      </c>
      <c r="J5" s="335"/>
      <c r="K5" s="334"/>
      <c r="L5" s="334"/>
    </row>
    <row r="6" spans="1:12" ht="23.25">
      <c r="A6" s="334"/>
      <c r="B6" s="334"/>
      <c r="C6" s="220" t="s">
        <v>2051</v>
      </c>
      <c r="D6" s="220" t="s">
        <v>676</v>
      </c>
      <c r="E6" s="334"/>
      <c r="F6" s="334"/>
      <c r="G6" s="334"/>
      <c r="H6" s="334"/>
      <c r="I6" s="220" t="s">
        <v>2051</v>
      </c>
      <c r="J6" s="220" t="s">
        <v>676</v>
      </c>
      <c r="K6" s="334"/>
      <c r="L6" s="334"/>
    </row>
    <row r="7" spans="1:12" ht="15.75" thickBot="1">
      <c r="A7" s="339" t="s">
        <v>1992</v>
      </c>
      <c r="B7" s="221" t="s">
        <v>1993</v>
      </c>
      <c r="C7" s="222"/>
      <c r="D7" s="222"/>
      <c r="E7" s="342" t="s">
        <v>1992</v>
      </c>
      <c r="F7" s="223" t="s">
        <v>1993</v>
      </c>
      <c r="G7" s="339" t="s">
        <v>1992</v>
      </c>
      <c r="H7" s="221" t="s">
        <v>1993</v>
      </c>
      <c r="I7" s="222"/>
      <c r="J7" s="222"/>
      <c r="K7" s="342" t="s">
        <v>1992</v>
      </c>
      <c r="L7" s="223" t="s">
        <v>1993</v>
      </c>
    </row>
    <row r="8" spans="1:12" ht="15.75" thickBot="1">
      <c r="A8" s="339"/>
      <c r="B8" s="221" t="s">
        <v>1994</v>
      </c>
      <c r="C8" s="222"/>
      <c r="D8" s="222"/>
      <c r="E8" s="342"/>
      <c r="F8" s="223" t="s">
        <v>1994</v>
      </c>
      <c r="G8" s="339"/>
      <c r="H8" s="221" t="s">
        <v>1994</v>
      </c>
      <c r="I8" s="222"/>
      <c r="J8" s="222"/>
      <c r="K8" s="342"/>
      <c r="L8" s="223" t="s">
        <v>1994</v>
      </c>
    </row>
    <row r="9" spans="1:12" ht="15.75" thickBot="1">
      <c r="A9" s="339"/>
      <c r="B9" s="221" t="s">
        <v>1995</v>
      </c>
      <c r="C9" s="222"/>
      <c r="D9" s="222"/>
      <c r="E9" s="342"/>
      <c r="F9" s="223" t="s">
        <v>1995</v>
      </c>
      <c r="G9" s="339"/>
      <c r="H9" s="221" t="s">
        <v>1995</v>
      </c>
      <c r="I9" s="222"/>
      <c r="J9" s="222"/>
      <c r="K9" s="342"/>
      <c r="L9" s="223" t="s">
        <v>1995</v>
      </c>
    </row>
    <row r="10" spans="1:12" ht="15.75" thickBot="1">
      <c r="A10" s="339"/>
      <c r="B10" s="221" t="s">
        <v>1996</v>
      </c>
      <c r="C10" s="222"/>
      <c r="D10" s="222"/>
      <c r="E10" s="342"/>
      <c r="F10" s="223" t="s">
        <v>1996</v>
      </c>
      <c r="G10" s="339"/>
      <c r="H10" s="221" t="s">
        <v>1996</v>
      </c>
      <c r="I10" s="222"/>
      <c r="J10" s="222"/>
      <c r="K10" s="342"/>
      <c r="L10" s="223" t="s">
        <v>1996</v>
      </c>
    </row>
    <row r="11" spans="1:12" ht="15.75" thickBot="1">
      <c r="A11" s="339"/>
      <c r="B11" s="221" t="s">
        <v>1997</v>
      </c>
      <c r="C11" s="222"/>
      <c r="D11" s="222"/>
      <c r="E11" s="342"/>
      <c r="F11" s="223" t="s">
        <v>1997</v>
      </c>
      <c r="G11" s="339"/>
      <c r="H11" s="221" t="s">
        <v>1997</v>
      </c>
      <c r="I11" s="222"/>
      <c r="J11" s="222"/>
      <c r="K11" s="342"/>
      <c r="L11" s="223" t="s">
        <v>1997</v>
      </c>
    </row>
    <row r="12" spans="1:12" ht="15.75" thickBot="1">
      <c r="A12" s="339"/>
      <c r="B12" s="221" t="s">
        <v>1998</v>
      </c>
      <c r="C12" s="222"/>
      <c r="D12" s="222"/>
      <c r="E12" s="342"/>
      <c r="F12" s="223" t="s">
        <v>1998</v>
      </c>
      <c r="G12" s="339"/>
      <c r="H12" s="221" t="s">
        <v>1998</v>
      </c>
      <c r="I12" s="222"/>
      <c r="J12" s="222"/>
      <c r="K12" s="342"/>
      <c r="L12" s="223" t="s">
        <v>1998</v>
      </c>
    </row>
    <row r="13" spans="1:12" ht="15.75" thickBot="1">
      <c r="A13" s="339"/>
      <c r="B13" s="221" t="s">
        <v>1999</v>
      </c>
      <c r="C13" s="222"/>
      <c r="D13" s="222"/>
      <c r="E13" s="342"/>
      <c r="F13" s="223" t="s">
        <v>1999</v>
      </c>
      <c r="G13" s="339"/>
      <c r="H13" s="221" t="s">
        <v>1999</v>
      </c>
      <c r="I13" s="222"/>
      <c r="J13" s="222"/>
      <c r="K13" s="342"/>
      <c r="L13" s="223" t="s">
        <v>1999</v>
      </c>
    </row>
    <row r="14" spans="1:12" ht="15.75" thickBot="1">
      <c r="A14" s="339"/>
      <c r="B14" s="221" t="s">
        <v>2000</v>
      </c>
      <c r="C14" s="222"/>
      <c r="D14" s="222"/>
      <c r="E14" s="342"/>
      <c r="F14" s="223" t="s">
        <v>2000</v>
      </c>
      <c r="G14" s="339"/>
      <c r="H14" s="221" t="s">
        <v>2000</v>
      </c>
      <c r="I14" s="222"/>
      <c r="J14" s="222"/>
      <c r="K14" s="342"/>
      <c r="L14" s="223" t="s">
        <v>2000</v>
      </c>
    </row>
    <row r="15" spans="1:12" ht="15.75" thickBot="1">
      <c r="A15" s="339"/>
      <c r="B15" s="221" t="s">
        <v>2001</v>
      </c>
      <c r="C15" s="222"/>
      <c r="D15" s="222"/>
      <c r="E15" s="342"/>
      <c r="F15" s="223" t="s">
        <v>2001</v>
      </c>
      <c r="G15" s="339"/>
      <c r="H15" s="221" t="s">
        <v>2001</v>
      </c>
      <c r="I15" s="222"/>
      <c r="J15" s="222"/>
      <c r="K15" s="342"/>
      <c r="L15" s="223" t="s">
        <v>2001</v>
      </c>
    </row>
    <row r="16" spans="1:12" ht="15.75" thickBot="1">
      <c r="A16" s="339"/>
      <c r="B16" s="221" t="s">
        <v>2002</v>
      </c>
      <c r="C16" s="222"/>
      <c r="D16" s="222"/>
      <c r="E16" s="342"/>
      <c r="F16" s="223" t="s">
        <v>2002</v>
      </c>
      <c r="G16" s="339"/>
      <c r="H16" s="221" t="s">
        <v>2002</v>
      </c>
      <c r="I16" s="222"/>
      <c r="J16" s="222"/>
      <c r="K16" s="342"/>
      <c r="L16" s="223" t="s">
        <v>2002</v>
      </c>
    </row>
    <row r="17" spans="1:12" ht="15.75" thickBot="1">
      <c r="A17" s="339"/>
      <c r="B17" s="221" t="s">
        <v>2003</v>
      </c>
      <c r="C17" s="222"/>
      <c r="D17" s="222"/>
      <c r="E17" s="342"/>
      <c r="F17" s="223" t="s">
        <v>2003</v>
      </c>
      <c r="G17" s="339"/>
      <c r="H17" s="221" t="s">
        <v>2003</v>
      </c>
      <c r="I17" s="222"/>
      <c r="J17" s="222"/>
      <c r="K17" s="342"/>
      <c r="L17" s="223" t="s">
        <v>2003</v>
      </c>
    </row>
    <row r="18" spans="1:12" ht="15.75" thickBot="1">
      <c r="A18" s="339"/>
      <c r="B18" s="221" t="s">
        <v>2004</v>
      </c>
      <c r="C18" s="222"/>
      <c r="D18" s="222"/>
      <c r="E18" s="342"/>
      <c r="F18" s="223" t="s">
        <v>2005</v>
      </c>
      <c r="G18" s="339"/>
      <c r="H18" s="221" t="s">
        <v>2004</v>
      </c>
      <c r="I18" s="222"/>
      <c r="J18" s="222"/>
      <c r="K18" s="342"/>
      <c r="L18" s="223" t="s">
        <v>2005</v>
      </c>
    </row>
    <row r="19" spans="1:12" ht="15.75" thickBot="1">
      <c r="A19" s="340"/>
      <c r="B19" s="221" t="s">
        <v>2006</v>
      </c>
      <c r="C19" s="222"/>
      <c r="D19" s="222"/>
      <c r="E19" s="343"/>
      <c r="F19" s="223" t="s">
        <v>2007</v>
      </c>
      <c r="G19" s="340"/>
      <c r="H19" s="221" t="s">
        <v>2006</v>
      </c>
      <c r="I19" s="222"/>
      <c r="J19" s="222"/>
      <c r="K19" s="343"/>
      <c r="L19" s="223" t="s">
        <v>2007</v>
      </c>
    </row>
    <row r="20" spans="1:12" ht="15.75" thickBot="1">
      <c r="A20" s="338" t="s">
        <v>2008</v>
      </c>
      <c r="B20" s="221" t="s">
        <v>1993</v>
      </c>
      <c r="C20" s="222"/>
      <c r="D20" s="222"/>
      <c r="E20" s="341" t="s">
        <v>2008</v>
      </c>
      <c r="F20" s="223" t="s">
        <v>1993</v>
      </c>
      <c r="G20" s="338" t="s">
        <v>2008</v>
      </c>
      <c r="H20" s="221" t="s">
        <v>1993</v>
      </c>
      <c r="I20" s="222"/>
      <c r="J20" s="222"/>
      <c r="K20" s="341" t="s">
        <v>2008</v>
      </c>
      <c r="L20" s="223" t="s">
        <v>1993</v>
      </c>
    </row>
    <row r="21" spans="1:12" ht="15.75" thickBot="1">
      <c r="A21" s="339"/>
      <c r="B21" s="221" t="s">
        <v>1994</v>
      </c>
      <c r="C21" s="222"/>
      <c r="D21" s="222"/>
      <c r="E21" s="342"/>
      <c r="F21" s="223" t="s">
        <v>1994</v>
      </c>
      <c r="G21" s="339"/>
      <c r="H21" s="221" t="s">
        <v>1994</v>
      </c>
      <c r="I21" s="222"/>
      <c r="J21" s="222"/>
      <c r="K21" s="342"/>
      <c r="L21" s="223" t="s">
        <v>1994</v>
      </c>
    </row>
    <row r="22" spans="1:12" ht="15.75" thickBot="1">
      <c r="A22" s="339"/>
      <c r="B22" s="221" t="s">
        <v>1995</v>
      </c>
      <c r="C22" s="222"/>
      <c r="D22" s="222"/>
      <c r="E22" s="342"/>
      <c r="F22" s="223" t="s">
        <v>1995</v>
      </c>
      <c r="G22" s="339"/>
      <c r="H22" s="221" t="s">
        <v>1995</v>
      </c>
      <c r="I22" s="222"/>
      <c r="J22" s="222"/>
      <c r="K22" s="342"/>
      <c r="L22" s="223" t="s">
        <v>1995</v>
      </c>
    </row>
    <row r="23" spans="1:12" ht="15.75" thickBot="1">
      <c r="A23" s="339"/>
      <c r="B23" s="221" t="s">
        <v>1996</v>
      </c>
      <c r="C23" s="222"/>
      <c r="D23" s="222"/>
      <c r="E23" s="342"/>
      <c r="F23" s="223" t="s">
        <v>1996</v>
      </c>
      <c r="G23" s="339"/>
      <c r="H23" s="221" t="s">
        <v>1996</v>
      </c>
      <c r="I23" s="222"/>
      <c r="J23" s="222"/>
      <c r="K23" s="342"/>
      <c r="L23" s="223" t="s">
        <v>1996</v>
      </c>
    </row>
    <row r="24" spans="1:12" ht="15.75" thickBot="1">
      <c r="A24" s="339"/>
      <c r="B24" s="221" t="s">
        <v>1997</v>
      </c>
      <c r="C24" s="222"/>
      <c r="D24" s="222"/>
      <c r="E24" s="342"/>
      <c r="F24" s="223" t="s">
        <v>1997</v>
      </c>
      <c r="G24" s="339"/>
      <c r="H24" s="221" t="s">
        <v>1997</v>
      </c>
      <c r="I24" s="222"/>
      <c r="J24" s="222"/>
      <c r="K24" s="342"/>
      <c r="L24" s="223" t="s">
        <v>1997</v>
      </c>
    </row>
    <row r="25" spans="1:12" ht="15.75" thickBot="1">
      <c r="A25" s="339"/>
      <c r="B25" s="221" t="s">
        <v>1998</v>
      </c>
      <c r="C25" s="222"/>
      <c r="D25" s="222"/>
      <c r="E25" s="342"/>
      <c r="F25" s="223" t="s">
        <v>1998</v>
      </c>
      <c r="G25" s="339"/>
      <c r="H25" s="221" t="s">
        <v>1998</v>
      </c>
      <c r="I25" s="222"/>
      <c r="J25" s="222"/>
      <c r="K25" s="342"/>
      <c r="L25" s="223" t="s">
        <v>1998</v>
      </c>
    </row>
    <row r="26" spans="1:12" ht="15.75" thickBot="1">
      <c r="A26" s="339"/>
      <c r="B26" s="221" t="s">
        <v>1999</v>
      </c>
      <c r="C26" s="222"/>
      <c r="D26" s="222"/>
      <c r="E26" s="342"/>
      <c r="F26" s="223" t="s">
        <v>1999</v>
      </c>
      <c r="G26" s="339"/>
      <c r="H26" s="221" t="s">
        <v>1999</v>
      </c>
      <c r="I26" s="222"/>
      <c r="J26" s="222"/>
      <c r="K26" s="342"/>
      <c r="L26" s="223" t="s">
        <v>1999</v>
      </c>
    </row>
    <row r="27" spans="1:12" ht="15.75" thickBot="1">
      <c r="A27" s="339"/>
      <c r="B27" s="221" t="s">
        <v>2000</v>
      </c>
      <c r="C27" s="222"/>
      <c r="D27" s="222"/>
      <c r="E27" s="342"/>
      <c r="F27" s="223" t="s">
        <v>2000</v>
      </c>
      <c r="G27" s="339"/>
      <c r="H27" s="221" t="s">
        <v>2000</v>
      </c>
      <c r="I27" s="222"/>
      <c r="J27" s="222"/>
      <c r="K27" s="342"/>
      <c r="L27" s="223" t="s">
        <v>2000</v>
      </c>
    </row>
    <row r="28" spans="1:12" ht="15.75" thickBot="1">
      <c r="A28" s="339"/>
      <c r="B28" s="221" t="s">
        <v>2001</v>
      </c>
      <c r="C28" s="222"/>
      <c r="D28" s="222"/>
      <c r="E28" s="342"/>
      <c r="F28" s="223" t="s">
        <v>2001</v>
      </c>
      <c r="G28" s="339"/>
      <c r="H28" s="221" t="s">
        <v>2001</v>
      </c>
      <c r="I28" s="222"/>
      <c r="J28" s="222"/>
      <c r="K28" s="342"/>
      <c r="L28" s="223" t="s">
        <v>2001</v>
      </c>
    </row>
    <row r="29" spans="1:12" ht="15.75" thickBot="1">
      <c r="A29" s="339"/>
      <c r="B29" s="221" t="s">
        <v>2002</v>
      </c>
      <c r="C29" s="222"/>
      <c r="D29" s="222"/>
      <c r="E29" s="342"/>
      <c r="F29" s="223" t="s">
        <v>2002</v>
      </c>
      <c r="G29" s="339"/>
      <c r="H29" s="221" t="s">
        <v>2002</v>
      </c>
      <c r="I29" s="222"/>
      <c r="J29" s="222"/>
      <c r="K29" s="342"/>
      <c r="L29" s="223" t="s">
        <v>2002</v>
      </c>
    </row>
    <row r="30" spans="1:12" ht="15.75" thickBot="1">
      <c r="A30" s="339"/>
      <c r="B30" s="221" t="s">
        <v>2003</v>
      </c>
      <c r="C30" s="222"/>
      <c r="D30" s="222"/>
      <c r="E30" s="342"/>
      <c r="F30" s="223" t="s">
        <v>2003</v>
      </c>
      <c r="G30" s="339"/>
      <c r="H30" s="221" t="s">
        <v>2003</v>
      </c>
      <c r="I30" s="222"/>
      <c r="J30" s="222"/>
      <c r="K30" s="342"/>
      <c r="L30" s="223" t="s">
        <v>2003</v>
      </c>
    </row>
    <row r="31" spans="1:12" ht="15.75" thickBot="1">
      <c r="A31" s="339"/>
      <c r="B31" s="221" t="s">
        <v>2004</v>
      </c>
      <c r="C31" s="222"/>
      <c r="D31" s="222"/>
      <c r="E31" s="342"/>
      <c r="F31" s="223" t="s">
        <v>2005</v>
      </c>
      <c r="G31" s="339"/>
      <c r="H31" s="221" t="s">
        <v>2004</v>
      </c>
      <c r="I31" s="222"/>
      <c r="J31" s="222"/>
      <c r="K31" s="342"/>
      <c r="L31" s="223" t="s">
        <v>2005</v>
      </c>
    </row>
    <row r="32" spans="1:12" ht="15.75" thickBot="1">
      <c r="A32" s="340"/>
      <c r="B32" s="221" t="s">
        <v>2006</v>
      </c>
      <c r="C32" s="222"/>
      <c r="D32" s="222"/>
      <c r="E32" s="343"/>
      <c r="F32" s="223" t="s">
        <v>2007</v>
      </c>
      <c r="G32" s="340"/>
      <c r="H32" s="221" t="s">
        <v>2006</v>
      </c>
      <c r="I32" s="222"/>
      <c r="J32" s="222"/>
      <c r="K32" s="343"/>
      <c r="L32" s="223" t="s">
        <v>2007</v>
      </c>
    </row>
    <row r="33" spans="1:12" ht="15.75" thickBot="1">
      <c r="A33" s="338" t="s">
        <v>2009</v>
      </c>
      <c r="B33" s="221" t="s">
        <v>1993</v>
      </c>
      <c r="C33" s="222"/>
      <c r="D33" s="222"/>
      <c r="E33" s="341" t="s">
        <v>2009</v>
      </c>
      <c r="F33" s="223" t="s">
        <v>1993</v>
      </c>
      <c r="G33" s="338" t="s">
        <v>2009</v>
      </c>
      <c r="H33" s="221" t="s">
        <v>1993</v>
      </c>
      <c r="I33" s="222"/>
      <c r="J33" s="222"/>
      <c r="K33" s="341" t="s">
        <v>2009</v>
      </c>
      <c r="L33" s="223" t="s">
        <v>1993</v>
      </c>
    </row>
    <row r="34" spans="1:12" ht="15.75" thickBot="1">
      <c r="A34" s="339"/>
      <c r="B34" s="221" t="s">
        <v>1994</v>
      </c>
      <c r="C34" s="222"/>
      <c r="D34" s="222"/>
      <c r="E34" s="342"/>
      <c r="F34" s="223" t="s">
        <v>1994</v>
      </c>
      <c r="G34" s="339"/>
      <c r="H34" s="221" t="s">
        <v>1994</v>
      </c>
      <c r="I34" s="222"/>
      <c r="J34" s="222"/>
      <c r="K34" s="342"/>
      <c r="L34" s="223" t="s">
        <v>1994</v>
      </c>
    </row>
    <row r="35" spans="1:12" ht="15.75" thickBot="1">
      <c r="A35" s="339"/>
      <c r="B35" s="221" t="s">
        <v>1995</v>
      </c>
      <c r="C35" s="222"/>
      <c r="D35" s="222"/>
      <c r="E35" s="342"/>
      <c r="F35" s="223" t="s">
        <v>1995</v>
      </c>
      <c r="G35" s="339"/>
      <c r="H35" s="221" t="s">
        <v>1995</v>
      </c>
      <c r="I35" s="222"/>
      <c r="J35" s="222"/>
      <c r="K35" s="342"/>
      <c r="L35" s="223" t="s">
        <v>1995</v>
      </c>
    </row>
    <row r="36" spans="1:12" ht="15.75" thickBot="1">
      <c r="A36" s="339"/>
      <c r="B36" s="221" t="s">
        <v>1996</v>
      </c>
      <c r="C36" s="222"/>
      <c r="D36" s="222"/>
      <c r="E36" s="342"/>
      <c r="F36" s="223" t="s">
        <v>1996</v>
      </c>
      <c r="G36" s="339"/>
      <c r="H36" s="221" t="s">
        <v>1996</v>
      </c>
      <c r="I36" s="222"/>
      <c r="J36" s="222"/>
      <c r="K36" s="342"/>
      <c r="L36" s="223" t="s">
        <v>1996</v>
      </c>
    </row>
    <row r="37" spans="1:12" ht="15.75" thickBot="1">
      <c r="A37" s="339"/>
      <c r="B37" s="221" t="s">
        <v>1997</v>
      </c>
      <c r="C37" s="222"/>
      <c r="D37" s="222"/>
      <c r="E37" s="342"/>
      <c r="F37" s="223" t="s">
        <v>1997</v>
      </c>
      <c r="G37" s="339"/>
      <c r="H37" s="221" t="s">
        <v>1997</v>
      </c>
      <c r="I37" s="222"/>
      <c r="J37" s="222"/>
      <c r="K37" s="342"/>
      <c r="L37" s="223" t="s">
        <v>1997</v>
      </c>
    </row>
    <row r="38" spans="1:12" ht="15.75" thickBot="1">
      <c r="A38" s="339"/>
      <c r="B38" s="221" t="s">
        <v>1998</v>
      </c>
      <c r="C38" s="222"/>
      <c r="D38" s="222"/>
      <c r="E38" s="342"/>
      <c r="F38" s="223" t="s">
        <v>1998</v>
      </c>
      <c r="G38" s="339"/>
      <c r="H38" s="221" t="s">
        <v>1998</v>
      </c>
      <c r="I38" s="222"/>
      <c r="J38" s="222"/>
      <c r="K38" s="342"/>
      <c r="L38" s="223" t="s">
        <v>1998</v>
      </c>
    </row>
    <row r="39" spans="1:12" ht="15.75" thickBot="1">
      <c r="A39" s="339"/>
      <c r="B39" s="221" t="s">
        <v>1999</v>
      </c>
      <c r="C39" s="222"/>
      <c r="D39" s="222"/>
      <c r="E39" s="342"/>
      <c r="F39" s="223" t="s">
        <v>1999</v>
      </c>
      <c r="G39" s="339"/>
      <c r="H39" s="221" t="s">
        <v>1999</v>
      </c>
      <c r="I39" s="222"/>
      <c r="J39" s="222"/>
      <c r="K39" s="342"/>
      <c r="L39" s="223" t="s">
        <v>1999</v>
      </c>
    </row>
    <row r="40" spans="1:12" ht="15.75" thickBot="1">
      <c r="A40" s="339"/>
      <c r="B40" s="221" t="s">
        <v>2000</v>
      </c>
      <c r="C40" s="222"/>
      <c r="D40" s="222"/>
      <c r="E40" s="342"/>
      <c r="F40" s="223" t="s">
        <v>2000</v>
      </c>
      <c r="G40" s="339"/>
      <c r="H40" s="221" t="s">
        <v>2000</v>
      </c>
      <c r="I40" s="222"/>
      <c r="J40" s="222"/>
      <c r="K40" s="342"/>
      <c r="L40" s="223" t="s">
        <v>2000</v>
      </c>
    </row>
    <row r="41" spans="1:12" ht="15.75" thickBot="1">
      <c r="A41" s="339"/>
      <c r="B41" s="221" t="s">
        <v>2001</v>
      </c>
      <c r="C41" s="222"/>
      <c r="D41" s="222"/>
      <c r="E41" s="342"/>
      <c r="F41" s="223" t="s">
        <v>2001</v>
      </c>
      <c r="G41" s="339"/>
      <c r="H41" s="221" t="s">
        <v>2001</v>
      </c>
      <c r="I41" s="222"/>
      <c r="J41" s="222"/>
      <c r="K41" s="342"/>
      <c r="L41" s="223" t="s">
        <v>2001</v>
      </c>
    </row>
    <row r="42" spans="1:12" ht="15.75" thickBot="1">
      <c r="A42" s="339"/>
      <c r="B42" s="221" t="s">
        <v>2002</v>
      </c>
      <c r="C42" s="222"/>
      <c r="D42" s="222"/>
      <c r="E42" s="342"/>
      <c r="F42" s="223" t="s">
        <v>2002</v>
      </c>
      <c r="G42" s="339"/>
      <c r="H42" s="221" t="s">
        <v>2002</v>
      </c>
      <c r="I42" s="222"/>
      <c r="J42" s="222"/>
      <c r="K42" s="342"/>
      <c r="L42" s="223" t="s">
        <v>2002</v>
      </c>
    </row>
    <row r="43" spans="1:12" ht="15.75" thickBot="1">
      <c r="A43" s="339"/>
      <c r="B43" s="221" t="s">
        <v>2003</v>
      </c>
      <c r="C43" s="222"/>
      <c r="D43" s="222"/>
      <c r="E43" s="342"/>
      <c r="F43" s="223" t="s">
        <v>2003</v>
      </c>
      <c r="G43" s="339"/>
      <c r="H43" s="221" t="s">
        <v>2003</v>
      </c>
      <c r="I43" s="222"/>
      <c r="J43" s="222"/>
      <c r="K43" s="342"/>
      <c r="L43" s="223" t="s">
        <v>2003</v>
      </c>
    </row>
    <row r="44" spans="1:12" ht="15.75" thickBot="1">
      <c r="A44" s="339"/>
      <c r="B44" s="221" t="s">
        <v>2004</v>
      </c>
      <c r="C44" s="222"/>
      <c r="D44" s="222"/>
      <c r="E44" s="342"/>
      <c r="F44" s="223" t="s">
        <v>2005</v>
      </c>
      <c r="G44" s="339"/>
      <c r="H44" s="221" t="s">
        <v>2004</v>
      </c>
      <c r="I44" s="222"/>
      <c r="J44" s="222"/>
      <c r="K44" s="342"/>
      <c r="L44" s="223" t="s">
        <v>2005</v>
      </c>
    </row>
    <row r="45" spans="1:12" ht="15.75" thickBot="1">
      <c r="A45" s="340"/>
      <c r="B45" s="221" t="s">
        <v>2006</v>
      </c>
      <c r="C45" s="222"/>
      <c r="D45" s="222"/>
      <c r="E45" s="343"/>
      <c r="F45" s="223" t="s">
        <v>2007</v>
      </c>
      <c r="G45" s="340"/>
      <c r="H45" s="221" t="s">
        <v>2006</v>
      </c>
      <c r="I45" s="222"/>
      <c r="J45" s="222"/>
      <c r="K45" s="343"/>
      <c r="L45" s="223" t="s">
        <v>2007</v>
      </c>
    </row>
    <row r="46" spans="1:12" ht="15.75" thickBot="1">
      <c r="A46" s="338" t="s">
        <v>2010</v>
      </c>
      <c r="B46" s="221" t="s">
        <v>1993</v>
      </c>
      <c r="C46" s="222"/>
      <c r="D46" s="222"/>
      <c r="E46" s="341" t="s">
        <v>2010</v>
      </c>
      <c r="F46" s="223" t="s">
        <v>1993</v>
      </c>
      <c r="G46" s="338" t="s">
        <v>2010</v>
      </c>
      <c r="H46" s="221" t="s">
        <v>1993</v>
      </c>
      <c r="I46" s="222"/>
      <c r="J46" s="222"/>
      <c r="K46" s="341" t="s">
        <v>2010</v>
      </c>
      <c r="L46" s="223" t="s">
        <v>1993</v>
      </c>
    </row>
    <row r="47" spans="1:12" ht="15.75" thickBot="1">
      <c r="A47" s="339"/>
      <c r="B47" s="221" t="s">
        <v>1994</v>
      </c>
      <c r="C47" s="222"/>
      <c r="D47" s="222"/>
      <c r="E47" s="342"/>
      <c r="F47" s="223" t="s">
        <v>1994</v>
      </c>
      <c r="G47" s="339"/>
      <c r="H47" s="221" t="s">
        <v>1994</v>
      </c>
      <c r="I47" s="222"/>
      <c r="J47" s="222"/>
      <c r="K47" s="342"/>
      <c r="L47" s="223" t="s">
        <v>1994</v>
      </c>
    </row>
    <row r="48" spans="1:12" ht="15.75" thickBot="1">
      <c r="A48" s="339"/>
      <c r="B48" s="221" t="s">
        <v>1995</v>
      </c>
      <c r="C48" s="222"/>
      <c r="D48" s="222"/>
      <c r="E48" s="342"/>
      <c r="F48" s="223" t="s">
        <v>1995</v>
      </c>
      <c r="G48" s="339"/>
      <c r="H48" s="221" t="s">
        <v>1995</v>
      </c>
      <c r="I48" s="222"/>
      <c r="J48" s="222"/>
      <c r="K48" s="342"/>
      <c r="L48" s="223" t="s">
        <v>1995</v>
      </c>
    </row>
    <row r="49" spans="1:12" ht="15.75" thickBot="1">
      <c r="A49" s="339"/>
      <c r="B49" s="221" t="s">
        <v>1996</v>
      </c>
      <c r="C49" s="222"/>
      <c r="D49" s="222"/>
      <c r="E49" s="342"/>
      <c r="F49" s="223" t="s">
        <v>1996</v>
      </c>
      <c r="G49" s="339"/>
      <c r="H49" s="221" t="s">
        <v>1996</v>
      </c>
      <c r="I49" s="222"/>
      <c r="J49" s="222"/>
      <c r="K49" s="342"/>
      <c r="L49" s="223" t="s">
        <v>1996</v>
      </c>
    </row>
    <row r="50" spans="1:12" ht="15.75" thickBot="1">
      <c r="A50" s="339"/>
      <c r="B50" s="221" t="s">
        <v>1997</v>
      </c>
      <c r="C50" s="222"/>
      <c r="D50" s="222"/>
      <c r="E50" s="342"/>
      <c r="F50" s="223" t="s">
        <v>1997</v>
      </c>
      <c r="G50" s="339"/>
      <c r="H50" s="221" t="s">
        <v>1997</v>
      </c>
      <c r="I50" s="222"/>
      <c r="J50" s="222"/>
      <c r="K50" s="342"/>
      <c r="L50" s="223" t="s">
        <v>1997</v>
      </c>
    </row>
    <row r="51" spans="1:12" ht="15.75" thickBot="1">
      <c r="A51" s="339"/>
      <c r="B51" s="221" t="s">
        <v>1998</v>
      </c>
      <c r="C51" s="222"/>
      <c r="D51" s="222"/>
      <c r="E51" s="342"/>
      <c r="F51" s="223" t="s">
        <v>1998</v>
      </c>
      <c r="G51" s="339"/>
      <c r="H51" s="221" t="s">
        <v>1998</v>
      </c>
      <c r="I51" s="222"/>
      <c r="J51" s="222"/>
      <c r="K51" s="342"/>
      <c r="L51" s="223" t="s">
        <v>1998</v>
      </c>
    </row>
    <row r="52" spans="1:12" ht="15.75" thickBot="1">
      <c r="A52" s="339"/>
      <c r="B52" s="221" t="s">
        <v>1999</v>
      </c>
      <c r="C52" s="222"/>
      <c r="D52" s="222"/>
      <c r="E52" s="342"/>
      <c r="F52" s="223" t="s">
        <v>1999</v>
      </c>
      <c r="G52" s="339"/>
      <c r="H52" s="221" t="s">
        <v>1999</v>
      </c>
      <c r="I52" s="222"/>
      <c r="J52" s="222"/>
      <c r="K52" s="342"/>
      <c r="L52" s="223" t="s">
        <v>1999</v>
      </c>
    </row>
    <row r="53" spans="1:12" ht="15.75" thickBot="1">
      <c r="A53" s="339"/>
      <c r="B53" s="221" t="s">
        <v>2000</v>
      </c>
      <c r="C53" s="222"/>
      <c r="D53" s="222"/>
      <c r="E53" s="342"/>
      <c r="F53" s="223" t="s">
        <v>2000</v>
      </c>
      <c r="G53" s="339"/>
      <c r="H53" s="221" t="s">
        <v>2000</v>
      </c>
      <c r="I53" s="222"/>
      <c r="J53" s="222"/>
      <c r="K53" s="342"/>
      <c r="L53" s="223" t="s">
        <v>2000</v>
      </c>
    </row>
    <row r="54" spans="1:12" ht="15.75" thickBot="1">
      <c r="A54" s="339"/>
      <c r="B54" s="221" t="s">
        <v>2001</v>
      </c>
      <c r="C54" s="222"/>
      <c r="D54" s="222"/>
      <c r="E54" s="342"/>
      <c r="F54" s="223" t="s">
        <v>2001</v>
      </c>
      <c r="G54" s="339"/>
      <c r="H54" s="221" t="s">
        <v>2001</v>
      </c>
      <c r="I54" s="222"/>
      <c r="J54" s="222"/>
      <c r="K54" s="342"/>
      <c r="L54" s="223" t="s">
        <v>2001</v>
      </c>
    </row>
    <row r="55" spans="1:12" ht="15.75" thickBot="1">
      <c r="A55" s="339"/>
      <c r="B55" s="221" t="s">
        <v>2002</v>
      </c>
      <c r="C55" s="222"/>
      <c r="D55" s="222"/>
      <c r="E55" s="342"/>
      <c r="F55" s="223" t="s">
        <v>2002</v>
      </c>
      <c r="G55" s="339"/>
      <c r="H55" s="221" t="s">
        <v>2002</v>
      </c>
      <c r="I55" s="222"/>
      <c r="J55" s="222"/>
      <c r="K55" s="342"/>
      <c r="L55" s="223" t="s">
        <v>2002</v>
      </c>
    </row>
    <row r="56" spans="1:12" ht="15.75" thickBot="1">
      <c r="A56" s="339"/>
      <c r="B56" s="221" t="s">
        <v>2003</v>
      </c>
      <c r="C56" s="222"/>
      <c r="D56" s="222"/>
      <c r="E56" s="342"/>
      <c r="F56" s="223" t="s">
        <v>2003</v>
      </c>
      <c r="G56" s="339"/>
      <c r="H56" s="221" t="s">
        <v>2003</v>
      </c>
      <c r="I56" s="222"/>
      <c r="J56" s="222"/>
      <c r="K56" s="342"/>
      <c r="L56" s="223" t="s">
        <v>2003</v>
      </c>
    </row>
    <row r="57" spans="1:12" ht="15.75" thickBot="1">
      <c r="A57" s="339"/>
      <c r="B57" s="221" t="s">
        <v>2004</v>
      </c>
      <c r="C57" s="222"/>
      <c r="D57" s="222"/>
      <c r="E57" s="342"/>
      <c r="F57" s="223" t="s">
        <v>2005</v>
      </c>
      <c r="G57" s="339"/>
      <c r="H57" s="221" t="s">
        <v>2004</v>
      </c>
      <c r="I57" s="222"/>
      <c r="J57" s="222"/>
      <c r="K57" s="342"/>
      <c r="L57" s="223" t="s">
        <v>2005</v>
      </c>
    </row>
    <row r="58" spans="1:12" ht="15.75" thickBot="1">
      <c r="A58" s="340"/>
      <c r="B58" s="221" t="s">
        <v>2006</v>
      </c>
      <c r="C58" s="222"/>
      <c r="D58" s="222"/>
      <c r="E58" s="343"/>
      <c r="F58" s="223" t="s">
        <v>2007</v>
      </c>
      <c r="G58" s="340"/>
      <c r="H58" s="221" t="s">
        <v>2006</v>
      </c>
      <c r="I58" s="222"/>
      <c r="J58" s="222"/>
      <c r="K58" s="343"/>
      <c r="L58" s="223" t="s">
        <v>2007</v>
      </c>
    </row>
    <row r="59" spans="1:12" ht="15.75" thickBot="1">
      <c r="A59" s="338" t="s">
        <v>2011</v>
      </c>
      <c r="B59" s="221" t="s">
        <v>1993</v>
      </c>
      <c r="C59" s="222"/>
      <c r="D59" s="222"/>
      <c r="E59" s="341" t="s">
        <v>2011</v>
      </c>
      <c r="F59" s="223" t="s">
        <v>1993</v>
      </c>
      <c r="G59" s="338" t="s">
        <v>2011</v>
      </c>
      <c r="H59" s="221" t="s">
        <v>1993</v>
      </c>
      <c r="I59" s="222"/>
      <c r="J59" s="222"/>
      <c r="K59" s="341" t="s">
        <v>2011</v>
      </c>
      <c r="L59" s="223" t="s">
        <v>1993</v>
      </c>
    </row>
    <row r="60" spans="1:12" ht="15.75" thickBot="1">
      <c r="A60" s="339"/>
      <c r="B60" s="221" t="s">
        <v>1994</v>
      </c>
      <c r="C60" s="222"/>
      <c r="D60" s="222"/>
      <c r="E60" s="342"/>
      <c r="F60" s="223" t="s">
        <v>1994</v>
      </c>
      <c r="G60" s="339"/>
      <c r="H60" s="221" t="s">
        <v>1994</v>
      </c>
      <c r="I60" s="222"/>
      <c r="J60" s="222"/>
      <c r="K60" s="342"/>
      <c r="L60" s="223" t="s">
        <v>1994</v>
      </c>
    </row>
    <row r="61" spans="1:12" ht="15.75" thickBot="1">
      <c r="A61" s="339"/>
      <c r="B61" s="221" t="s">
        <v>1995</v>
      </c>
      <c r="C61" s="222"/>
      <c r="D61" s="222"/>
      <c r="E61" s="342"/>
      <c r="F61" s="223" t="s">
        <v>1995</v>
      </c>
      <c r="G61" s="339"/>
      <c r="H61" s="221" t="s">
        <v>1995</v>
      </c>
      <c r="I61" s="222"/>
      <c r="J61" s="222"/>
      <c r="K61" s="342"/>
      <c r="L61" s="223" t="s">
        <v>1995</v>
      </c>
    </row>
    <row r="62" spans="1:12" ht="15.75" thickBot="1">
      <c r="A62" s="339"/>
      <c r="B62" s="221" t="s">
        <v>1996</v>
      </c>
      <c r="C62" s="222"/>
      <c r="D62" s="222"/>
      <c r="E62" s="342"/>
      <c r="F62" s="223" t="s">
        <v>1996</v>
      </c>
      <c r="G62" s="339"/>
      <c r="H62" s="221" t="s">
        <v>1996</v>
      </c>
      <c r="I62" s="222"/>
      <c r="J62" s="222"/>
      <c r="K62" s="342"/>
      <c r="L62" s="223" t="s">
        <v>1996</v>
      </c>
    </row>
    <row r="63" spans="1:12" ht="15.75" thickBot="1">
      <c r="A63" s="339"/>
      <c r="B63" s="221" t="s">
        <v>1997</v>
      </c>
      <c r="C63" s="222"/>
      <c r="D63" s="222"/>
      <c r="E63" s="342"/>
      <c r="F63" s="223" t="s">
        <v>1997</v>
      </c>
      <c r="G63" s="339"/>
      <c r="H63" s="221" t="s">
        <v>1997</v>
      </c>
      <c r="I63" s="222"/>
      <c r="J63" s="222"/>
      <c r="K63" s="342"/>
      <c r="L63" s="223" t="s">
        <v>1997</v>
      </c>
    </row>
    <row r="64" spans="1:12" ht="15.75" thickBot="1">
      <c r="A64" s="339"/>
      <c r="B64" s="221" t="s">
        <v>1998</v>
      </c>
      <c r="C64" s="222"/>
      <c r="D64" s="222"/>
      <c r="E64" s="342"/>
      <c r="F64" s="223" t="s">
        <v>1998</v>
      </c>
      <c r="G64" s="339"/>
      <c r="H64" s="221" t="s">
        <v>1998</v>
      </c>
      <c r="I64" s="222"/>
      <c r="J64" s="222"/>
      <c r="K64" s="342"/>
      <c r="L64" s="223" t="s">
        <v>1998</v>
      </c>
    </row>
    <row r="65" spans="1:12" ht="15.75" thickBot="1">
      <c r="A65" s="339"/>
      <c r="B65" s="221" t="s">
        <v>1999</v>
      </c>
      <c r="C65" s="222"/>
      <c r="D65" s="222"/>
      <c r="E65" s="342"/>
      <c r="F65" s="223" t="s">
        <v>1999</v>
      </c>
      <c r="G65" s="339"/>
      <c r="H65" s="221" t="s">
        <v>1999</v>
      </c>
      <c r="I65" s="222"/>
      <c r="J65" s="222"/>
      <c r="K65" s="342"/>
      <c r="L65" s="223" t="s">
        <v>1999</v>
      </c>
    </row>
    <row r="66" spans="1:12" ht="15.75" thickBot="1">
      <c r="A66" s="339"/>
      <c r="B66" s="221" t="s">
        <v>2000</v>
      </c>
      <c r="C66" s="222"/>
      <c r="D66" s="222"/>
      <c r="E66" s="342"/>
      <c r="F66" s="223" t="s">
        <v>2000</v>
      </c>
      <c r="G66" s="339"/>
      <c r="H66" s="221" t="s">
        <v>2000</v>
      </c>
      <c r="I66" s="222"/>
      <c r="J66" s="222"/>
      <c r="K66" s="342"/>
      <c r="L66" s="223" t="s">
        <v>2000</v>
      </c>
    </row>
    <row r="67" spans="1:12" ht="15.75" thickBot="1">
      <c r="A67" s="339"/>
      <c r="B67" s="221" t="s">
        <v>2001</v>
      </c>
      <c r="C67" s="222"/>
      <c r="D67" s="222"/>
      <c r="E67" s="342"/>
      <c r="F67" s="223" t="s">
        <v>2001</v>
      </c>
      <c r="G67" s="339"/>
      <c r="H67" s="221" t="s">
        <v>2001</v>
      </c>
      <c r="I67" s="222"/>
      <c r="J67" s="222"/>
      <c r="K67" s="342"/>
      <c r="L67" s="223" t="s">
        <v>2001</v>
      </c>
    </row>
    <row r="68" spans="1:12" ht="15.75" thickBot="1">
      <c r="A68" s="339"/>
      <c r="B68" s="221" t="s">
        <v>2002</v>
      </c>
      <c r="C68" s="222"/>
      <c r="D68" s="222"/>
      <c r="E68" s="342"/>
      <c r="F68" s="223" t="s">
        <v>2002</v>
      </c>
      <c r="G68" s="339"/>
      <c r="H68" s="221" t="s">
        <v>2002</v>
      </c>
      <c r="I68" s="222"/>
      <c r="J68" s="222"/>
      <c r="K68" s="342"/>
      <c r="L68" s="223" t="s">
        <v>2002</v>
      </c>
    </row>
    <row r="69" spans="1:12" ht="15.75" thickBot="1">
      <c r="A69" s="339"/>
      <c r="B69" s="221" t="s">
        <v>2003</v>
      </c>
      <c r="C69" s="222"/>
      <c r="D69" s="222"/>
      <c r="E69" s="342"/>
      <c r="F69" s="223" t="s">
        <v>2003</v>
      </c>
      <c r="G69" s="339"/>
      <c r="H69" s="221" t="s">
        <v>2003</v>
      </c>
      <c r="I69" s="222"/>
      <c r="J69" s="222"/>
      <c r="K69" s="342"/>
      <c r="L69" s="223" t="s">
        <v>2003</v>
      </c>
    </row>
    <row r="70" spans="1:12" ht="15.75" thickBot="1">
      <c r="A70" s="339"/>
      <c r="B70" s="221" t="s">
        <v>2004</v>
      </c>
      <c r="C70" s="222"/>
      <c r="D70" s="222"/>
      <c r="E70" s="342"/>
      <c r="F70" s="223" t="s">
        <v>2005</v>
      </c>
      <c r="G70" s="339"/>
      <c r="H70" s="221" t="s">
        <v>2004</v>
      </c>
      <c r="I70" s="222"/>
      <c r="J70" s="222"/>
      <c r="K70" s="342"/>
      <c r="L70" s="223" t="s">
        <v>2005</v>
      </c>
    </row>
    <row r="71" spans="1:12" ht="15.75" thickBot="1">
      <c r="A71" s="340"/>
      <c r="B71" s="221" t="s">
        <v>2006</v>
      </c>
      <c r="C71" s="222"/>
      <c r="D71" s="222"/>
      <c r="E71" s="343"/>
      <c r="F71" s="223" t="s">
        <v>2007</v>
      </c>
      <c r="G71" s="340"/>
      <c r="H71" s="221" t="s">
        <v>2006</v>
      </c>
      <c r="I71" s="222"/>
      <c r="J71" s="222"/>
      <c r="K71" s="343"/>
      <c r="L71" s="223" t="s">
        <v>2007</v>
      </c>
    </row>
    <row r="72" spans="1:12" ht="15.75" thickBot="1">
      <c r="A72" s="338" t="s">
        <v>2012</v>
      </c>
      <c r="B72" s="221" t="s">
        <v>1993</v>
      </c>
      <c r="C72" s="222"/>
      <c r="D72" s="222"/>
      <c r="E72" s="341" t="s">
        <v>2012</v>
      </c>
      <c r="F72" s="223" t="s">
        <v>1993</v>
      </c>
      <c r="G72" s="338" t="s">
        <v>2012</v>
      </c>
      <c r="H72" s="221" t="s">
        <v>1993</v>
      </c>
      <c r="I72" s="222"/>
      <c r="J72" s="222"/>
      <c r="K72" s="341" t="s">
        <v>2012</v>
      </c>
      <c r="L72" s="223" t="s">
        <v>1993</v>
      </c>
    </row>
    <row r="73" spans="1:12" ht="15.75" thickBot="1">
      <c r="A73" s="339"/>
      <c r="B73" s="221" t="s">
        <v>1994</v>
      </c>
      <c r="C73" s="222"/>
      <c r="D73" s="222"/>
      <c r="E73" s="342"/>
      <c r="F73" s="223" t="s">
        <v>1994</v>
      </c>
      <c r="G73" s="339"/>
      <c r="H73" s="221" t="s">
        <v>1994</v>
      </c>
      <c r="I73" s="222"/>
      <c r="J73" s="222"/>
      <c r="K73" s="342"/>
      <c r="L73" s="223" t="s">
        <v>1994</v>
      </c>
    </row>
    <row r="74" spans="1:12" ht="15.75" thickBot="1">
      <c r="A74" s="339"/>
      <c r="B74" s="221" t="s">
        <v>1995</v>
      </c>
      <c r="C74" s="222"/>
      <c r="D74" s="222"/>
      <c r="E74" s="342"/>
      <c r="F74" s="223" t="s">
        <v>1995</v>
      </c>
      <c r="G74" s="339"/>
      <c r="H74" s="221" t="s">
        <v>1995</v>
      </c>
      <c r="I74" s="222"/>
      <c r="J74" s="222"/>
      <c r="K74" s="342"/>
      <c r="L74" s="223" t="s">
        <v>1995</v>
      </c>
    </row>
    <row r="75" spans="1:12" ht="15.75" thickBot="1">
      <c r="A75" s="339"/>
      <c r="B75" s="221" t="s">
        <v>1996</v>
      </c>
      <c r="C75" s="222"/>
      <c r="D75" s="222"/>
      <c r="E75" s="342"/>
      <c r="F75" s="223" t="s">
        <v>1996</v>
      </c>
      <c r="G75" s="339"/>
      <c r="H75" s="221" t="s">
        <v>1996</v>
      </c>
      <c r="I75" s="222"/>
      <c r="J75" s="222"/>
      <c r="K75" s="342"/>
      <c r="L75" s="223" t="s">
        <v>1996</v>
      </c>
    </row>
    <row r="76" spans="1:12" ht="15.75" thickBot="1">
      <c r="A76" s="339"/>
      <c r="B76" s="221" t="s">
        <v>1997</v>
      </c>
      <c r="C76" s="222"/>
      <c r="D76" s="222"/>
      <c r="E76" s="342"/>
      <c r="F76" s="223" t="s">
        <v>1997</v>
      </c>
      <c r="G76" s="339"/>
      <c r="H76" s="221" t="s">
        <v>1997</v>
      </c>
      <c r="I76" s="222"/>
      <c r="J76" s="222"/>
      <c r="K76" s="342"/>
      <c r="L76" s="223" t="s">
        <v>1997</v>
      </c>
    </row>
    <row r="77" spans="1:12" ht="15.75" thickBot="1">
      <c r="A77" s="339"/>
      <c r="B77" s="221" t="s">
        <v>1998</v>
      </c>
      <c r="C77" s="222"/>
      <c r="D77" s="222"/>
      <c r="E77" s="342"/>
      <c r="F77" s="223" t="s">
        <v>1998</v>
      </c>
      <c r="G77" s="339"/>
      <c r="H77" s="221" t="s">
        <v>1998</v>
      </c>
      <c r="I77" s="222"/>
      <c r="J77" s="222"/>
      <c r="K77" s="342"/>
      <c r="L77" s="223" t="s">
        <v>1998</v>
      </c>
    </row>
    <row r="78" spans="1:12" ht="15.75" thickBot="1">
      <c r="A78" s="339"/>
      <c r="B78" s="221" t="s">
        <v>1999</v>
      </c>
      <c r="C78" s="222"/>
      <c r="D78" s="222"/>
      <c r="E78" s="342"/>
      <c r="F78" s="223" t="s">
        <v>1999</v>
      </c>
      <c r="G78" s="339"/>
      <c r="H78" s="221" t="s">
        <v>1999</v>
      </c>
      <c r="I78" s="222"/>
      <c r="J78" s="222"/>
      <c r="K78" s="342"/>
      <c r="L78" s="223" t="s">
        <v>1999</v>
      </c>
    </row>
    <row r="79" spans="1:12" ht="15.75" thickBot="1">
      <c r="A79" s="339"/>
      <c r="B79" s="221" t="s">
        <v>2000</v>
      </c>
      <c r="C79" s="222"/>
      <c r="D79" s="222"/>
      <c r="E79" s="342"/>
      <c r="F79" s="223" t="s">
        <v>2000</v>
      </c>
      <c r="G79" s="339"/>
      <c r="H79" s="221" t="s">
        <v>2000</v>
      </c>
      <c r="I79" s="222"/>
      <c r="J79" s="222"/>
      <c r="K79" s="342"/>
      <c r="L79" s="223" t="s">
        <v>2000</v>
      </c>
    </row>
    <row r="80" spans="1:12" ht="15.75" thickBot="1">
      <c r="A80" s="339"/>
      <c r="B80" s="221" t="s">
        <v>2001</v>
      </c>
      <c r="C80" s="222"/>
      <c r="D80" s="222"/>
      <c r="E80" s="342"/>
      <c r="F80" s="223" t="s">
        <v>2001</v>
      </c>
      <c r="G80" s="339"/>
      <c r="H80" s="221" t="s">
        <v>2001</v>
      </c>
      <c r="I80" s="222"/>
      <c r="J80" s="222"/>
      <c r="K80" s="342"/>
      <c r="L80" s="223" t="s">
        <v>2001</v>
      </c>
    </row>
    <row r="81" spans="1:12" ht="15.75" thickBot="1">
      <c r="A81" s="339"/>
      <c r="B81" s="221" t="s">
        <v>2002</v>
      </c>
      <c r="C81" s="222"/>
      <c r="D81" s="222"/>
      <c r="E81" s="342"/>
      <c r="F81" s="223" t="s">
        <v>2002</v>
      </c>
      <c r="G81" s="339"/>
      <c r="H81" s="221" t="s">
        <v>2002</v>
      </c>
      <c r="I81" s="222"/>
      <c r="J81" s="222"/>
      <c r="K81" s="342"/>
      <c r="L81" s="223" t="s">
        <v>2002</v>
      </c>
    </row>
    <row r="82" spans="1:12" ht="15.75" thickBot="1">
      <c r="A82" s="339"/>
      <c r="B82" s="221" t="s">
        <v>2003</v>
      </c>
      <c r="C82" s="222"/>
      <c r="D82" s="222"/>
      <c r="E82" s="342"/>
      <c r="F82" s="223" t="s">
        <v>2003</v>
      </c>
      <c r="G82" s="339"/>
      <c r="H82" s="221" t="s">
        <v>2003</v>
      </c>
      <c r="I82" s="222"/>
      <c r="J82" s="222"/>
      <c r="K82" s="342"/>
      <c r="L82" s="223" t="s">
        <v>2003</v>
      </c>
    </row>
    <row r="83" spans="1:12" ht="15.75" thickBot="1">
      <c r="A83" s="339"/>
      <c r="B83" s="221" t="s">
        <v>2004</v>
      </c>
      <c r="C83" s="222"/>
      <c r="D83" s="222"/>
      <c r="E83" s="342"/>
      <c r="F83" s="223" t="s">
        <v>2005</v>
      </c>
      <c r="G83" s="339"/>
      <c r="H83" s="221" t="s">
        <v>2004</v>
      </c>
      <c r="I83" s="222"/>
      <c r="J83" s="222"/>
      <c r="K83" s="342"/>
      <c r="L83" s="223" t="s">
        <v>2005</v>
      </c>
    </row>
    <row r="84" spans="1:12" ht="15.75" thickBot="1">
      <c r="A84" s="340"/>
      <c r="B84" s="221" t="s">
        <v>2006</v>
      </c>
      <c r="C84" s="222"/>
      <c r="D84" s="222"/>
      <c r="E84" s="343"/>
      <c r="F84" s="223" t="s">
        <v>2007</v>
      </c>
      <c r="G84" s="340"/>
      <c r="H84" s="221" t="s">
        <v>2006</v>
      </c>
      <c r="I84" s="222"/>
      <c r="J84" s="222"/>
      <c r="K84" s="343"/>
      <c r="L84" s="223" t="s">
        <v>2007</v>
      </c>
    </row>
    <row r="85" spans="1:12" ht="15.75" thickBot="1">
      <c r="A85" s="338" t="s">
        <v>2013</v>
      </c>
      <c r="B85" s="221" t="s">
        <v>1993</v>
      </c>
      <c r="C85" s="222"/>
      <c r="D85" s="222"/>
      <c r="E85" s="341" t="s">
        <v>2013</v>
      </c>
      <c r="F85" s="223" t="s">
        <v>1993</v>
      </c>
      <c r="G85" s="338" t="s">
        <v>2013</v>
      </c>
      <c r="H85" s="221" t="s">
        <v>1993</v>
      </c>
      <c r="I85" s="222"/>
      <c r="J85" s="222"/>
      <c r="K85" s="341" t="s">
        <v>2013</v>
      </c>
      <c r="L85" s="223" t="s">
        <v>1993</v>
      </c>
    </row>
    <row r="86" spans="1:12" ht="15.75" thickBot="1">
      <c r="A86" s="339"/>
      <c r="B86" s="221" t="s">
        <v>1994</v>
      </c>
      <c r="C86" s="222"/>
      <c r="D86" s="222"/>
      <c r="E86" s="342"/>
      <c r="F86" s="223" t="s">
        <v>1994</v>
      </c>
      <c r="G86" s="339"/>
      <c r="H86" s="221" t="s">
        <v>1994</v>
      </c>
      <c r="I86" s="222"/>
      <c r="J86" s="222"/>
      <c r="K86" s="342"/>
      <c r="L86" s="223" t="s">
        <v>1994</v>
      </c>
    </row>
    <row r="87" spans="1:12" ht="15.75" thickBot="1">
      <c r="A87" s="339"/>
      <c r="B87" s="221" t="s">
        <v>1995</v>
      </c>
      <c r="C87" s="222"/>
      <c r="D87" s="222"/>
      <c r="E87" s="342"/>
      <c r="F87" s="223" t="s">
        <v>1995</v>
      </c>
      <c r="G87" s="339"/>
      <c r="H87" s="221" t="s">
        <v>1995</v>
      </c>
      <c r="I87" s="222"/>
      <c r="J87" s="222"/>
      <c r="K87" s="342"/>
      <c r="L87" s="223" t="s">
        <v>1995</v>
      </c>
    </row>
    <row r="88" spans="1:12" ht="15.75" thickBot="1">
      <c r="A88" s="339"/>
      <c r="B88" s="221" t="s">
        <v>1996</v>
      </c>
      <c r="C88" s="222"/>
      <c r="D88" s="222"/>
      <c r="E88" s="342"/>
      <c r="F88" s="223" t="s">
        <v>1996</v>
      </c>
      <c r="G88" s="339"/>
      <c r="H88" s="221" t="s">
        <v>1996</v>
      </c>
      <c r="I88" s="222"/>
      <c r="J88" s="222"/>
      <c r="K88" s="342"/>
      <c r="L88" s="223" t="s">
        <v>1996</v>
      </c>
    </row>
    <row r="89" spans="1:12" ht="15.75" thickBot="1">
      <c r="A89" s="339"/>
      <c r="B89" s="221" t="s">
        <v>1997</v>
      </c>
      <c r="C89" s="222"/>
      <c r="D89" s="222"/>
      <c r="E89" s="342"/>
      <c r="F89" s="223" t="s">
        <v>1997</v>
      </c>
      <c r="G89" s="339"/>
      <c r="H89" s="221" t="s">
        <v>1997</v>
      </c>
      <c r="I89" s="222"/>
      <c r="J89" s="222"/>
      <c r="K89" s="342"/>
      <c r="L89" s="223" t="s">
        <v>1997</v>
      </c>
    </row>
    <row r="90" spans="1:12" ht="15.75" thickBot="1">
      <c r="A90" s="339"/>
      <c r="B90" s="221" t="s">
        <v>1998</v>
      </c>
      <c r="C90" s="222"/>
      <c r="D90" s="222"/>
      <c r="E90" s="342"/>
      <c r="F90" s="223" t="s">
        <v>1998</v>
      </c>
      <c r="G90" s="339"/>
      <c r="H90" s="221" t="s">
        <v>1998</v>
      </c>
      <c r="I90" s="222"/>
      <c r="J90" s="222"/>
      <c r="K90" s="342"/>
      <c r="L90" s="223" t="s">
        <v>1998</v>
      </c>
    </row>
    <row r="91" spans="1:12" ht="15.75" thickBot="1">
      <c r="A91" s="339"/>
      <c r="B91" s="221" t="s">
        <v>1999</v>
      </c>
      <c r="C91" s="222"/>
      <c r="D91" s="222"/>
      <c r="E91" s="342"/>
      <c r="F91" s="223" t="s">
        <v>1999</v>
      </c>
      <c r="G91" s="339"/>
      <c r="H91" s="221" t="s">
        <v>1999</v>
      </c>
      <c r="I91" s="222"/>
      <c r="J91" s="222"/>
      <c r="K91" s="342"/>
      <c r="L91" s="223" t="s">
        <v>1999</v>
      </c>
    </row>
    <row r="92" spans="1:12" ht="15.75" thickBot="1">
      <c r="A92" s="339"/>
      <c r="B92" s="221" t="s">
        <v>2000</v>
      </c>
      <c r="C92" s="222"/>
      <c r="D92" s="222"/>
      <c r="E92" s="342"/>
      <c r="F92" s="223" t="s">
        <v>2000</v>
      </c>
      <c r="G92" s="339"/>
      <c r="H92" s="221" t="s">
        <v>2000</v>
      </c>
      <c r="I92" s="222"/>
      <c r="J92" s="222"/>
      <c r="K92" s="342"/>
      <c r="L92" s="223" t="s">
        <v>2000</v>
      </c>
    </row>
    <row r="93" spans="1:12" ht="15.75" thickBot="1">
      <c r="A93" s="339"/>
      <c r="B93" s="221" t="s">
        <v>2001</v>
      </c>
      <c r="C93" s="222"/>
      <c r="D93" s="222"/>
      <c r="E93" s="342"/>
      <c r="F93" s="223" t="s">
        <v>2001</v>
      </c>
      <c r="G93" s="339"/>
      <c r="H93" s="221" t="s">
        <v>2001</v>
      </c>
      <c r="I93" s="222"/>
      <c r="J93" s="222"/>
      <c r="K93" s="342"/>
      <c r="L93" s="223" t="s">
        <v>2001</v>
      </c>
    </row>
    <row r="94" spans="1:12" ht="15.75" thickBot="1">
      <c r="A94" s="339"/>
      <c r="B94" s="221" t="s">
        <v>2002</v>
      </c>
      <c r="C94" s="222"/>
      <c r="D94" s="222"/>
      <c r="E94" s="342"/>
      <c r="F94" s="223" t="s">
        <v>2002</v>
      </c>
      <c r="G94" s="339"/>
      <c r="H94" s="221" t="s">
        <v>2002</v>
      </c>
      <c r="I94" s="222"/>
      <c r="J94" s="222"/>
      <c r="K94" s="342"/>
      <c r="L94" s="223" t="s">
        <v>2002</v>
      </c>
    </row>
    <row r="95" spans="1:12" ht="15.75" thickBot="1">
      <c r="A95" s="339"/>
      <c r="B95" s="221" t="s">
        <v>2003</v>
      </c>
      <c r="C95" s="222"/>
      <c r="D95" s="222"/>
      <c r="E95" s="342"/>
      <c r="F95" s="223" t="s">
        <v>2003</v>
      </c>
      <c r="G95" s="339"/>
      <c r="H95" s="221" t="s">
        <v>2003</v>
      </c>
      <c r="I95" s="222"/>
      <c r="J95" s="222"/>
      <c r="K95" s="342"/>
      <c r="L95" s="223" t="s">
        <v>2003</v>
      </c>
    </row>
    <row r="96" spans="1:12" ht="15.75" thickBot="1">
      <c r="A96" s="339"/>
      <c r="B96" s="221" t="s">
        <v>2004</v>
      </c>
      <c r="C96" s="222"/>
      <c r="D96" s="222"/>
      <c r="E96" s="342"/>
      <c r="F96" s="223" t="s">
        <v>2005</v>
      </c>
      <c r="G96" s="339"/>
      <c r="H96" s="221" t="s">
        <v>2004</v>
      </c>
      <c r="I96" s="222"/>
      <c r="J96" s="222"/>
      <c r="K96" s="342"/>
      <c r="L96" s="223" t="s">
        <v>2005</v>
      </c>
    </row>
    <row r="97" spans="1:12" ht="15.75" thickBot="1">
      <c r="A97" s="340"/>
      <c r="B97" s="221" t="s">
        <v>2006</v>
      </c>
      <c r="C97" s="222"/>
      <c r="D97" s="222"/>
      <c r="E97" s="343"/>
      <c r="F97" s="223" t="s">
        <v>2007</v>
      </c>
      <c r="G97" s="340"/>
      <c r="H97" s="221" t="s">
        <v>2006</v>
      </c>
      <c r="I97" s="222"/>
      <c r="J97" s="222"/>
      <c r="K97" s="343"/>
      <c r="L97" s="223" t="s">
        <v>2007</v>
      </c>
    </row>
    <row r="98" spans="1:12" ht="15.75" thickBot="1">
      <c r="A98" s="338" t="s">
        <v>2014</v>
      </c>
      <c r="B98" s="221" t="s">
        <v>1993</v>
      </c>
      <c r="C98" s="222"/>
      <c r="D98" s="222"/>
      <c r="E98" s="341" t="s">
        <v>2014</v>
      </c>
      <c r="F98" s="223" t="s">
        <v>1993</v>
      </c>
      <c r="G98" s="338" t="s">
        <v>2014</v>
      </c>
      <c r="H98" s="221" t="s">
        <v>1993</v>
      </c>
      <c r="I98" s="222"/>
      <c r="J98" s="222"/>
      <c r="K98" s="341" t="s">
        <v>2014</v>
      </c>
      <c r="L98" s="223" t="s">
        <v>1993</v>
      </c>
    </row>
    <row r="99" spans="1:12" ht="15.75" thickBot="1">
      <c r="A99" s="339"/>
      <c r="B99" s="221" t="s">
        <v>1994</v>
      </c>
      <c r="C99" s="222"/>
      <c r="D99" s="222"/>
      <c r="E99" s="342"/>
      <c r="F99" s="223" t="s">
        <v>1994</v>
      </c>
      <c r="G99" s="339"/>
      <c r="H99" s="221" t="s">
        <v>1994</v>
      </c>
      <c r="I99" s="222"/>
      <c r="J99" s="222"/>
      <c r="K99" s="342"/>
      <c r="L99" s="223" t="s">
        <v>1994</v>
      </c>
    </row>
    <row r="100" spans="1:12" ht="15.75" thickBot="1">
      <c r="A100" s="339"/>
      <c r="B100" s="221" t="s">
        <v>1995</v>
      </c>
      <c r="C100" s="222"/>
      <c r="D100" s="222"/>
      <c r="E100" s="342"/>
      <c r="F100" s="223" t="s">
        <v>1995</v>
      </c>
      <c r="G100" s="339"/>
      <c r="H100" s="221" t="s">
        <v>1995</v>
      </c>
      <c r="I100" s="222"/>
      <c r="J100" s="222"/>
      <c r="K100" s="342"/>
      <c r="L100" s="223" t="s">
        <v>1995</v>
      </c>
    </row>
    <row r="101" spans="1:12" ht="15.75" thickBot="1">
      <c r="A101" s="339"/>
      <c r="B101" s="221" t="s">
        <v>1996</v>
      </c>
      <c r="C101" s="222"/>
      <c r="D101" s="222"/>
      <c r="E101" s="342"/>
      <c r="F101" s="223" t="s">
        <v>1996</v>
      </c>
      <c r="G101" s="339"/>
      <c r="H101" s="221" t="s">
        <v>1996</v>
      </c>
      <c r="I101" s="222"/>
      <c r="J101" s="222"/>
      <c r="K101" s="342"/>
      <c r="L101" s="223" t="s">
        <v>1996</v>
      </c>
    </row>
    <row r="102" spans="1:12" ht="15.75" thickBot="1">
      <c r="A102" s="339"/>
      <c r="B102" s="221" t="s">
        <v>1997</v>
      </c>
      <c r="C102" s="222"/>
      <c r="D102" s="222"/>
      <c r="E102" s="342"/>
      <c r="F102" s="223" t="s">
        <v>1997</v>
      </c>
      <c r="G102" s="339"/>
      <c r="H102" s="221" t="s">
        <v>1997</v>
      </c>
      <c r="I102" s="222"/>
      <c r="J102" s="222"/>
      <c r="K102" s="342"/>
      <c r="L102" s="223" t="s">
        <v>1997</v>
      </c>
    </row>
    <row r="103" spans="1:12" ht="15.75" thickBot="1">
      <c r="A103" s="339"/>
      <c r="B103" s="221" t="s">
        <v>1998</v>
      </c>
      <c r="C103" s="222"/>
      <c r="D103" s="222"/>
      <c r="E103" s="342"/>
      <c r="F103" s="223" t="s">
        <v>1998</v>
      </c>
      <c r="G103" s="339"/>
      <c r="H103" s="221" t="s">
        <v>1998</v>
      </c>
      <c r="I103" s="222"/>
      <c r="J103" s="222"/>
      <c r="K103" s="342"/>
      <c r="L103" s="223" t="s">
        <v>1998</v>
      </c>
    </row>
    <row r="104" spans="1:12" ht="15.75" thickBot="1">
      <c r="A104" s="339"/>
      <c r="B104" s="221" t="s">
        <v>1999</v>
      </c>
      <c r="C104" s="222"/>
      <c r="D104" s="222"/>
      <c r="E104" s="342"/>
      <c r="F104" s="223" t="s">
        <v>1999</v>
      </c>
      <c r="G104" s="339"/>
      <c r="H104" s="221" t="s">
        <v>1999</v>
      </c>
      <c r="I104" s="222"/>
      <c r="J104" s="222"/>
      <c r="K104" s="342"/>
      <c r="L104" s="223" t="s">
        <v>1999</v>
      </c>
    </row>
    <row r="105" spans="1:12" ht="15.75" thickBot="1">
      <c r="A105" s="339"/>
      <c r="B105" s="221" t="s">
        <v>2000</v>
      </c>
      <c r="C105" s="222"/>
      <c r="D105" s="222"/>
      <c r="E105" s="342"/>
      <c r="F105" s="223" t="s">
        <v>2000</v>
      </c>
      <c r="G105" s="339"/>
      <c r="H105" s="221" t="s">
        <v>2000</v>
      </c>
      <c r="I105" s="222"/>
      <c r="J105" s="222"/>
      <c r="K105" s="342"/>
      <c r="L105" s="223" t="s">
        <v>2000</v>
      </c>
    </row>
    <row r="106" spans="1:12" ht="15.75" thickBot="1">
      <c r="A106" s="339"/>
      <c r="B106" s="221" t="s">
        <v>2001</v>
      </c>
      <c r="C106" s="222"/>
      <c r="D106" s="222"/>
      <c r="E106" s="342"/>
      <c r="F106" s="223" t="s">
        <v>2001</v>
      </c>
      <c r="G106" s="339"/>
      <c r="H106" s="221" t="s">
        <v>2001</v>
      </c>
      <c r="I106" s="222"/>
      <c r="J106" s="222"/>
      <c r="K106" s="342"/>
      <c r="L106" s="223" t="s">
        <v>2001</v>
      </c>
    </row>
    <row r="107" spans="1:12" ht="15.75" thickBot="1">
      <c r="A107" s="339"/>
      <c r="B107" s="221" t="s">
        <v>2002</v>
      </c>
      <c r="C107" s="222"/>
      <c r="D107" s="222"/>
      <c r="E107" s="342"/>
      <c r="F107" s="223" t="s">
        <v>2002</v>
      </c>
      <c r="G107" s="339"/>
      <c r="H107" s="221" t="s">
        <v>2002</v>
      </c>
      <c r="I107" s="222"/>
      <c r="J107" s="222"/>
      <c r="K107" s="342"/>
      <c r="L107" s="223" t="s">
        <v>2002</v>
      </c>
    </row>
    <row r="108" spans="1:12" ht="15.75" thickBot="1">
      <c r="A108" s="339"/>
      <c r="B108" s="221" t="s">
        <v>2003</v>
      </c>
      <c r="C108" s="222"/>
      <c r="D108" s="222"/>
      <c r="E108" s="342"/>
      <c r="F108" s="223" t="s">
        <v>2003</v>
      </c>
      <c r="G108" s="339"/>
      <c r="H108" s="221" t="s">
        <v>2003</v>
      </c>
      <c r="I108" s="222"/>
      <c r="J108" s="222"/>
      <c r="K108" s="342"/>
      <c r="L108" s="223" t="s">
        <v>2003</v>
      </c>
    </row>
    <row r="109" spans="1:12" ht="15.75" thickBot="1">
      <c r="A109" s="339"/>
      <c r="B109" s="221" t="s">
        <v>2004</v>
      </c>
      <c r="C109" s="222"/>
      <c r="D109" s="222"/>
      <c r="E109" s="342"/>
      <c r="F109" s="223" t="s">
        <v>2005</v>
      </c>
      <c r="G109" s="339"/>
      <c r="H109" s="221" t="s">
        <v>2004</v>
      </c>
      <c r="I109" s="222"/>
      <c r="J109" s="222"/>
      <c r="K109" s="342"/>
      <c r="L109" s="223" t="s">
        <v>2005</v>
      </c>
    </row>
    <row r="110" spans="1:12" ht="15.75" thickBot="1">
      <c r="A110" s="340"/>
      <c r="B110" s="221" t="s">
        <v>2006</v>
      </c>
      <c r="C110" s="222"/>
      <c r="D110" s="222"/>
      <c r="E110" s="343"/>
      <c r="F110" s="223" t="s">
        <v>2007</v>
      </c>
      <c r="G110" s="340"/>
      <c r="H110" s="221" t="s">
        <v>2006</v>
      </c>
      <c r="I110" s="222"/>
      <c r="J110" s="222"/>
      <c r="K110" s="343"/>
      <c r="L110" s="223" t="s">
        <v>2007</v>
      </c>
    </row>
    <row r="111" spans="1:12" ht="15.75" thickBot="1">
      <c r="A111" s="338" t="s">
        <v>2015</v>
      </c>
      <c r="B111" s="221" t="s">
        <v>1993</v>
      </c>
      <c r="C111" s="222"/>
      <c r="D111" s="222"/>
      <c r="E111" s="341" t="s">
        <v>2015</v>
      </c>
      <c r="F111" s="223" t="s">
        <v>1993</v>
      </c>
      <c r="G111" s="338" t="s">
        <v>2015</v>
      </c>
      <c r="H111" s="221" t="s">
        <v>1993</v>
      </c>
      <c r="I111" s="222"/>
      <c r="J111" s="222"/>
      <c r="K111" s="341" t="s">
        <v>2015</v>
      </c>
      <c r="L111" s="223" t="s">
        <v>1993</v>
      </c>
    </row>
    <row r="112" spans="1:12" ht="15.75" thickBot="1">
      <c r="A112" s="339"/>
      <c r="B112" s="221" t="s">
        <v>1994</v>
      </c>
      <c r="C112" s="222"/>
      <c r="D112" s="222"/>
      <c r="E112" s="342"/>
      <c r="F112" s="223" t="s">
        <v>1994</v>
      </c>
      <c r="G112" s="339"/>
      <c r="H112" s="221" t="s">
        <v>1994</v>
      </c>
      <c r="I112" s="222"/>
      <c r="J112" s="222"/>
      <c r="K112" s="342"/>
      <c r="L112" s="223" t="s">
        <v>1994</v>
      </c>
    </row>
    <row r="113" spans="1:12" ht="15.75" thickBot="1">
      <c r="A113" s="339"/>
      <c r="B113" s="221" t="s">
        <v>1995</v>
      </c>
      <c r="C113" s="222"/>
      <c r="D113" s="222"/>
      <c r="E113" s="342"/>
      <c r="F113" s="223" t="s">
        <v>1995</v>
      </c>
      <c r="G113" s="339"/>
      <c r="H113" s="221" t="s">
        <v>1995</v>
      </c>
      <c r="I113" s="222"/>
      <c r="J113" s="222"/>
      <c r="K113" s="342"/>
      <c r="L113" s="223" t="s">
        <v>1995</v>
      </c>
    </row>
    <row r="114" spans="1:12" ht="15.75" thickBot="1">
      <c r="A114" s="339"/>
      <c r="B114" s="221" t="s">
        <v>1996</v>
      </c>
      <c r="C114" s="222"/>
      <c r="D114" s="222"/>
      <c r="E114" s="342"/>
      <c r="F114" s="223" t="s">
        <v>1996</v>
      </c>
      <c r="G114" s="339"/>
      <c r="H114" s="221" t="s">
        <v>1996</v>
      </c>
      <c r="I114" s="222"/>
      <c r="J114" s="222"/>
      <c r="K114" s="342"/>
      <c r="L114" s="223" t="s">
        <v>1996</v>
      </c>
    </row>
    <row r="115" spans="1:12" ht="15.75" thickBot="1">
      <c r="A115" s="339"/>
      <c r="B115" s="221" t="s">
        <v>1997</v>
      </c>
      <c r="C115" s="222"/>
      <c r="D115" s="222"/>
      <c r="E115" s="342"/>
      <c r="F115" s="223" t="s">
        <v>1997</v>
      </c>
      <c r="G115" s="339"/>
      <c r="H115" s="221" t="s">
        <v>1997</v>
      </c>
      <c r="I115" s="222"/>
      <c r="J115" s="222"/>
      <c r="K115" s="342"/>
      <c r="L115" s="223" t="s">
        <v>1997</v>
      </c>
    </row>
    <row r="116" spans="1:12" ht="15.75" thickBot="1">
      <c r="A116" s="339"/>
      <c r="B116" s="221" t="s">
        <v>1998</v>
      </c>
      <c r="C116" s="222"/>
      <c r="D116" s="222"/>
      <c r="E116" s="342"/>
      <c r="F116" s="223" t="s">
        <v>1998</v>
      </c>
      <c r="G116" s="339"/>
      <c r="H116" s="221" t="s">
        <v>1998</v>
      </c>
      <c r="I116" s="222"/>
      <c r="J116" s="222"/>
      <c r="K116" s="342"/>
      <c r="L116" s="223" t="s">
        <v>1998</v>
      </c>
    </row>
    <row r="117" spans="1:12" ht="15.75" thickBot="1">
      <c r="A117" s="339"/>
      <c r="B117" s="221" t="s">
        <v>1999</v>
      </c>
      <c r="C117" s="222"/>
      <c r="D117" s="222"/>
      <c r="E117" s="342"/>
      <c r="F117" s="223" t="s">
        <v>1999</v>
      </c>
      <c r="G117" s="339"/>
      <c r="H117" s="221" t="s">
        <v>1999</v>
      </c>
      <c r="I117" s="222"/>
      <c r="J117" s="222"/>
      <c r="K117" s="342"/>
      <c r="L117" s="223" t="s">
        <v>1999</v>
      </c>
    </row>
    <row r="118" spans="1:12" ht="15.75" thickBot="1">
      <c r="A118" s="339"/>
      <c r="B118" s="221" t="s">
        <v>2000</v>
      </c>
      <c r="C118" s="222"/>
      <c r="D118" s="222"/>
      <c r="E118" s="342"/>
      <c r="F118" s="223" t="s">
        <v>2000</v>
      </c>
      <c r="G118" s="339"/>
      <c r="H118" s="221" t="s">
        <v>2000</v>
      </c>
      <c r="I118" s="222"/>
      <c r="J118" s="222"/>
      <c r="K118" s="342"/>
      <c r="L118" s="223" t="s">
        <v>2000</v>
      </c>
    </row>
    <row r="119" spans="1:12" ht="15.75" thickBot="1">
      <c r="A119" s="339"/>
      <c r="B119" s="221" t="s">
        <v>2001</v>
      </c>
      <c r="C119" s="222"/>
      <c r="D119" s="222"/>
      <c r="E119" s="342"/>
      <c r="F119" s="223" t="s">
        <v>2001</v>
      </c>
      <c r="G119" s="339"/>
      <c r="H119" s="221" t="s">
        <v>2001</v>
      </c>
      <c r="I119" s="222"/>
      <c r="J119" s="222"/>
      <c r="K119" s="342"/>
      <c r="L119" s="223" t="s">
        <v>2001</v>
      </c>
    </row>
    <row r="120" spans="1:12" ht="15.75" thickBot="1">
      <c r="A120" s="339"/>
      <c r="B120" s="221" t="s">
        <v>2002</v>
      </c>
      <c r="C120" s="222"/>
      <c r="D120" s="222"/>
      <c r="E120" s="342"/>
      <c r="F120" s="223" t="s">
        <v>2002</v>
      </c>
      <c r="G120" s="339"/>
      <c r="H120" s="221" t="s">
        <v>2002</v>
      </c>
      <c r="I120" s="222"/>
      <c r="J120" s="222"/>
      <c r="K120" s="342"/>
      <c r="L120" s="223" t="s">
        <v>2002</v>
      </c>
    </row>
    <row r="121" spans="1:12" ht="15.75" thickBot="1">
      <c r="A121" s="339"/>
      <c r="B121" s="221" t="s">
        <v>2003</v>
      </c>
      <c r="C121" s="222"/>
      <c r="D121" s="222"/>
      <c r="E121" s="342"/>
      <c r="F121" s="223" t="s">
        <v>2003</v>
      </c>
      <c r="G121" s="339"/>
      <c r="H121" s="221" t="s">
        <v>2003</v>
      </c>
      <c r="I121" s="222"/>
      <c r="J121" s="222"/>
      <c r="K121" s="342"/>
      <c r="L121" s="223" t="s">
        <v>2003</v>
      </c>
    </row>
    <row r="122" spans="1:12" ht="15.75" thickBot="1">
      <c r="A122" s="339"/>
      <c r="B122" s="221" t="s">
        <v>2004</v>
      </c>
      <c r="C122" s="222"/>
      <c r="D122" s="222"/>
      <c r="E122" s="342"/>
      <c r="F122" s="223" t="s">
        <v>2005</v>
      </c>
      <c r="G122" s="339"/>
      <c r="H122" s="221" t="s">
        <v>2004</v>
      </c>
      <c r="I122" s="222"/>
      <c r="J122" s="222"/>
      <c r="K122" s="342"/>
      <c r="L122" s="223" t="s">
        <v>2005</v>
      </c>
    </row>
    <row r="123" spans="1:12" ht="15.75" thickBot="1">
      <c r="A123" s="340"/>
      <c r="B123" s="221" t="s">
        <v>2006</v>
      </c>
      <c r="C123" s="222"/>
      <c r="D123" s="222"/>
      <c r="E123" s="343"/>
      <c r="F123" s="223" t="s">
        <v>2007</v>
      </c>
      <c r="G123" s="340"/>
      <c r="H123" s="221" t="s">
        <v>2006</v>
      </c>
      <c r="I123" s="222"/>
      <c r="J123" s="222"/>
      <c r="K123" s="343"/>
      <c r="L123" s="223" t="s">
        <v>2007</v>
      </c>
    </row>
    <row r="124" spans="1:12" ht="15.75" thickBot="1">
      <c r="A124" s="338" t="s">
        <v>2016</v>
      </c>
      <c r="B124" s="221" t="s">
        <v>1993</v>
      </c>
      <c r="C124" s="222"/>
      <c r="D124" s="222"/>
      <c r="E124" s="341" t="s">
        <v>2016</v>
      </c>
      <c r="F124" s="223" t="s">
        <v>1993</v>
      </c>
      <c r="G124" s="338" t="s">
        <v>2016</v>
      </c>
      <c r="H124" s="221" t="s">
        <v>1993</v>
      </c>
      <c r="I124" s="222"/>
      <c r="J124" s="222"/>
      <c r="K124" s="341" t="s">
        <v>2016</v>
      </c>
      <c r="L124" s="223" t="s">
        <v>1993</v>
      </c>
    </row>
    <row r="125" spans="1:12" ht="15.75" thickBot="1">
      <c r="A125" s="339"/>
      <c r="B125" s="221" t="s">
        <v>1994</v>
      </c>
      <c r="C125" s="222"/>
      <c r="D125" s="222"/>
      <c r="E125" s="342"/>
      <c r="F125" s="223" t="s">
        <v>1994</v>
      </c>
      <c r="G125" s="339"/>
      <c r="H125" s="221" t="s">
        <v>1994</v>
      </c>
      <c r="I125" s="222"/>
      <c r="J125" s="222"/>
      <c r="K125" s="342"/>
      <c r="L125" s="223" t="s">
        <v>1994</v>
      </c>
    </row>
    <row r="126" spans="1:12" ht="15.75" thickBot="1">
      <c r="A126" s="339"/>
      <c r="B126" s="221" t="s">
        <v>1995</v>
      </c>
      <c r="C126" s="222"/>
      <c r="D126" s="222"/>
      <c r="E126" s="342"/>
      <c r="F126" s="223" t="s">
        <v>1995</v>
      </c>
      <c r="G126" s="339"/>
      <c r="H126" s="221" t="s">
        <v>1995</v>
      </c>
      <c r="I126" s="222"/>
      <c r="J126" s="222"/>
      <c r="K126" s="342"/>
      <c r="L126" s="223" t="s">
        <v>1995</v>
      </c>
    </row>
    <row r="127" spans="1:12" ht="15.75" thickBot="1">
      <c r="A127" s="339"/>
      <c r="B127" s="221" t="s">
        <v>1996</v>
      </c>
      <c r="C127" s="222"/>
      <c r="D127" s="222"/>
      <c r="E127" s="342"/>
      <c r="F127" s="223" t="s">
        <v>1996</v>
      </c>
      <c r="G127" s="339"/>
      <c r="H127" s="221" t="s">
        <v>1996</v>
      </c>
      <c r="I127" s="222"/>
      <c r="J127" s="222"/>
      <c r="K127" s="342"/>
      <c r="L127" s="223" t="s">
        <v>1996</v>
      </c>
    </row>
    <row r="128" spans="1:12" ht="15.75" thickBot="1">
      <c r="A128" s="339"/>
      <c r="B128" s="221" t="s">
        <v>1997</v>
      </c>
      <c r="C128" s="222"/>
      <c r="D128" s="222"/>
      <c r="E128" s="342"/>
      <c r="F128" s="223" t="s">
        <v>1997</v>
      </c>
      <c r="G128" s="339"/>
      <c r="H128" s="221" t="s">
        <v>1997</v>
      </c>
      <c r="I128" s="222"/>
      <c r="J128" s="222"/>
      <c r="K128" s="342"/>
      <c r="L128" s="223" t="s">
        <v>1997</v>
      </c>
    </row>
    <row r="129" spans="1:12" ht="15.75" thickBot="1">
      <c r="A129" s="339"/>
      <c r="B129" s="221" t="s">
        <v>1998</v>
      </c>
      <c r="C129" s="222"/>
      <c r="D129" s="222"/>
      <c r="E129" s="342"/>
      <c r="F129" s="223" t="s">
        <v>1998</v>
      </c>
      <c r="G129" s="339"/>
      <c r="H129" s="221" t="s">
        <v>1998</v>
      </c>
      <c r="I129" s="222"/>
      <c r="J129" s="222"/>
      <c r="K129" s="342"/>
      <c r="L129" s="223" t="s">
        <v>1998</v>
      </c>
    </row>
    <row r="130" spans="1:12" ht="15.75" thickBot="1">
      <c r="A130" s="339"/>
      <c r="B130" s="221" t="s">
        <v>1999</v>
      </c>
      <c r="C130" s="222"/>
      <c r="D130" s="222"/>
      <c r="E130" s="342"/>
      <c r="F130" s="223" t="s">
        <v>1999</v>
      </c>
      <c r="G130" s="339"/>
      <c r="H130" s="221" t="s">
        <v>1999</v>
      </c>
      <c r="I130" s="222"/>
      <c r="J130" s="222"/>
      <c r="K130" s="342"/>
      <c r="L130" s="223" t="s">
        <v>1999</v>
      </c>
    </row>
    <row r="131" spans="1:12" ht="15.75" thickBot="1">
      <c r="A131" s="339"/>
      <c r="B131" s="221" t="s">
        <v>2000</v>
      </c>
      <c r="C131" s="222"/>
      <c r="D131" s="222"/>
      <c r="E131" s="342"/>
      <c r="F131" s="223" t="s">
        <v>2000</v>
      </c>
      <c r="G131" s="339"/>
      <c r="H131" s="221" t="s">
        <v>2000</v>
      </c>
      <c r="I131" s="222"/>
      <c r="J131" s="222"/>
      <c r="K131" s="342"/>
      <c r="L131" s="223" t="s">
        <v>2000</v>
      </c>
    </row>
    <row r="132" spans="1:12" ht="15.75" thickBot="1">
      <c r="A132" s="339"/>
      <c r="B132" s="221" t="s">
        <v>2001</v>
      </c>
      <c r="C132" s="222"/>
      <c r="D132" s="222"/>
      <c r="E132" s="342"/>
      <c r="F132" s="223" t="s">
        <v>2001</v>
      </c>
      <c r="G132" s="339"/>
      <c r="H132" s="221" t="s">
        <v>2001</v>
      </c>
      <c r="I132" s="222"/>
      <c r="J132" s="222"/>
      <c r="K132" s="342"/>
      <c r="L132" s="223" t="s">
        <v>2001</v>
      </c>
    </row>
    <row r="133" spans="1:12" ht="15.75" thickBot="1">
      <c r="A133" s="339"/>
      <c r="B133" s="221" t="s">
        <v>2002</v>
      </c>
      <c r="C133" s="222"/>
      <c r="D133" s="222"/>
      <c r="E133" s="342"/>
      <c r="F133" s="223" t="s">
        <v>2002</v>
      </c>
      <c r="G133" s="339"/>
      <c r="H133" s="221" t="s">
        <v>2002</v>
      </c>
      <c r="I133" s="222"/>
      <c r="J133" s="222"/>
      <c r="K133" s="342"/>
      <c r="L133" s="223" t="s">
        <v>2002</v>
      </c>
    </row>
    <row r="134" spans="1:12" ht="15.75" thickBot="1">
      <c r="A134" s="339"/>
      <c r="B134" s="221" t="s">
        <v>2003</v>
      </c>
      <c r="C134" s="222"/>
      <c r="D134" s="222"/>
      <c r="E134" s="342"/>
      <c r="F134" s="223" t="s">
        <v>2003</v>
      </c>
      <c r="G134" s="339"/>
      <c r="H134" s="221" t="s">
        <v>2003</v>
      </c>
      <c r="I134" s="222"/>
      <c r="J134" s="222"/>
      <c r="K134" s="342"/>
      <c r="L134" s="223" t="s">
        <v>2003</v>
      </c>
    </row>
    <row r="135" spans="1:12" ht="15.75" thickBot="1">
      <c r="A135" s="339"/>
      <c r="B135" s="221" t="s">
        <v>2004</v>
      </c>
      <c r="C135" s="222"/>
      <c r="D135" s="222"/>
      <c r="E135" s="342"/>
      <c r="F135" s="223" t="s">
        <v>2005</v>
      </c>
      <c r="G135" s="339"/>
      <c r="H135" s="221" t="s">
        <v>2004</v>
      </c>
      <c r="I135" s="222"/>
      <c r="J135" s="222"/>
      <c r="K135" s="342"/>
      <c r="L135" s="223" t="s">
        <v>2005</v>
      </c>
    </row>
    <row r="136" spans="1:12" ht="15.75" thickBot="1">
      <c r="A136" s="340"/>
      <c r="B136" s="221" t="s">
        <v>2006</v>
      </c>
      <c r="C136" s="222"/>
      <c r="D136" s="222"/>
      <c r="E136" s="343"/>
      <c r="F136" s="223" t="s">
        <v>2007</v>
      </c>
      <c r="G136" s="340"/>
      <c r="H136" s="221" t="s">
        <v>2006</v>
      </c>
      <c r="I136" s="222"/>
      <c r="J136" s="222"/>
      <c r="K136" s="343"/>
      <c r="L136" s="223" t="s">
        <v>2007</v>
      </c>
    </row>
    <row r="137" spans="1:12" ht="15.75" thickBot="1">
      <c r="A137" s="338" t="s">
        <v>2017</v>
      </c>
      <c r="B137" s="221" t="s">
        <v>1993</v>
      </c>
      <c r="C137" s="222"/>
      <c r="D137" s="222"/>
      <c r="E137" s="341" t="s">
        <v>2017</v>
      </c>
      <c r="F137" s="223" t="s">
        <v>1993</v>
      </c>
      <c r="G137" s="338" t="s">
        <v>2017</v>
      </c>
      <c r="H137" s="221" t="s">
        <v>1993</v>
      </c>
      <c r="I137" s="222"/>
      <c r="J137" s="222"/>
      <c r="K137" s="341" t="s">
        <v>2017</v>
      </c>
      <c r="L137" s="223" t="s">
        <v>1993</v>
      </c>
    </row>
    <row r="138" spans="1:12" ht="15.75" thickBot="1">
      <c r="A138" s="339"/>
      <c r="B138" s="221" t="s">
        <v>1994</v>
      </c>
      <c r="C138" s="222"/>
      <c r="D138" s="222"/>
      <c r="E138" s="342"/>
      <c r="F138" s="223" t="s">
        <v>1994</v>
      </c>
      <c r="G138" s="339"/>
      <c r="H138" s="221" t="s">
        <v>1994</v>
      </c>
      <c r="I138" s="222"/>
      <c r="J138" s="222"/>
      <c r="K138" s="342"/>
      <c r="L138" s="223" t="s">
        <v>1994</v>
      </c>
    </row>
    <row r="139" spans="1:12" ht="15.75" thickBot="1">
      <c r="A139" s="339"/>
      <c r="B139" s="221" t="s">
        <v>1995</v>
      </c>
      <c r="C139" s="222"/>
      <c r="D139" s="222"/>
      <c r="E139" s="342"/>
      <c r="F139" s="223" t="s">
        <v>1995</v>
      </c>
      <c r="G139" s="339"/>
      <c r="H139" s="221" t="s">
        <v>1995</v>
      </c>
      <c r="I139" s="222"/>
      <c r="J139" s="222"/>
      <c r="K139" s="342"/>
      <c r="L139" s="223" t="s">
        <v>1995</v>
      </c>
    </row>
    <row r="140" spans="1:12" ht="15.75" thickBot="1">
      <c r="A140" s="339"/>
      <c r="B140" s="221" t="s">
        <v>1996</v>
      </c>
      <c r="C140" s="222"/>
      <c r="D140" s="222"/>
      <c r="E140" s="342"/>
      <c r="F140" s="223" t="s">
        <v>1996</v>
      </c>
      <c r="G140" s="339"/>
      <c r="H140" s="221" t="s">
        <v>1996</v>
      </c>
      <c r="I140" s="222"/>
      <c r="J140" s="222"/>
      <c r="K140" s="342"/>
      <c r="L140" s="223" t="s">
        <v>1996</v>
      </c>
    </row>
    <row r="141" spans="1:12" ht="15.75" thickBot="1">
      <c r="A141" s="339"/>
      <c r="B141" s="221" t="s">
        <v>1997</v>
      </c>
      <c r="C141" s="222"/>
      <c r="D141" s="222"/>
      <c r="E141" s="342"/>
      <c r="F141" s="223" t="s">
        <v>1997</v>
      </c>
      <c r="G141" s="339"/>
      <c r="H141" s="221" t="s">
        <v>1997</v>
      </c>
      <c r="I141" s="222"/>
      <c r="J141" s="222"/>
      <c r="K141" s="342"/>
      <c r="L141" s="223" t="s">
        <v>1997</v>
      </c>
    </row>
    <row r="142" spans="1:12" ht="15.75" thickBot="1">
      <c r="A142" s="339"/>
      <c r="B142" s="221" t="s">
        <v>1998</v>
      </c>
      <c r="C142" s="222"/>
      <c r="D142" s="222"/>
      <c r="E142" s="342"/>
      <c r="F142" s="223" t="s">
        <v>1998</v>
      </c>
      <c r="G142" s="339"/>
      <c r="H142" s="221" t="s">
        <v>1998</v>
      </c>
      <c r="I142" s="222"/>
      <c r="J142" s="222"/>
      <c r="K142" s="342"/>
      <c r="L142" s="223" t="s">
        <v>1998</v>
      </c>
    </row>
    <row r="143" spans="1:12" ht="15.75" thickBot="1">
      <c r="A143" s="339"/>
      <c r="B143" s="221" t="s">
        <v>1999</v>
      </c>
      <c r="C143" s="222"/>
      <c r="D143" s="222"/>
      <c r="E143" s="342"/>
      <c r="F143" s="223" t="s">
        <v>1999</v>
      </c>
      <c r="G143" s="339"/>
      <c r="H143" s="221" t="s">
        <v>1999</v>
      </c>
      <c r="I143" s="222"/>
      <c r="J143" s="222"/>
      <c r="K143" s="342"/>
      <c r="L143" s="223" t="s">
        <v>1999</v>
      </c>
    </row>
    <row r="144" spans="1:12" ht="15.75" thickBot="1">
      <c r="A144" s="339"/>
      <c r="B144" s="221" t="s">
        <v>2000</v>
      </c>
      <c r="C144" s="222"/>
      <c r="D144" s="222"/>
      <c r="E144" s="342"/>
      <c r="F144" s="223" t="s">
        <v>2000</v>
      </c>
      <c r="G144" s="339"/>
      <c r="H144" s="221" t="s">
        <v>2000</v>
      </c>
      <c r="I144" s="222"/>
      <c r="J144" s="222"/>
      <c r="K144" s="342"/>
      <c r="L144" s="223" t="s">
        <v>2000</v>
      </c>
    </row>
    <row r="145" spans="1:12" ht="15.75" thickBot="1">
      <c r="A145" s="339"/>
      <c r="B145" s="221" t="s">
        <v>2001</v>
      </c>
      <c r="C145" s="222"/>
      <c r="D145" s="222"/>
      <c r="E145" s="342"/>
      <c r="F145" s="223" t="s">
        <v>2001</v>
      </c>
      <c r="G145" s="339"/>
      <c r="H145" s="221" t="s">
        <v>2001</v>
      </c>
      <c r="I145" s="222"/>
      <c r="J145" s="222"/>
      <c r="K145" s="342"/>
      <c r="L145" s="223" t="s">
        <v>2001</v>
      </c>
    </row>
    <row r="146" spans="1:12" ht="15.75" thickBot="1">
      <c r="A146" s="339"/>
      <c r="B146" s="221" t="s">
        <v>2002</v>
      </c>
      <c r="C146" s="222"/>
      <c r="D146" s="222"/>
      <c r="E146" s="342"/>
      <c r="F146" s="223" t="s">
        <v>2002</v>
      </c>
      <c r="G146" s="339"/>
      <c r="H146" s="221" t="s">
        <v>2002</v>
      </c>
      <c r="I146" s="222"/>
      <c r="J146" s="222"/>
      <c r="K146" s="342"/>
      <c r="L146" s="223" t="s">
        <v>2002</v>
      </c>
    </row>
    <row r="147" spans="1:12" ht="15.75" thickBot="1">
      <c r="A147" s="339"/>
      <c r="B147" s="221" t="s">
        <v>2003</v>
      </c>
      <c r="C147" s="222"/>
      <c r="D147" s="222"/>
      <c r="E147" s="342"/>
      <c r="F147" s="223" t="s">
        <v>2003</v>
      </c>
      <c r="G147" s="339"/>
      <c r="H147" s="221" t="s">
        <v>2003</v>
      </c>
      <c r="I147" s="222"/>
      <c r="J147" s="222"/>
      <c r="K147" s="342"/>
      <c r="L147" s="223" t="s">
        <v>2003</v>
      </c>
    </row>
    <row r="148" spans="1:12" ht="15.75" thickBot="1">
      <c r="A148" s="339"/>
      <c r="B148" s="221" t="s">
        <v>2004</v>
      </c>
      <c r="C148" s="222"/>
      <c r="D148" s="222"/>
      <c r="E148" s="342"/>
      <c r="F148" s="223" t="s">
        <v>2005</v>
      </c>
      <c r="G148" s="339"/>
      <c r="H148" s="221" t="s">
        <v>2004</v>
      </c>
      <c r="I148" s="222"/>
      <c r="J148" s="222"/>
      <c r="K148" s="342"/>
      <c r="L148" s="223" t="s">
        <v>2005</v>
      </c>
    </row>
    <row r="149" spans="1:12" ht="15.75" thickBot="1">
      <c r="A149" s="340"/>
      <c r="B149" s="221" t="s">
        <v>2006</v>
      </c>
      <c r="C149" s="222"/>
      <c r="D149" s="222"/>
      <c r="E149" s="343"/>
      <c r="F149" s="223" t="s">
        <v>2007</v>
      </c>
      <c r="G149" s="340"/>
      <c r="H149" s="221" t="s">
        <v>2006</v>
      </c>
      <c r="I149" s="222"/>
      <c r="J149" s="222"/>
      <c r="K149" s="343"/>
      <c r="L149" s="223" t="s">
        <v>2007</v>
      </c>
    </row>
    <row r="150" spans="1:12" ht="15.75" thickBot="1">
      <c r="A150" s="338" t="s">
        <v>2018</v>
      </c>
      <c r="B150" s="221" t="s">
        <v>1993</v>
      </c>
      <c r="C150" s="222"/>
      <c r="D150" s="222"/>
      <c r="E150" s="341" t="s">
        <v>2018</v>
      </c>
      <c r="F150" s="223" t="s">
        <v>1993</v>
      </c>
      <c r="G150" s="338" t="s">
        <v>2018</v>
      </c>
      <c r="H150" s="221" t="s">
        <v>1993</v>
      </c>
      <c r="I150" s="222"/>
      <c r="J150" s="222"/>
      <c r="K150" s="341" t="s">
        <v>2018</v>
      </c>
      <c r="L150" s="223" t="s">
        <v>1993</v>
      </c>
    </row>
    <row r="151" spans="1:12" ht="15.75" thickBot="1">
      <c r="A151" s="339"/>
      <c r="B151" s="221" t="s">
        <v>1994</v>
      </c>
      <c r="C151" s="222"/>
      <c r="D151" s="222"/>
      <c r="E151" s="342"/>
      <c r="F151" s="223" t="s">
        <v>1994</v>
      </c>
      <c r="G151" s="339"/>
      <c r="H151" s="221" t="s">
        <v>1994</v>
      </c>
      <c r="I151" s="222"/>
      <c r="J151" s="222"/>
      <c r="K151" s="342"/>
      <c r="L151" s="223" t="s">
        <v>1994</v>
      </c>
    </row>
    <row r="152" spans="1:12" ht="15.75" thickBot="1">
      <c r="A152" s="339"/>
      <c r="B152" s="221" t="s">
        <v>1995</v>
      </c>
      <c r="C152" s="222"/>
      <c r="D152" s="222"/>
      <c r="E152" s="342"/>
      <c r="F152" s="223" t="s">
        <v>1995</v>
      </c>
      <c r="G152" s="339"/>
      <c r="H152" s="221" t="s">
        <v>1995</v>
      </c>
      <c r="I152" s="222"/>
      <c r="J152" s="222"/>
      <c r="K152" s="342"/>
      <c r="L152" s="223" t="s">
        <v>1995</v>
      </c>
    </row>
    <row r="153" spans="1:12" ht="15.75" thickBot="1">
      <c r="A153" s="339"/>
      <c r="B153" s="221" t="s">
        <v>1996</v>
      </c>
      <c r="C153" s="222"/>
      <c r="D153" s="222"/>
      <c r="E153" s="342"/>
      <c r="F153" s="223" t="s">
        <v>1996</v>
      </c>
      <c r="G153" s="339"/>
      <c r="H153" s="221" t="s">
        <v>1996</v>
      </c>
      <c r="I153" s="222"/>
      <c r="J153" s="222"/>
      <c r="K153" s="342"/>
      <c r="L153" s="223" t="s">
        <v>1996</v>
      </c>
    </row>
    <row r="154" spans="1:12" ht="15.75" thickBot="1">
      <c r="A154" s="339"/>
      <c r="B154" s="221" t="s">
        <v>1997</v>
      </c>
      <c r="C154" s="222"/>
      <c r="D154" s="222"/>
      <c r="E154" s="342"/>
      <c r="F154" s="223" t="s">
        <v>1997</v>
      </c>
      <c r="G154" s="339"/>
      <c r="H154" s="221" t="s">
        <v>1997</v>
      </c>
      <c r="I154" s="222"/>
      <c r="J154" s="222"/>
      <c r="K154" s="342"/>
      <c r="L154" s="223" t="s">
        <v>1997</v>
      </c>
    </row>
    <row r="155" spans="1:12" ht="15.75" thickBot="1">
      <c r="A155" s="339"/>
      <c r="B155" s="221" t="s">
        <v>1998</v>
      </c>
      <c r="C155" s="222"/>
      <c r="D155" s="222"/>
      <c r="E155" s="342"/>
      <c r="F155" s="223" t="s">
        <v>1998</v>
      </c>
      <c r="G155" s="339"/>
      <c r="H155" s="221" t="s">
        <v>1998</v>
      </c>
      <c r="I155" s="222"/>
      <c r="J155" s="222"/>
      <c r="K155" s="342"/>
      <c r="L155" s="223" t="s">
        <v>1998</v>
      </c>
    </row>
    <row r="156" spans="1:12" ht="15.75" thickBot="1">
      <c r="A156" s="339"/>
      <c r="B156" s="221" t="s">
        <v>1999</v>
      </c>
      <c r="C156" s="222"/>
      <c r="D156" s="222"/>
      <c r="E156" s="342"/>
      <c r="F156" s="223" t="s">
        <v>1999</v>
      </c>
      <c r="G156" s="339"/>
      <c r="H156" s="221" t="s">
        <v>1999</v>
      </c>
      <c r="I156" s="222"/>
      <c r="J156" s="222"/>
      <c r="K156" s="342"/>
      <c r="L156" s="223" t="s">
        <v>1999</v>
      </c>
    </row>
    <row r="157" spans="1:12" ht="15.75" thickBot="1">
      <c r="A157" s="339"/>
      <c r="B157" s="221" t="s">
        <v>2000</v>
      </c>
      <c r="C157" s="222"/>
      <c r="D157" s="222"/>
      <c r="E157" s="342"/>
      <c r="F157" s="223" t="s">
        <v>2000</v>
      </c>
      <c r="G157" s="339"/>
      <c r="H157" s="221" t="s">
        <v>2000</v>
      </c>
      <c r="I157" s="222"/>
      <c r="J157" s="222"/>
      <c r="K157" s="342"/>
      <c r="L157" s="223" t="s">
        <v>2000</v>
      </c>
    </row>
    <row r="158" spans="1:12" ht="15.75" thickBot="1">
      <c r="A158" s="339"/>
      <c r="B158" s="221" t="s">
        <v>2001</v>
      </c>
      <c r="C158" s="222"/>
      <c r="D158" s="222"/>
      <c r="E158" s="342"/>
      <c r="F158" s="223" t="s">
        <v>2001</v>
      </c>
      <c r="G158" s="339"/>
      <c r="H158" s="221" t="s">
        <v>2001</v>
      </c>
      <c r="I158" s="222"/>
      <c r="J158" s="222"/>
      <c r="K158" s="342"/>
      <c r="L158" s="223" t="s">
        <v>2001</v>
      </c>
    </row>
    <row r="159" spans="1:12" ht="15.75" thickBot="1">
      <c r="A159" s="339"/>
      <c r="B159" s="221" t="s">
        <v>2002</v>
      </c>
      <c r="C159" s="222"/>
      <c r="D159" s="222"/>
      <c r="E159" s="342"/>
      <c r="F159" s="223" t="s">
        <v>2002</v>
      </c>
      <c r="G159" s="339"/>
      <c r="H159" s="221" t="s">
        <v>2002</v>
      </c>
      <c r="I159" s="222"/>
      <c r="J159" s="222"/>
      <c r="K159" s="342"/>
      <c r="L159" s="223" t="s">
        <v>2002</v>
      </c>
    </row>
    <row r="160" spans="1:12" ht="15.75" thickBot="1">
      <c r="A160" s="339"/>
      <c r="B160" s="221" t="s">
        <v>2003</v>
      </c>
      <c r="C160" s="222"/>
      <c r="D160" s="222"/>
      <c r="E160" s="342"/>
      <c r="F160" s="223" t="s">
        <v>2003</v>
      </c>
      <c r="G160" s="339"/>
      <c r="H160" s="221" t="s">
        <v>2003</v>
      </c>
      <c r="I160" s="222"/>
      <c r="J160" s="222"/>
      <c r="K160" s="342"/>
      <c r="L160" s="223" t="s">
        <v>2003</v>
      </c>
    </row>
    <row r="161" spans="1:12" ht="15.75" thickBot="1">
      <c r="A161" s="339"/>
      <c r="B161" s="221" t="s">
        <v>2004</v>
      </c>
      <c r="C161" s="222"/>
      <c r="D161" s="222"/>
      <c r="E161" s="342"/>
      <c r="F161" s="223" t="s">
        <v>2005</v>
      </c>
      <c r="G161" s="339"/>
      <c r="H161" s="221" t="s">
        <v>2004</v>
      </c>
      <c r="I161" s="222"/>
      <c r="J161" s="222"/>
      <c r="K161" s="342"/>
      <c r="L161" s="223" t="s">
        <v>2005</v>
      </c>
    </row>
    <row r="162" spans="1:12" ht="15.75" thickBot="1">
      <c r="A162" s="340"/>
      <c r="B162" s="221" t="s">
        <v>2006</v>
      </c>
      <c r="C162" s="222"/>
      <c r="D162" s="222"/>
      <c r="E162" s="343"/>
      <c r="F162" s="223" t="s">
        <v>2007</v>
      </c>
      <c r="G162" s="340"/>
      <c r="H162" s="221" t="s">
        <v>2006</v>
      </c>
      <c r="I162" s="222"/>
      <c r="J162" s="222"/>
      <c r="K162" s="343"/>
      <c r="L162" s="223" t="s">
        <v>2007</v>
      </c>
    </row>
    <row r="163" spans="1:12" ht="15.75" thickBot="1">
      <c r="A163" s="338" t="s">
        <v>2019</v>
      </c>
      <c r="B163" s="221" t="s">
        <v>1993</v>
      </c>
      <c r="C163" s="222"/>
      <c r="D163" s="222"/>
      <c r="E163" s="341" t="s">
        <v>2019</v>
      </c>
      <c r="F163" s="223" t="s">
        <v>1993</v>
      </c>
      <c r="G163" s="338" t="s">
        <v>2019</v>
      </c>
      <c r="H163" s="221" t="s">
        <v>1993</v>
      </c>
      <c r="I163" s="222"/>
      <c r="J163" s="222"/>
      <c r="K163" s="341" t="s">
        <v>2019</v>
      </c>
      <c r="L163" s="223" t="s">
        <v>1993</v>
      </c>
    </row>
    <row r="164" spans="1:12" ht="15.75" thickBot="1">
      <c r="A164" s="339"/>
      <c r="B164" s="221" t="s">
        <v>1994</v>
      </c>
      <c r="C164" s="222"/>
      <c r="D164" s="222"/>
      <c r="E164" s="342"/>
      <c r="F164" s="223" t="s">
        <v>1994</v>
      </c>
      <c r="G164" s="339"/>
      <c r="H164" s="221" t="s">
        <v>1994</v>
      </c>
      <c r="I164" s="222"/>
      <c r="J164" s="222"/>
      <c r="K164" s="342"/>
      <c r="L164" s="223" t="s">
        <v>1994</v>
      </c>
    </row>
    <row r="165" spans="1:12" ht="15.75" thickBot="1">
      <c r="A165" s="339"/>
      <c r="B165" s="221" t="s">
        <v>1995</v>
      </c>
      <c r="C165" s="222"/>
      <c r="D165" s="222"/>
      <c r="E165" s="342"/>
      <c r="F165" s="223" t="s">
        <v>1995</v>
      </c>
      <c r="G165" s="339"/>
      <c r="H165" s="221" t="s">
        <v>1995</v>
      </c>
      <c r="I165" s="222"/>
      <c r="J165" s="222"/>
      <c r="K165" s="342"/>
      <c r="L165" s="223" t="s">
        <v>1995</v>
      </c>
    </row>
    <row r="166" spans="1:12" ht="15.75" thickBot="1">
      <c r="A166" s="339"/>
      <c r="B166" s="221" t="s">
        <v>1996</v>
      </c>
      <c r="C166" s="222"/>
      <c r="D166" s="222"/>
      <c r="E166" s="342"/>
      <c r="F166" s="223" t="s">
        <v>1996</v>
      </c>
      <c r="G166" s="339"/>
      <c r="H166" s="221" t="s">
        <v>1996</v>
      </c>
      <c r="I166" s="222"/>
      <c r="J166" s="222"/>
      <c r="K166" s="342"/>
      <c r="L166" s="223" t="s">
        <v>1996</v>
      </c>
    </row>
    <row r="167" spans="1:12" ht="15.75" thickBot="1">
      <c r="A167" s="339"/>
      <c r="B167" s="221" t="s">
        <v>1997</v>
      </c>
      <c r="C167" s="222"/>
      <c r="D167" s="222"/>
      <c r="E167" s="342"/>
      <c r="F167" s="223" t="s">
        <v>1997</v>
      </c>
      <c r="G167" s="339"/>
      <c r="H167" s="221" t="s">
        <v>1997</v>
      </c>
      <c r="I167" s="222"/>
      <c r="J167" s="222"/>
      <c r="K167" s="342"/>
      <c r="L167" s="223" t="s">
        <v>1997</v>
      </c>
    </row>
    <row r="168" spans="1:12" ht="15.75" thickBot="1">
      <c r="A168" s="339"/>
      <c r="B168" s="221" t="s">
        <v>1998</v>
      </c>
      <c r="C168" s="222"/>
      <c r="D168" s="222"/>
      <c r="E168" s="342"/>
      <c r="F168" s="223" t="s">
        <v>1998</v>
      </c>
      <c r="G168" s="339"/>
      <c r="H168" s="221" t="s">
        <v>1998</v>
      </c>
      <c r="I168" s="222"/>
      <c r="J168" s="222"/>
      <c r="K168" s="342"/>
      <c r="L168" s="223" t="s">
        <v>1998</v>
      </c>
    </row>
    <row r="169" spans="1:12" ht="15.75" thickBot="1">
      <c r="A169" s="339"/>
      <c r="B169" s="221" t="s">
        <v>1999</v>
      </c>
      <c r="C169" s="222"/>
      <c r="D169" s="222"/>
      <c r="E169" s="342"/>
      <c r="F169" s="223" t="s">
        <v>1999</v>
      </c>
      <c r="G169" s="339"/>
      <c r="H169" s="221" t="s">
        <v>1999</v>
      </c>
      <c r="I169" s="222"/>
      <c r="J169" s="222"/>
      <c r="K169" s="342"/>
      <c r="L169" s="223" t="s">
        <v>1999</v>
      </c>
    </row>
    <row r="170" spans="1:12" ht="15.75" thickBot="1">
      <c r="A170" s="339"/>
      <c r="B170" s="221" t="s">
        <v>2000</v>
      </c>
      <c r="C170" s="222"/>
      <c r="D170" s="222"/>
      <c r="E170" s="342"/>
      <c r="F170" s="223" t="s">
        <v>2000</v>
      </c>
      <c r="G170" s="339"/>
      <c r="H170" s="221" t="s">
        <v>2000</v>
      </c>
      <c r="I170" s="222"/>
      <c r="J170" s="222"/>
      <c r="K170" s="342"/>
      <c r="L170" s="223" t="s">
        <v>2000</v>
      </c>
    </row>
    <row r="171" spans="1:12" ht="15.75" thickBot="1">
      <c r="A171" s="339"/>
      <c r="B171" s="221" t="s">
        <v>2001</v>
      </c>
      <c r="C171" s="222"/>
      <c r="D171" s="222"/>
      <c r="E171" s="342"/>
      <c r="F171" s="223" t="s">
        <v>2001</v>
      </c>
      <c r="G171" s="339"/>
      <c r="H171" s="221" t="s">
        <v>2001</v>
      </c>
      <c r="I171" s="222"/>
      <c r="J171" s="222"/>
      <c r="K171" s="342"/>
      <c r="L171" s="223" t="s">
        <v>2001</v>
      </c>
    </row>
    <row r="172" spans="1:12" ht="15.75" thickBot="1">
      <c r="A172" s="339"/>
      <c r="B172" s="221" t="s">
        <v>2002</v>
      </c>
      <c r="C172" s="222"/>
      <c r="D172" s="222"/>
      <c r="E172" s="342"/>
      <c r="F172" s="223" t="s">
        <v>2002</v>
      </c>
      <c r="G172" s="339"/>
      <c r="H172" s="221" t="s">
        <v>2002</v>
      </c>
      <c r="I172" s="222"/>
      <c r="J172" s="222"/>
      <c r="K172" s="342"/>
      <c r="L172" s="223" t="s">
        <v>2002</v>
      </c>
    </row>
    <row r="173" spans="1:12" ht="15.75" thickBot="1">
      <c r="A173" s="339"/>
      <c r="B173" s="221" t="s">
        <v>2003</v>
      </c>
      <c r="C173" s="222"/>
      <c r="D173" s="222"/>
      <c r="E173" s="342"/>
      <c r="F173" s="223" t="s">
        <v>2003</v>
      </c>
      <c r="G173" s="339"/>
      <c r="H173" s="221" t="s">
        <v>2003</v>
      </c>
      <c r="I173" s="222"/>
      <c r="J173" s="222"/>
      <c r="K173" s="342"/>
      <c r="L173" s="223" t="s">
        <v>2003</v>
      </c>
    </row>
    <row r="174" spans="1:12" ht="15.75" thickBot="1">
      <c r="A174" s="339"/>
      <c r="B174" s="221" t="s">
        <v>2004</v>
      </c>
      <c r="C174" s="222"/>
      <c r="D174" s="222"/>
      <c r="E174" s="342"/>
      <c r="F174" s="223" t="s">
        <v>2005</v>
      </c>
      <c r="G174" s="339"/>
      <c r="H174" s="221" t="s">
        <v>2004</v>
      </c>
      <c r="I174" s="222"/>
      <c r="J174" s="222"/>
      <c r="K174" s="342"/>
      <c r="L174" s="223" t="s">
        <v>2005</v>
      </c>
    </row>
    <row r="175" spans="1:12" ht="15.75" thickBot="1">
      <c r="A175" s="340"/>
      <c r="B175" s="221" t="s">
        <v>2006</v>
      </c>
      <c r="C175" s="222"/>
      <c r="D175" s="222"/>
      <c r="E175" s="343"/>
      <c r="F175" s="223" t="s">
        <v>2007</v>
      </c>
      <c r="G175" s="340"/>
      <c r="H175" s="221" t="s">
        <v>2006</v>
      </c>
      <c r="I175" s="222"/>
      <c r="J175" s="222"/>
      <c r="K175" s="343"/>
      <c r="L175" s="223" t="s">
        <v>2007</v>
      </c>
    </row>
    <row r="176" spans="1:12" ht="15.75" thickBot="1">
      <c r="A176" s="338" t="s">
        <v>2020</v>
      </c>
      <c r="B176" s="221" t="s">
        <v>1993</v>
      </c>
      <c r="C176" s="222"/>
      <c r="D176" s="222">
        <v>550003000000</v>
      </c>
      <c r="E176" s="341" t="s">
        <v>2020</v>
      </c>
      <c r="F176" s="223" t="s">
        <v>1993</v>
      </c>
      <c r="G176" s="338" t="s">
        <v>2020</v>
      </c>
      <c r="H176" s="221" t="s">
        <v>1993</v>
      </c>
      <c r="I176" s="222"/>
      <c r="J176" s="222">
        <v>0</v>
      </c>
      <c r="K176" s="341" t="s">
        <v>2020</v>
      </c>
      <c r="L176" s="223" t="s">
        <v>1993</v>
      </c>
    </row>
    <row r="177" spans="1:12" ht="15.75" thickBot="1">
      <c r="A177" s="339"/>
      <c r="B177" s="221" t="s">
        <v>1994</v>
      </c>
      <c r="C177" s="222"/>
      <c r="D177" s="222"/>
      <c r="E177" s="342"/>
      <c r="F177" s="223" t="s">
        <v>1994</v>
      </c>
      <c r="G177" s="339"/>
      <c r="H177" s="221" t="s">
        <v>1994</v>
      </c>
      <c r="I177" s="222"/>
      <c r="J177" s="222"/>
      <c r="K177" s="342"/>
      <c r="L177" s="223" t="s">
        <v>1994</v>
      </c>
    </row>
    <row r="178" spans="1:12" ht="15.75" thickBot="1">
      <c r="A178" s="339"/>
      <c r="B178" s="221" t="s">
        <v>1995</v>
      </c>
      <c r="C178" s="222"/>
      <c r="D178" s="222"/>
      <c r="E178" s="342"/>
      <c r="F178" s="223" t="s">
        <v>1995</v>
      </c>
      <c r="G178" s="339"/>
      <c r="H178" s="221" t="s">
        <v>1995</v>
      </c>
      <c r="I178" s="222"/>
      <c r="J178" s="222"/>
      <c r="K178" s="342"/>
      <c r="L178" s="223" t="s">
        <v>1995</v>
      </c>
    </row>
    <row r="179" spans="1:12" ht="15.75" thickBot="1">
      <c r="A179" s="339"/>
      <c r="B179" s="221" t="s">
        <v>1996</v>
      </c>
      <c r="C179" s="222"/>
      <c r="D179" s="222"/>
      <c r="E179" s="342"/>
      <c r="F179" s="223" t="s">
        <v>1996</v>
      </c>
      <c r="G179" s="339"/>
      <c r="H179" s="221" t="s">
        <v>1996</v>
      </c>
      <c r="I179" s="222"/>
      <c r="J179" s="222"/>
      <c r="K179" s="342"/>
      <c r="L179" s="223" t="s">
        <v>1996</v>
      </c>
    </row>
    <row r="180" spans="1:12" ht="15.75" thickBot="1">
      <c r="A180" s="339"/>
      <c r="B180" s="221" t="s">
        <v>1997</v>
      </c>
      <c r="C180" s="222"/>
      <c r="D180" s="222"/>
      <c r="E180" s="342"/>
      <c r="F180" s="223" t="s">
        <v>1997</v>
      </c>
      <c r="G180" s="339"/>
      <c r="H180" s="221" t="s">
        <v>1997</v>
      </c>
      <c r="I180" s="222"/>
      <c r="J180" s="222"/>
      <c r="K180" s="342"/>
      <c r="L180" s="223" t="s">
        <v>1997</v>
      </c>
    </row>
    <row r="181" spans="1:12" ht="15.75" thickBot="1">
      <c r="A181" s="339"/>
      <c r="B181" s="221" t="s">
        <v>1998</v>
      </c>
      <c r="C181" s="222"/>
      <c r="D181" s="222"/>
      <c r="E181" s="342"/>
      <c r="F181" s="223" t="s">
        <v>1998</v>
      </c>
      <c r="G181" s="339"/>
      <c r="H181" s="221" t="s">
        <v>1998</v>
      </c>
      <c r="I181" s="222"/>
      <c r="J181" s="222"/>
      <c r="K181" s="342"/>
      <c r="L181" s="223" t="s">
        <v>1998</v>
      </c>
    </row>
    <row r="182" spans="1:12" ht="15.75" thickBot="1">
      <c r="A182" s="339"/>
      <c r="B182" s="221" t="s">
        <v>1999</v>
      </c>
      <c r="C182" s="222"/>
      <c r="D182" s="222"/>
      <c r="E182" s="342"/>
      <c r="F182" s="223" t="s">
        <v>1999</v>
      </c>
      <c r="G182" s="339"/>
      <c r="H182" s="221" t="s">
        <v>1999</v>
      </c>
      <c r="I182" s="222"/>
      <c r="J182" s="222"/>
      <c r="K182" s="342"/>
      <c r="L182" s="223" t="s">
        <v>1999</v>
      </c>
    </row>
    <row r="183" spans="1:12" ht="15.75" thickBot="1">
      <c r="A183" s="339"/>
      <c r="B183" s="221" t="s">
        <v>2000</v>
      </c>
      <c r="C183" s="222"/>
      <c r="D183" s="222"/>
      <c r="E183" s="342"/>
      <c r="F183" s="223" t="s">
        <v>2000</v>
      </c>
      <c r="G183" s="339"/>
      <c r="H183" s="221" t="s">
        <v>2000</v>
      </c>
      <c r="I183" s="222"/>
      <c r="J183" s="222"/>
      <c r="K183" s="342"/>
      <c r="L183" s="223" t="s">
        <v>2000</v>
      </c>
    </row>
    <row r="184" spans="1:12" ht="15.75" thickBot="1">
      <c r="A184" s="339"/>
      <c r="B184" s="221" t="s">
        <v>2001</v>
      </c>
      <c r="C184" s="222"/>
      <c r="D184" s="222"/>
      <c r="E184" s="342"/>
      <c r="F184" s="223" t="s">
        <v>2001</v>
      </c>
      <c r="G184" s="339"/>
      <c r="H184" s="221" t="s">
        <v>2001</v>
      </c>
      <c r="I184" s="222"/>
      <c r="J184" s="222"/>
      <c r="K184" s="342"/>
      <c r="L184" s="223" t="s">
        <v>2001</v>
      </c>
    </row>
    <row r="185" spans="1:12" ht="15.75" thickBot="1">
      <c r="A185" s="339"/>
      <c r="B185" s="221" t="s">
        <v>2002</v>
      </c>
      <c r="C185" s="222"/>
      <c r="D185" s="222"/>
      <c r="E185" s="342"/>
      <c r="F185" s="223" t="s">
        <v>2002</v>
      </c>
      <c r="G185" s="339"/>
      <c r="H185" s="221" t="s">
        <v>2002</v>
      </c>
      <c r="I185" s="222"/>
      <c r="J185" s="222"/>
      <c r="K185" s="342"/>
      <c r="L185" s="223" t="s">
        <v>2002</v>
      </c>
    </row>
    <row r="186" spans="1:12" ht="15.75" thickBot="1">
      <c r="A186" s="339"/>
      <c r="B186" s="221" t="s">
        <v>2003</v>
      </c>
      <c r="C186" s="222"/>
      <c r="D186" s="222"/>
      <c r="E186" s="342"/>
      <c r="F186" s="223" t="s">
        <v>2003</v>
      </c>
      <c r="G186" s="339"/>
      <c r="H186" s="221" t="s">
        <v>2003</v>
      </c>
      <c r="I186" s="222"/>
      <c r="J186" s="222"/>
      <c r="K186" s="342"/>
      <c r="L186" s="223" t="s">
        <v>2003</v>
      </c>
    </row>
    <row r="187" spans="1:12" ht="15.75" thickBot="1">
      <c r="A187" s="339"/>
      <c r="B187" s="221" t="s">
        <v>2004</v>
      </c>
      <c r="C187" s="222"/>
      <c r="D187" s="222"/>
      <c r="E187" s="342"/>
      <c r="F187" s="223" t="s">
        <v>2005</v>
      </c>
      <c r="G187" s="339"/>
      <c r="H187" s="221" t="s">
        <v>2004</v>
      </c>
      <c r="I187" s="222"/>
      <c r="J187" s="222"/>
      <c r="K187" s="342"/>
      <c r="L187" s="223" t="s">
        <v>2005</v>
      </c>
    </row>
    <row r="188" spans="1:12" ht="15.75" thickBot="1">
      <c r="A188" s="340"/>
      <c r="B188" s="221" t="s">
        <v>2006</v>
      </c>
      <c r="C188" s="222"/>
      <c r="D188" s="222">
        <v>550003000000</v>
      </c>
      <c r="E188" s="343"/>
      <c r="F188" s="223" t="s">
        <v>2007</v>
      </c>
      <c r="G188" s="340"/>
      <c r="H188" s="221" t="s">
        <v>2006</v>
      </c>
      <c r="I188" s="222"/>
      <c r="J188" s="222">
        <v>0</v>
      </c>
      <c r="K188" s="343"/>
      <c r="L188" s="223" t="s">
        <v>2007</v>
      </c>
    </row>
    <row r="189" spans="1:12" ht="15.75" thickBot="1">
      <c r="A189" s="338" t="s">
        <v>2021</v>
      </c>
      <c r="B189" s="221" t="s">
        <v>1993</v>
      </c>
      <c r="C189" s="222"/>
      <c r="D189" s="222"/>
      <c r="E189" s="341" t="s">
        <v>2021</v>
      </c>
      <c r="F189" s="223" t="s">
        <v>1993</v>
      </c>
      <c r="G189" s="338" t="s">
        <v>2021</v>
      </c>
      <c r="H189" s="221" t="s">
        <v>1993</v>
      </c>
      <c r="I189" s="222"/>
      <c r="J189" s="222"/>
      <c r="K189" s="341" t="s">
        <v>2021</v>
      </c>
      <c r="L189" s="223" t="s">
        <v>1993</v>
      </c>
    </row>
    <row r="190" spans="1:12" ht="15.75" thickBot="1">
      <c r="A190" s="339"/>
      <c r="B190" s="221" t="s">
        <v>1994</v>
      </c>
      <c r="C190" s="222"/>
      <c r="D190" s="222"/>
      <c r="E190" s="342"/>
      <c r="F190" s="223" t="s">
        <v>1994</v>
      </c>
      <c r="G190" s="339"/>
      <c r="H190" s="221" t="s">
        <v>1994</v>
      </c>
      <c r="I190" s="222"/>
      <c r="J190" s="222"/>
      <c r="K190" s="342"/>
      <c r="L190" s="223" t="s">
        <v>1994</v>
      </c>
    </row>
    <row r="191" spans="1:12" ht="15.75" thickBot="1">
      <c r="A191" s="339"/>
      <c r="B191" s="221" t="s">
        <v>1995</v>
      </c>
      <c r="C191" s="222"/>
      <c r="D191" s="222"/>
      <c r="E191" s="342"/>
      <c r="F191" s="223" t="s">
        <v>1995</v>
      </c>
      <c r="G191" s="339"/>
      <c r="H191" s="221" t="s">
        <v>1995</v>
      </c>
      <c r="I191" s="222"/>
      <c r="J191" s="222"/>
      <c r="K191" s="342"/>
      <c r="L191" s="223" t="s">
        <v>1995</v>
      </c>
    </row>
    <row r="192" spans="1:12" ht="15.75" thickBot="1">
      <c r="A192" s="339"/>
      <c r="B192" s="221" t="s">
        <v>1996</v>
      </c>
      <c r="C192" s="222"/>
      <c r="D192" s="222"/>
      <c r="E192" s="342"/>
      <c r="F192" s="223" t="s">
        <v>1996</v>
      </c>
      <c r="G192" s="339"/>
      <c r="H192" s="221" t="s">
        <v>1996</v>
      </c>
      <c r="I192" s="222"/>
      <c r="J192" s="222"/>
      <c r="K192" s="342"/>
      <c r="L192" s="223" t="s">
        <v>1996</v>
      </c>
    </row>
    <row r="193" spans="1:12" ht="15.75" thickBot="1">
      <c r="A193" s="339"/>
      <c r="B193" s="221" t="s">
        <v>1997</v>
      </c>
      <c r="C193" s="222"/>
      <c r="D193" s="222"/>
      <c r="E193" s="342"/>
      <c r="F193" s="223" t="s">
        <v>1997</v>
      </c>
      <c r="G193" s="339"/>
      <c r="H193" s="221" t="s">
        <v>1997</v>
      </c>
      <c r="I193" s="222"/>
      <c r="J193" s="222"/>
      <c r="K193" s="342"/>
      <c r="L193" s="223" t="s">
        <v>1997</v>
      </c>
    </row>
    <row r="194" spans="1:12" ht="15.75" thickBot="1">
      <c r="A194" s="339"/>
      <c r="B194" s="221" t="s">
        <v>1998</v>
      </c>
      <c r="C194" s="222"/>
      <c r="D194" s="222"/>
      <c r="E194" s="342"/>
      <c r="F194" s="223" t="s">
        <v>1998</v>
      </c>
      <c r="G194" s="339"/>
      <c r="H194" s="221" t="s">
        <v>1998</v>
      </c>
      <c r="I194" s="222"/>
      <c r="J194" s="222"/>
      <c r="K194" s="342"/>
      <c r="L194" s="223" t="s">
        <v>1998</v>
      </c>
    </row>
    <row r="195" spans="1:12" ht="15.75" thickBot="1">
      <c r="A195" s="339"/>
      <c r="B195" s="221" t="s">
        <v>1999</v>
      </c>
      <c r="C195" s="222"/>
      <c r="D195" s="222"/>
      <c r="E195" s="342"/>
      <c r="F195" s="223" t="s">
        <v>1999</v>
      </c>
      <c r="G195" s="339"/>
      <c r="H195" s="221" t="s">
        <v>1999</v>
      </c>
      <c r="I195" s="222"/>
      <c r="J195" s="222"/>
      <c r="K195" s="342"/>
      <c r="L195" s="223" t="s">
        <v>1999</v>
      </c>
    </row>
    <row r="196" spans="1:12" ht="15.75" thickBot="1">
      <c r="A196" s="339"/>
      <c r="B196" s="221" t="s">
        <v>2000</v>
      </c>
      <c r="C196" s="222"/>
      <c r="D196" s="222"/>
      <c r="E196" s="342"/>
      <c r="F196" s="223" t="s">
        <v>2000</v>
      </c>
      <c r="G196" s="339"/>
      <c r="H196" s="221" t="s">
        <v>2000</v>
      </c>
      <c r="I196" s="222"/>
      <c r="J196" s="222"/>
      <c r="K196" s="342"/>
      <c r="L196" s="223" t="s">
        <v>2000</v>
      </c>
    </row>
    <row r="197" spans="1:12" ht="15.75" thickBot="1">
      <c r="A197" s="339"/>
      <c r="B197" s="221" t="s">
        <v>2001</v>
      </c>
      <c r="C197" s="222"/>
      <c r="D197" s="222"/>
      <c r="E197" s="342"/>
      <c r="F197" s="223" t="s">
        <v>2001</v>
      </c>
      <c r="G197" s="339"/>
      <c r="H197" s="221" t="s">
        <v>2001</v>
      </c>
      <c r="I197" s="222"/>
      <c r="J197" s="222"/>
      <c r="K197" s="342"/>
      <c r="L197" s="223" t="s">
        <v>2001</v>
      </c>
    </row>
    <row r="198" spans="1:12" ht="15.75" thickBot="1">
      <c r="A198" s="339"/>
      <c r="B198" s="221" t="s">
        <v>2002</v>
      </c>
      <c r="C198" s="222"/>
      <c r="D198" s="222"/>
      <c r="E198" s="342"/>
      <c r="F198" s="223" t="s">
        <v>2002</v>
      </c>
      <c r="G198" s="339"/>
      <c r="H198" s="221" t="s">
        <v>2002</v>
      </c>
      <c r="I198" s="222"/>
      <c r="J198" s="222"/>
      <c r="K198" s="342"/>
      <c r="L198" s="223" t="s">
        <v>2002</v>
      </c>
    </row>
    <row r="199" spans="1:12" ht="15.75" thickBot="1">
      <c r="A199" s="339"/>
      <c r="B199" s="221" t="s">
        <v>2003</v>
      </c>
      <c r="C199" s="222"/>
      <c r="D199" s="222"/>
      <c r="E199" s="342"/>
      <c r="F199" s="223" t="s">
        <v>2003</v>
      </c>
      <c r="G199" s="339"/>
      <c r="H199" s="221" t="s">
        <v>2003</v>
      </c>
      <c r="I199" s="222"/>
      <c r="J199" s="222"/>
      <c r="K199" s="342"/>
      <c r="L199" s="223" t="s">
        <v>2003</v>
      </c>
    </row>
    <row r="200" spans="1:12" ht="15.75" thickBot="1">
      <c r="A200" s="339"/>
      <c r="B200" s="221" t="s">
        <v>2004</v>
      </c>
      <c r="C200" s="222"/>
      <c r="D200" s="222"/>
      <c r="E200" s="342"/>
      <c r="F200" s="223" t="s">
        <v>2005</v>
      </c>
      <c r="G200" s="339"/>
      <c r="H200" s="221" t="s">
        <v>2004</v>
      </c>
      <c r="I200" s="222"/>
      <c r="J200" s="222"/>
      <c r="K200" s="342"/>
      <c r="L200" s="223" t="s">
        <v>2005</v>
      </c>
    </row>
    <row r="201" spans="1:12" ht="15.75" thickBot="1">
      <c r="A201" s="340"/>
      <c r="B201" s="221" t="s">
        <v>2006</v>
      </c>
      <c r="C201" s="222"/>
      <c r="D201" s="222"/>
      <c r="E201" s="343"/>
      <c r="F201" s="223" t="s">
        <v>2007</v>
      </c>
      <c r="G201" s="340"/>
      <c r="H201" s="221" t="s">
        <v>2006</v>
      </c>
      <c r="I201" s="222"/>
      <c r="J201" s="222"/>
      <c r="K201" s="343"/>
      <c r="L201" s="223" t="s">
        <v>2007</v>
      </c>
    </row>
    <row r="202" spans="1:12" ht="15.75" thickBot="1">
      <c r="A202" s="338" t="s">
        <v>2022</v>
      </c>
      <c r="B202" s="221" t="s">
        <v>1993</v>
      </c>
      <c r="C202" s="222"/>
      <c r="D202" s="222"/>
      <c r="E202" s="341" t="s">
        <v>2022</v>
      </c>
      <c r="F202" s="223" t="s">
        <v>1993</v>
      </c>
      <c r="G202" s="338" t="s">
        <v>2022</v>
      </c>
      <c r="H202" s="221" t="s">
        <v>1993</v>
      </c>
      <c r="I202" s="222"/>
      <c r="J202" s="222"/>
      <c r="K202" s="341" t="s">
        <v>2022</v>
      </c>
      <c r="L202" s="223" t="s">
        <v>1993</v>
      </c>
    </row>
    <row r="203" spans="1:12" ht="15.75" thickBot="1">
      <c r="A203" s="339"/>
      <c r="B203" s="221" t="s">
        <v>1994</v>
      </c>
      <c r="C203" s="222"/>
      <c r="D203" s="222"/>
      <c r="E203" s="342"/>
      <c r="F203" s="223" t="s">
        <v>1994</v>
      </c>
      <c r="G203" s="339"/>
      <c r="H203" s="221" t="s">
        <v>1994</v>
      </c>
      <c r="I203" s="222"/>
      <c r="J203" s="222"/>
      <c r="K203" s="342"/>
      <c r="L203" s="223" t="s">
        <v>1994</v>
      </c>
    </row>
    <row r="204" spans="1:12" ht="15.75" thickBot="1">
      <c r="A204" s="339"/>
      <c r="B204" s="221" t="s">
        <v>1995</v>
      </c>
      <c r="C204" s="222"/>
      <c r="D204" s="222"/>
      <c r="E204" s="342"/>
      <c r="F204" s="223" t="s">
        <v>1995</v>
      </c>
      <c r="G204" s="339"/>
      <c r="H204" s="221" t="s">
        <v>1995</v>
      </c>
      <c r="I204" s="222"/>
      <c r="J204" s="222"/>
      <c r="K204" s="342"/>
      <c r="L204" s="223" t="s">
        <v>1995</v>
      </c>
    </row>
    <row r="205" spans="1:12" ht="15.75" thickBot="1">
      <c r="A205" s="339"/>
      <c r="B205" s="221" t="s">
        <v>1996</v>
      </c>
      <c r="C205" s="222"/>
      <c r="D205" s="222"/>
      <c r="E205" s="342"/>
      <c r="F205" s="223" t="s">
        <v>1996</v>
      </c>
      <c r="G205" s="339"/>
      <c r="H205" s="221" t="s">
        <v>1996</v>
      </c>
      <c r="I205" s="222"/>
      <c r="J205" s="222"/>
      <c r="K205" s="342"/>
      <c r="L205" s="223" t="s">
        <v>1996</v>
      </c>
    </row>
    <row r="206" spans="1:12" ht="15.75" thickBot="1">
      <c r="A206" s="339"/>
      <c r="B206" s="221" t="s">
        <v>1997</v>
      </c>
      <c r="C206" s="222"/>
      <c r="D206" s="222"/>
      <c r="E206" s="342"/>
      <c r="F206" s="223" t="s">
        <v>1997</v>
      </c>
      <c r="G206" s="339"/>
      <c r="H206" s="221" t="s">
        <v>1997</v>
      </c>
      <c r="I206" s="222"/>
      <c r="J206" s="222"/>
      <c r="K206" s="342"/>
      <c r="L206" s="223" t="s">
        <v>1997</v>
      </c>
    </row>
    <row r="207" spans="1:12" ht="15.75" thickBot="1">
      <c r="A207" s="339"/>
      <c r="B207" s="221" t="s">
        <v>1998</v>
      </c>
      <c r="C207" s="222"/>
      <c r="D207" s="222"/>
      <c r="E207" s="342"/>
      <c r="F207" s="223" t="s">
        <v>1998</v>
      </c>
      <c r="G207" s="339"/>
      <c r="H207" s="221" t="s">
        <v>1998</v>
      </c>
      <c r="I207" s="222"/>
      <c r="J207" s="222"/>
      <c r="K207" s="342"/>
      <c r="L207" s="223" t="s">
        <v>1998</v>
      </c>
    </row>
    <row r="208" spans="1:12" ht="15.75" thickBot="1">
      <c r="A208" s="339"/>
      <c r="B208" s="221" t="s">
        <v>1999</v>
      </c>
      <c r="C208" s="222"/>
      <c r="D208" s="222"/>
      <c r="E208" s="342"/>
      <c r="F208" s="223" t="s">
        <v>1999</v>
      </c>
      <c r="G208" s="339"/>
      <c r="H208" s="221" t="s">
        <v>1999</v>
      </c>
      <c r="I208" s="222"/>
      <c r="J208" s="222"/>
      <c r="K208" s="342"/>
      <c r="L208" s="223" t="s">
        <v>1999</v>
      </c>
    </row>
    <row r="209" spans="1:12" ht="15.75" thickBot="1">
      <c r="A209" s="339"/>
      <c r="B209" s="221" t="s">
        <v>2000</v>
      </c>
      <c r="C209" s="222"/>
      <c r="D209" s="222"/>
      <c r="E209" s="342"/>
      <c r="F209" s="223" t="s">
        <v>2000</v>
      </c>
      <c r="G209" s="339"/>
      <c r="H209" s="221" t="s">
        <v>2000</v>
      </c>
      <c r="I209" s="222"/>
      <c r="J209" s="222"/>
      <c r="K209" s="342"/>
      <c r="L209" s="223" t="s">
        <v>2000</v>
      </c>
    </row>
    <row r="210" spans="1:12" ht="15.75" thickBot="1">
      <c r="A210" s="339"/>
      <c r="B210" s="221" t="s">
        <v>2001</v>
      </c>
      <c r="C210" s="222"/>
      <c r="D210" s="222"/>
      <c r="E210" s="342"/>
      <c r="F210" s="223" t="s">
        <v>2001</v>
      </c>
      <c r="G210" s="339"/>
      <c r="H210" s="221" t="s">
        <v>2001</v>
      </c>
      <c r="I210" s="222"/>
      <c r="J210" s="222"/>
      <c r="K210" s="342"/>
      <c r="L210" s="223" t="s">
        <v>2001</v>
      </c>
    </row>
    <row r="211" spans="1:12" ht="15.75" thickBot="1">
      <c r="A211" s="339"/>
      <c r="B211" s="221" t="s">
        <v>2002</v>
      </c>
      <c r="C211" s="222"/>
      <c r="D211" s="222"/>
      <c r="E211" s="342"/>
      <c r="F211" s="223" t="s">
        <v>2002</v>
      </c>
      <c r="G211" s="339"/>
      <c r="H211" s="221" t="s">
        <v>2002</v>
      </c>
      <c r="I211" s="222"/>
      <c r="J211" s="222"/>
      <c r="K211" s="342"/>
      <c r="L211" s="223" t="s">
        <v>2002</v>
      </c>
    </row>
    <row r="212" spans="1:12" ht="15.75" thickBot="1">
      <c r="A212" s="339"/>
      <c r="B212" s="221" t="s">
        <v>2003</v>
      </c>
      <c r="C212" s="222"/>
      <c r="D212" s="222"/>
      <c r="E212" s="342"/>
      <c r="F212" s="223" t="s">
        <v>2003</v>
      </c>
      <c r="G212" s="339"/>
      <c r="H212" s="221" t="s">
        <v>2003</v>
      </c>
      <c r="I212" s="222"/>
      <c r="J212" s="222"/>
      <c r="K212" s="342"/>
      <c r="L212" s="223" t="s">
        <v>2003</v>
      </c>
    </row>
    <row r="213" spans="1:12" ht="15.75" thickBot="1">
      <c r="A213" s="339"/>
      <c r="B213" s="221" t="s">
        <v>2004</v>
      </c>
      <c r="C213" s="222"/>
      <c r="D213" s="222"/>
      <c r="E213" s="342"/>
      <c r="F213" s="223" t="s">
        <v>2005</v>
      </c>
      <c r="G213" s="339"/>
      <c r="H213" s="221" t="s">
        <v>2004</v>
      </c>
      <c r="I213" s="222"/>
      <c r="J213" s="222"/>
      <c r="K213" s="342"/>
      <c r="L213" s="223" t="s">
        <v>2005</v>
      </c>
    </row>
    <row r="214" spans="1:12" ht="15.75" thickBot="1">
      <c r="A214" s="340"/>
      <c r="B214" s="221" t="s">
        <v>2006</v>
      </c>
      <c r="C214" s="222"/>
      <c r="D214" s="222"/>
      <c r="E214" s="343"/>
      <c r="F214" s="223" t="s">
        <v>2007</v>
      </c>
      <c r="G214" s="340"/>
      <c r="H214" s="221" t="s">
        <v>2006</v>
      </c>
      <c r="I214" s="222"/>
      <c r="J214" s="222"/>
      <c r="K214" s="343"/>
      <c r="L214" s="223" t="s">
        <v>2007</v>
      </c>
    </row>
    <row r="215" spans="1:12" ht="15.75" thickBot="1">
      <c r="A215" s="338" t="s">
        <v>2023</v>
      </c>
      <c r="B215" s="221" t="s">
        <v>1993</v>
      </c>
      <c r="C215" s="222"/>
      <c r="D215" s="222"/>
      <c r="E215" s="341" t="s">
        <v>2023</v>
      </c>
      <c r="F215" s="223" t="s">
        <v>1993</v>
      </c>
      <c r="G215" s="338" t="s">
        <v>2023</v>
      </c>
      <c r="H215" s="221" t="s">
        <v>1993</v>
      </c>
      <c r="I215" s="222"/>
      <c r="J215" s="222"/>
      <c r="K215" s="341" t="s">
        <v>2023</v>
      </c>
      <c r="L215" s="223" t="s">
        <v>1993</v>
      </c>
    </row>
    <row r="216" spans="1:12" ht="15.75" thickBot="1">
      <c r="A216" s="339"/>
      <c r="B216" s="221" t="s">
        <v>1994</v>
      </c>
      <c r="C216" s="222"/>
      <c r="D216" s="222"/>
      <c r="E216" s="342"/>
      <c r="F216" s="223" t="s">
        <v>1994</v>
      </c>
      <c r="G216" s="339"/>
      <c r="H216" s="221" t="s">
        <v>1994</v>
      </c>
      <c r="I216" s="222"/>
      <c r="J216" s="222"/>
      <c r="K216" s="342"/>
      <c r="L216" s="223" t="s">
        <v>1994</v>
      </c>
    </row>
    <row r="217" spans="1:12" ht="15.75" thickBot="1">
      <c r="A217" s="339"/>
      <c r="B217" s="221" t="s">
        <v>1995</v>
      </c>
      <c r="C217" s="222"/>
      <c r="D217" s="222"/>
      <c r="E217" s="342"/>
      <c r="F217" s="223" t="s">
        <v>1995</v>
      </c>
      <c r="G217" s="339"/>
      <c r="H217" s="221" t="s">
        <v>1995</v>
      </c>
      <c r="I217" s="222"/>
      <c r="J217" s="222"/>
      <c r="K217" s="342"/>
      <c r="L217" s="223" t="s">
        <v>1995</v>
      </c>
    </row>
    <row r="218" spans="1:12" ht="15.75" thickBot="1">
      <c r="A218" s="339"/>
      <c r="B218" s="221" t="s">
        <v>1996</v>
      </c>
      <c r="C218" s="222"/>
      <c r="D218" s="222"/>
      <c r="E218" s="342"/>
      <c r="F218" s="223" t="s">
        <v>1996</v>
      </c>
      <c r="G218" s="339"/>
      <c r="H218" s="221" t="s">
        <v>1996</v>
      </c>
      <c r="I218" s="222"/>
      <c r="J218" s="222"/>
      <c r="K218" s="342"/>
      <c r="L218" s="223" t="s">
        <v>1996</v>
      </c>
    </row>
    <row r="219" spans="1:12" ht="15.75" thickBot="1">
      <c r="A219" s="339"/>
      <c r="B219" s="221" t="s">
        <v>1997</v>
      </c>
      <c r="C219" s="222"/>
      <c r="D219" s="222"/>
      <c r="E219" s="342"/>
      <c r="F219" s="223" t="s">
        <v>1997</v>
      </c>
      <c r="G219" s="339"/>
      <c r="H219" s="221" t="s">
        <v>1997</v>
      </c>
      <c r="I219" s="222"/>
      <c r="J219" s="222"/>
      <c r="K219" s="342"/>
      <c r="L219" s="223" t="s">
        <v>1997</v>
      </c>
    </row>
    <row r="220" spans="1:12" ht="15.75" thickBot="1">
      <c r="A220" s="339"/>
      <c r="B220" s="221" t="s">
        <v>1998</v>
      </c>
      <c r="C220" s="222"/>
      <c r="D220" s="222"/>
      <c r="E220" s="342"/>
      <c r="F220" s="223" t="s">
        <v>1998</v>
      </c>
      <c r="G220" s="339"/>
      <c r="H220" s="221" t="s">
        <v>1998</v>
      </c>
      <c r="I220" s="222"/>
      <c r="J220" s="222"/>
      <c r="K220" s="342"/>
      <c r="L220" s="223" t="s">
        <v>1998</v>
      </c>
    </row>
    <row r="221" spans="1:12" ht="15.75" thickBot="1">
      <c r="A221" s="339"/>
      <c r="B221" s="221" t="s">
        <v>1999</v>
      </c>
      <c r="C221" s="222"/>
      <c r="D221" s="222"/>
      <c r="E221" s="342"/>
      <c r="F221" s="223" t="s">
        <v>1999</v>
      </c>
      <c r="G221" s="339"/>
      <c r="H221" s="221" t="s">
        <v>1999</v>
      </c>
      <c r="I221" s="222"/>
      <c r="J221" s="222"/>
      <c r="K221" s="342"/>
      <c r="L221" s="223" t="s">
        <v>1999</v>
      </c>
    </row>
    <row r="222" spans="1:12" ht="15.75" thickBot="1">
      <c r="A222" s="339"/>
      <c r="B222" s="221" t="s">
        <v>2000</v>
      </c>
      <c r="C222" s="222"/>
      <c r="D222" s="222"/>
      <c r="E222" s="342"/>
      <c r="F222" s="223" t="s">
        <v>2000</v>
      </c>
      <c r="G222" s="339"/>
      <c r="H222" s="221" t="s">
        <v>2000</v>
      </c>
      <c r="I222" s="222"/>
      <c r="J222" s="222"/>
      <c r="K222" s="342"/>
      <c r="L222" s="223" t="s">
        <v>2000</v>
      </c>
    </row>
    <row r="223" spans="1:12" ht="15.75" thickBot="1">
      <c r="A223" s="339"/>
      <c r="B223" s="221" t="s">
        <v>2001</v>
      </c>
      <c r="C223" s="222"/>
      <c r="D223" s="222"/>
      <c r="E223" s="342"/>
      <c r="F223" s="223" t="s">
        <v>2001</v>
      </c>
      <c r="G223" s="339"/>
      <c r="H223" s="221" t="s">
        <v>2001</v>
      </c>
      <c r="I223" s="222"/>
      <c r="J223" s="222"/>
      <c r="K223" s="342"/>
      <c r="L223" s="223" t="s">
        <v>2001</v>
      </c>
    </row>
    <row r="224" spans="1:12" ht="15.75" thickBot="1">
      <c r="A224" s="339"/>
      <c r="B224" s="221" t="s">
        <v>2002</v>
      </c>
      <c r="C224" s="222"/>
      <c r="D224" s="222"/>
      <c r="E224" s="342"/>
      <c r="F224" s="223" t="s">
        <v>2002</v>
      </c>
      <c r="G224" s="339"/>
      <c r="H224" s="221" t="s">
        <v>2002</v>
      </c>
      <c r="I224" s="222"/>
      <c r="J224" s="222"/>
      <c r="K224" s="342"/>
      <c r="L224" s="223" t="s">
        <v>2002</v>
      </c>
    </row>
    <row r="225" spans="1:12" ht="15.75" thickBot="1">
      <c r="A225" s="339"/>
      <c r="B225" s="221" t="s">
        <v>2003</v>
      </c>
      <c r="C225" s="222"/>
      <c r="D225" s="222"/>
      <c r="E225" s="342"/>
      <c r="F225" s="223" t="s">
        <v>2003</v>
      </c>
      <c r="G225" s="339"/>
      <c r="H225" s="221" t="s">
        <v>2003</v>
      </c>
      <c r="I225" s="222"/>
      <c r="J225" s="222"/>
      <c r="K225" s="342"/>
      <c r="L225" s="223" t="s">
        <v>2003</v>
      </c>
    </row>
    <row r="226" spans="1:12" ht="15.75" thickBot="1">
      <c r="A226" s="339"/>
      <c r="B226" s="221" t="s">
        <v>2004</v>
      </c>
      <c r="C226" s="222"/>
      <c r="D226" s="222"/>
      <c r="E226" s="342"/>
      <c r="F226" s="223" t="s">
        <v>2005</v>
      </c>
      <c r="G226" s="339"/>
      <c r="H226" s="221" t="s">
        <v>2004</v>
      </c>
      <c r="I226" s="222"/>
      <c r="J226" s="222"/>
      <c r="K226" s="342"/>
      <c r="L226" s="223" t="s">
        <v>2005</v>
      </c>
    </row>
    <row r="227" spans="1:12" ht="15.75" thickBot="1">
      <c r="A227" s="340"/>
      <c r="B227" s="221" t="s">
        <v>2006</v>
      </c>
      <c r="C227" s="222"/>
      <c r="D227" s="222"/>
      <c r="E227" s="343"/>
      <c r="F227" s="223" t="s">
        <v>2007</v>
      </c>
      <c r="G227" s="340"/>
      <c r="H227" s="221" t="s">
        <v>2006</v>
      </c>
      <c r="I227" s="222"/>
      <c r="J227" s="222"/>
      <c r="K227" s="343"/>
      <c r="L227" s="223" t="s">
        <v>2007</v>
      </c>
    </row>
    <row r="228" spans="1:12" ht="15.75" thickBot="1">
      <c r="A228" s="338" t="s">
        <v>2024</v>
      </c>
      <c r="B228" s="221" t="s">
        <v>1993</v>
      </c>
      <c r="C228" s="222"/>
      <c r="D228" s="222"/>
      <c r="E228" s="341" t="s">
        <v>2024</v>
      </c>
      <c r="F228" s="223" t="s">
        <v>1993</v>
      </c>
      <c r="G228" s="338" t="s">
        <v>2024</v>
      </c>
      <c r="H228" s="221" t="s">
        <v>1993</v>
      </c>
      <c r="I228" s="222"/>
      <c r="J228" s="222"/>
      <c r="K228" s="341" t="s">
        <v>2024</v>
      </c>
      <c r="L228" s="223" t="s">
        <v>1993</v>
      </c>
    </row>
    <row r="229" spans="1:12" ht="15.75" thickBot="1">
      <c r="A229" s="339"/>
      <c r="B229" s="221" t="s">
        <v>1994</v>
      </c>
      <c r="C229" s="222"/>
      <c r="D229" s="222"/>
      <c r="E229" s="342"/>
      <c r="F229" s="223" t="s">
        <v>1994</v>
      </c>
      <c r="G229" s="339"/>
      <c r="H229" s="221" t="s">
        <v>1994</v>
      </c>
      <c r="I229" s="222"/>
      <c r="J229" s="222"/>
      <c r="K229" s="342"/>
      <c r="L229" s="223" t="s">
        <v>1994</v>
      </c>
    </row>
    <row r="230" spans="1:12" ht="15.75" thickBot="1">
      <c r="A230" s="339"/>
      <c r="B230" s="221" t="s">
        <v>1995</v>
      </c>
      <c r="C230" s="222"/>
      <c r="D230" s="222"/>
      <c r="E230" s="342"/>
      <c r="F230" s="223" t="s">
        <v>1995</v>
      </c>
      <c r="G230" s="339"/>
      <c r="H230" s="221" t="s">
        <v>1995</v>
      </c>
      <c r="I230" s="222"/>
      <c r="J230" s="222"/>
      <c r="K230" s="342"/>
      <c r="L230" s="223" t="s">
        <v>1995</v>
      </c>
    </row>
    <row r="231" spans="1:12" ht="15.75" thickBot="1">
      <c r="A231" s="339"/>
      <c r="B231" s="221" t="s">
        <v>1996</v>
      </c>
      <c r="C231" s="222"/>
      <c r="D231" s="222"/>
      <c r="E231" s="342"/>
      <c r="F231" s="223" t="s">
        <v>1996</v>
      </c>
      <c r="G231" s="339"/>
      <c r="H231" s="221" t="s">
        <v>1996</v>
      </c>
      <c r="I231" s="222"/>
      <c r="J231" s="222"/>
      <c r="K231" s="342"/>
      <c r="L231" s="223" t="s">
        <v>1996</v>
      </c>
    </row>
    <row r="232" spans="1:12" ht="15.75" thickBot="1">
      <c r="A232" s="339"/>
      <c r="B232" s="221" t="s">
        <v>1997</v>
      </c>
      <c r="C232" s="222"/>
      <c r="D232" s="222"/>
      <c r="E232" s="342"/>
      <c r="F232" s="223" t="s">
        <v>1997</v>
      </c>
      <c r="G232" s="339"/>
      <c r="H232" s="221" t="s">
        <v>1997</v>
      </c>
      <c r="I232" s="222"/>
      <c r="J232" s="222"/>
      <c r="K232" s="342"/>
      <c r="L232" s="223" t="s">
        <v>1997</v>
      </c>
    </row>
    <row r="233" spans="1:12" ht="15.75" thickBot="1">
      <c r="A233" s="339"/>
      <c r="B233" s="221" t="s">
        <v>1998</v>
      </c>
      <c r="C233" s="222"/>
      <c r="D233" s="222"/>
      <c r="E233" s="342"/>
      <c r="F233" s="223" t="s">
        <v>1998</v>
      </c>
      <c r="G233" s="339"/>
      <c r="H233" s="221" t="s">
        <v>1998</v>
      </c>
      <c r="I233" s="222"/>
      <c r="J233" s="222"/>
      <c r="K233" s="342"/>
      <c r="L233" s="223" t="s">
        <v>1998</v>
      </c>
    </row>
    <row r="234" spans="1:12" ht="15.75" thickBot="1">
      <c r="A234" s="339"/>
      <c r="B234" s="221" t="s">
        <v>1999</v>
      </c>
      <c r="C234" s="222"/>
      <c r="D234" s="222"/>
      <c r="E234" s="342"/>
      <c r="F234" s="223" t="s">
        <v>1999</v>
      </c>
      <c r="G234" s="339"/>
      <c r="H234" s="221" t="s">
        <v>1999</v>
      </c>
      <c r="I234" s="222"/>
      <c r="J234" s="222"/>
      <c r="K234" s="342"/>
      <c r="L234" s="223" t="s">
        <v>1999</v>
      </c>
    </row>
    <row r="235" spans="1:12" ht="15.75" thickBot="1">
      <c r="A235" s="339"/>
      <c r="B235" s="221" t="s">
        <v>2000</v>
      </c>
      <c r="C235" s="222"/>
      <c r="D235" s="222"/>
      <c r="E235" s="342"/>
      <c r="F235" s="223" t="s">
        <v>2000</v>
      </c>
      <c r="G235" s="339"/>
      <c r="H235" s="221" t="s">
        <v>2000</v>
      </c>
      <c r="I235" s="222"/>
      <c r="J235" s="222"/>
      <c r="K235" s="342"/>
      <c r="L235" s="223" t="s">
        <v>2000</v>
      </c>
    </row>
    <row r="236" spans="1:12" ht="15.75" thickBot="1">
      <c r="A236" s="339"/>
      <c r="B236" s="221" t="s">
        <v>2001</v>
      </c>
      <c r="C236" s="222"/>
      <c r="D236" s="222"/>
      <c r="E236" s="342"/>
      <c r="F236" s="223" t="s">
        <v>2001</v>
      </c>
      <c r="G236" s="339"/>
      <c r="H236" s="221" t="s">
        <v>2001</v>
      </c>
      <c r="I236" s="222"/>
      <c r="J236" s="222"/>
      <c r="K236" s="342"/>
      <c r="L236" s="223" t="s">
        <v>2001</v>
      </c>
    </row>
    <row r="237" spans="1:12" ht="15.75" thickBot="1">
      <c r="A237" s="339"/>
      <c r="B237" s="221" t="s">
        <v>2002</v>
      </c>
      <c r="C237" s="222"/>
      <c r="D237" s="222"/>
      <c r="E237" s="342"/>
      <c r="F237" s="223" t="s">
        <v>2002</v>
      </c>
      <c r="G237" s="339"/>
      <c r="H237" s="221" t="s">
        <v>2002</v>
      </c>
      <c r="I237" s="222"/>
      <c r="J237" s="222"/>
      <c r="K237" s="342"/>
      <c r="L237" s="223" t="s">
        <v>2002</v>
      </c>
    </row>
    <row r="238" spans="1:12" ht="15.75" thickBot="1">
      <c r="A238" s="339"/>
      <c r="B238" s="221" t="s">
        <v>2003</v>
      </c>
      <c r="C238" s="222"/>
      <c r="D238" s="222"/>
      <c r="E238" s="342"/>
      <c r="F238" s="223" t="s">
        <v>2003</v>
      </c>
      <c r="G238" s="339"/>
      <c r="H238" s="221" t="s">
        <v>2003</v>
      </c>
      <c r="I238" s="222"/>
      <c r="J238" s="222"/>
      <c r="K238" s="342"/>
      <c r="L238" s="223" t="s">
        <v>2003</v>
      </c>
    </row>
    <row r="239" spans="1:12" ht="15.75" thickBot="1">
      <c r="A239" s="339"/>
      <c r="B239" s="221" t="s">
        <v>2004</v>
      </c>
      <c r="C239" s="222"/>
      <c r="D239" s="222"/>
      <c r="E239" s="342"/>
      <c r="F239" s="223" t="s">
        <v>2005</v>
      </c>
      <c r="G239" s="339"/>
      <c r="H239" s="221" t="s">
        <v>2004</v>
      </c>
      <c r="I239" s="222"/>
      <c r="J239" s="222"/>
      <c r="K239" s="342"/>
      <c r="L239" s="223" t="s">
        <v>2005</v>
      </c>
    </row>
    <row r="240" spans="1:12" ht="15.75" thickBot="1">
      <c r="A240" s="340"/>
      <c r="B240" s="221" t="s">
        <v>2006</v>
      </c>
      <c r="C240" s="222"/>
      <c r="D240" s="222"/>
      <c r="E240" s="343"/>
      <c r="F240" s="223" t="s">
        <v>2007</v>
      </c>
      <c r="G240" s="340"/>
      <c r="H240" s="221" t="s">
        <v>2006</v>
      </c>
      <c r="I240" s="222"/>
      <c r="J240" s="222"/>
      <c r="K240" s="343"/>
      <c r="L240" s="223" t="s">
        <v>2007</v>
      </c>
    </row>
    <row r="241" spans="1:12" ht="15.75" thickBot="1">
      <c r="A241" s="338" t="s">
        <v>2025</v>
      </c>
      <c r="B241" s="221" t="s">
        <v>1993</v>
      </c>
      <c r="C241" s="222"/>
      <c r="D241" s="222"/>
      <c r="E241" s="341" t="s">
        <v>2025</v>
      </c>
      <c r="F241" s="223" t="s">
        <v>1993</v>
      </c>
      <c r="G241" s="338" t="s">
        <v>2025</v>
      </c>
      <c r="H241" s="221" t="s">
        <v>1993</v>
      </c>
      <c r="I241" s="222"/>
      <c r="J241" s="222"/>
      <c r="K241" s="341" t="s">
        <v>2025</v>
      </c>
      <c r="L241" s="223" t="s">
        <v>1993</v>
      </c>
    </row>
    <row r="242" spans="1:12" ht="15.75" thickBot="1">
      <c r="A242" s="339"/>
      <c r="B242" s="221" t="s">
        <v>1994</v>
      </c>
      <c r="C242" s="222"/>
      <c r="D242" s="222"/>
      <c r="E242" s="342"/>
      <c r="F242" s="223" t="s">
        <v>1994</v>
      </c>
      <c r="G242" s="339"/>
      <c r="H242" s="221" t="s">
        <v>1994</v>
      </c>
      <c r="I242" s="222"/>
      <c r="J242" s="222"/>
      <c r="K242" s="342"/>
      <c r="L242" s="223" t="s">
        <v>1994</v>
      </c>
    </row>
    <row r="243" spans="1:12" ht="15.75" thickBot="1">
      <c r="A243" s="339"/>
      <c r="B243" s="221" t="s">
        <v>1995</v>
      </c>
      <c r="C243" s="222"/>
      <c r="D243" s="222"/>
      <c r="E243" s="342"/>
      <c r="F243" s="223" t="s">
        <v>1995</v>
      </c>
      <c r="G243" s="339"/>
      <c r="H243" s="221" t="s">
        <v>1995</v>
      </c>
      <c r="I243" s="222"/>
      <c r="J243" s="222"/>
      <c r="K243" s="342"/>
      <c r="L243" s="223" t="s">
        <v>1995</v>
      </c>
    </row>
    <row r="244" spans="1:12" ht="15.75" thickBot="1">
      <c r="A244" s="339"/>
      <c r="B244" s="221" t="s">
        <v>1996</v>
      </c>
      <c r="C244" s="222"/>
      <c r="D244" s="222"/>
      <c r="E244" s="342"/>
      <c r="F244" s="223" t="s">
        <v>1996</v>
      </c>
      <c r="G244" s="339"/>
      <c r="H244" s="221" t="s">
        <v>1996</v>
      </c>
      <c r="I244" s="222"/>
      <c r="J244" s="222"/>
      <c r="K244" s="342"/>
      <c r="L244" s="223" t="s">
        <v>1996</v>
      </c>
    </row>
    <row r="245" spans="1:12" ht="15.75" thickBot="1">
      <c r="A245" s="339"/>
      <c r="B245" s="221" t="s">
        <v>1997</v>
      </c>
      <c r="C245" s="222"/>
      <c r="D245" s="222"/>
      <c r="E245" s="342"/>
      <c r="F245" s="223" t="s">
        <v>1997</v>
      </c>
      <c r="G245" s="339"/>
      <c r="H245" s="221" t="s">
        <v>1997</v>
      </c>
      <c r="I245" s="222"/>
      <c r="J245" s="222"/>
      <c r="K245" s="342"/>
      <c r="L245" s="223" t="s">
        <v>1997</v>
      </c>
    </row>
    <row r="246" spans="1:12" ht="15.75" thickBot="1">
      <c r="A246" s="339"/>
      <c r="B246" s="221" t="s">
        <v>1998</v>
      </c>
      <c r="C246" s="222"/>
      <c r="D246" s="222"/>
      <c r="E246" s="342"/>
      <c r="F246" s="223" t="s">
        <v>1998</v>
      </c>
      <c r="G246" s="339"/>
      <c r="H246" s="221" t="s">
        <v>1998</v>
      </c>
      <c r="I246" s="222"/>
      <c r="J246" s="222"/>
      <c r="K246" s="342"/>
      <c r="L246" s="223" t="s">
        <v>1998</v>
      </c>
    </row>
    <row r="247" spans="1:12" ht="15.75" thickBot="1">
      <c r="A247" s="339"/>
      <c r="B247" s="221" t="s">
        <v>1999</v>
      </c>
      <c r="C247" s="222"/>
      <c r="D247" s="222"/>
      <c r="E247" s="342"/>
      <c r="F247" s="223" t="s">
        <v>1999</v>
      </c>
      <c r="G247" s="339"/>
      <c r="H247" s="221" t="s">
        <v>1999</v>
      </c>
      <c r="I247" s="222"/>
      <c r="J247" s="222"/>
      <c r="K247" s="342"/>
      <c r="L247" s="223" t="s">
        <v>1999</v>
      </c>
    </row>
    <row r="248" spans="1:12" ht="15.75" thickBot="1">
      <c r="A248" s="339"/>
      <c r="B248" s="221" t="s">
        <v>2000</v>
      </c>
      <c r="C248" s="222"/>
      <c r="D248" s="222"/>
      <c r="E248" s="342"/>
      <c r="F248" s="223" t="s">
        <v>2000</v>
      </c>
      <c r="G248" s="339"/>
      <c r="H248" s="221" t="s">
        <v>2000</v>
      </c>
      <c r="I248" s="222"/>
      <c r="J248" s="222"/>
      <c r="K248" s="342"/>
      <c r="L248" s="223" t="s">
        <v>2000</v>
      </c>
    </row>
    <row r="249" spans="1:12" ht="15.75" thickBot="1">
      <c r="A249" s="339"/>
      <c r="B249" s="221" t="s">
        <v>2001</v>
      </c>
      <c r="C249" s="222"/>
      <c r="D249" s="222"/>
      <c r="E249" s="342"/>
      <c r="F249" s="223" t="s">
        <v>2001</v>
      </c>
      <c r="G249" s="339"/>
      <c r="H249" s="221" t="s">
        <v>2001</v>
      </c>
      <c r="I249" s="222"/>
      <c r="J249" s="222"/>
      <c r="K249" s="342"/>
      <c r="L249" s="223" t="s">
        <v>2001</v>
      </c>
    </row>
    <row r="250" spans="1:12" ht="15.75" thickBot="1">
      <c r="A250" s="339"/>
      <c r="B250" s="221" t="s">
        <v>2002</v>
      </c>
      <c r="C250" s="222"/>
      <c r="D250" s="222"/>
      <c r="E250" s="342"/>
      <c r="F250" s="223" t="s">
        <v>2002</v>
      </c>
      <c r="G250" s="339"/>
      <c r="H250" s="221" t="s">
        <v>2002</v>
      </c>
      <c r="I250" s="222"/>
      <c r="J250" s="222"/>
      <c r="K250" s="342"/>
      <c r="L250" s="223" t="s">
        <v>2002</v>
      </c>
    </row>
    <row r="251" spans="1:12" ht="15.75" thickBot="1">
      <c r="A251" s="339"/>
      <c r="B251" s="221" t="s">
        <v>2003</v>
      </c>
      <c r="C251" s="222"/>
      <c r="D251" s="222"/>
      <c r="E251" s="342"/>
      <c r="F251" s="223" t="s">
        <v>2003</v>
      </c>
      <c r="G251" s="339"/>
      <c r="H251" s="221" t="s">
        <v>2003</v>
      </c>
      <c r="I251" s="222"/>
      <c r="J251" s="222"/>
      <c r="K251" s="342"/>
      <c r="L251" s="223" t="s">
        <v>2003</v>
      </c>
    </row>
    <row r="252" spans="1:12" ht="15.75" thickBot="1">
      <c r="A252" s="339"/>
      <c r="B252" s="221" t="s">
        <v>2004</v>
      </c>
      <c r="C252" s="222"/>
      <c r="D252" s="222"/>
      <c r="E252" s="342"/>
      <c r="F252" s="223" t="s">
        <v>2005</v>
      </c>
      <c r="G252" s="339"/>
      <c r="H252" s="221" t="s">
        <v>2004</v>
      </c>
      <c r="I252" s="222"/>
      <c r="J252" s="222"/>
      <c r="K252" s="342"/>
      <c r="L252" s="223" t="s">
        <v>2005</v>
      </c>
    </row>
    <row r="253" spans="1:12" ht="15.75" thickBot="1">
      <c r="A253" s="340"/>
      <c r="B253" s="221" t="s">
        <v>2006</v>
      </c>
      <c r="C253" s="222"/>
      <c r="D253" s="222"/>
      <c r="E253" s="343"/>
      <c r="F253" s="223" t="s">
        <v>2007</v>
      </c>
      <c r="G253" s="340"/>
      <c r="H253" s="221" t="s">
        <v>2006</v>
      </c>
      <c r="I253" s="222"/>
      <c r="J253" s="222"/>
      <c r="K253" s="343"/>
      <c r="L253" s="223" t="s">
        <v>2007</v>
      </c>
    </row>
    <row r="254" spans="1:12" ht="15.75" thickBot="1">
      <c r="A254" s="338" t="s">
        <v>2026</v>
      </c>
      <c r="B254" s="221" t="s">
        <v>1993</v>
      </c>
      <c r="C254" s="222"/>
      <c r="D254" s="222"/>
      <c r="E254" s="341" t="s">
        <v>2026</v>
      </c>
      <c r="F254" s="223" t="s">
        <v>1993</v>
      </c>
      <c r="G254" s="338" t="s">
        <v>2026</v>
      </c>
      <c r="H254" s="221" t="s">
        <v>1993</v>
      </c>
      <c r="I254" s="222"/>
      <c r="J254" s="222"/>
      <c r="K254" s="341" t="s">
        <v>2026</v>
      </c>
      <c r="L254" s="223" t="s">
        <v>1993</v>
      </c>
    </row>
    <row r="255" spans="1:12" ht="15.75" thickBot="1">
      <c r="A255" s="339"/>
      <c r="B255" s="221" t="s">
        <v>1994</v>
      </c>
      <c r="C255" s="222"/>
      <c r="D255" s="222"/>
      <c r="E255" s="342"/>
      <c r="F255" s="223" t="s">
        <v>1994</v>
      </c>
      <c r="G255" s="339"/>
      <c r="H255" s="221" t="s">
        <v>1994</v>
      </c>
      <c r="I255" s="222"/>
      <c r="J255" s="222"/>
      <c r="K255" s="342"/>
      <c r="L255" s="223" t="s">
        <v>1994</v>
      </c>
    </row>
    <row r="256" spans="1:12" ht="15.75" thickBot="1">
      <c r="A256" s="339"/>
      <c r="B256" s="221" t="s">
        <v>1995</v>
      </c>
      <c r="C256" s="222"/>
      <c r="D256" s="222"/>
      <c r="E256" s="342"/>
      <c r="F256" s="223" t="s">
        <v>1995</v>
      </c>
      <c r="G256" s="339"/>
      <c r="H256" s="221" t="s">
        <v>1995</v>
      </c>
      <c r="I256" s="222"/>
      <c r="J256" s="222"/>
      <c r="K256" s="342"/>
      <c r="L256" s="223" t="s">
        <v>1995</v>
      </c>
    </row>
    <row r="257" spans="1:12" ht="15.75" thickBot="1">
      <c r="A257" s="339"/>
      <c r="B257" s="221" t="s">
        <v>1996</v>
      </c>
      <c r="C257" s="222"/>
      <c r="D257" s="222"/>
      <c r="E257" s="342"/>
      <c r="F257" s="223" t="s">
        <v>1996</v>
      </c>
      <c r="G257" s="339"/>
      <c r="H257" s="221" t="s">
        <v>1996</v>
      </c>
      <c r="I257" s="222"/>
      <c r="J257" s="222"/>
      <c r="K257" s="342"/>
      <c r="L257" s="223" t="s">
        <v>1996</v>
      </c>
    </row>
    <row r="258" spans="1:12" ht="15.75" thickBot="1">
      <c r="A258" s="339"/>
      <c r="B258" s="221" t="s">
        <v>1997</v>
      </c>
      <c r="C258" s="222"/>
      <c r="D258" s="222"/>
      <c r="E258" s="342"/>
      <c r="F258" s="223" t="s">
        <v>1997</v>
      </c>
      <c r="G258" s="339"/>
      <c r="H258" s="221" t="s">
        <v>1997</v>
      </c>
      <c r="I258" s="222"/>
      <c r="J258" s="222"/>
      <c r="K258" s="342"/>
      <c r="L258" s="223" t="s">
        <v>1997</v>
      </c>
    </row>
    <row r="259" spans="1:12" ht="15.75" thickBot="1">
      <c r="A259" s="339"/>
      <c r="B259" s="221" t="s">
        <v>1998</v>
      </c>
      <c r="C259" s="222"/>
      <c r="D259" s="222"/>
      <c r="E259" s="342"/>
      <c r="F259" s="223" t="s">
        <v>1998</v>
      </c>
      <c r="G259" s="339"/>
      <c r="H259" s="221" t="s">
        <v>1998</v>
      </c>
      <c r="I259" s="222"/>
      <c r="J259" s="222"/>
      <c r="K259" s="342"/>
      <c r="L259" s="223" t="s">
        <v>1998</v>
      </c>
    </row>
    <row r="260" spans="1:12" ht="15.75" thickBot="1">
      <c r="A260" s="339"/>
      <c r="B260" s="221" t="s">
        <v>1999</v>
      </c>
      <c r="C260" s="222"/>
      <c r="D260" s="222"/>
      <c r="E260" s="342"/>
      <c r="F260" s="223" t="s">
        <v>1999</v>
      </c>
      <c r="G260" s="339"/>
      <c r="H260" s="221" t="s">
        <v>1999</v>
      </c>
      <c r="I260" s="222"/>
      <c r="J260" s="222"/>
      <c r="K260" s="342"/>
      <c r="L260" s="223" t="s">
        <v>1999</v>
      </c>
    </row>
    <row r="261" spans="1:12" ht="15.75" thickBot="1">
      <c r="A261" s="339"/>
      <c r="B261" s="221" t="s">
        <v>2000</v>
      </c>
      <c r="C261" s="222"/>
      <c r="D261" s="222"/>
      <c r="E261" s="342"/>
      <c r="F261" s="223" t="s">
        <v>2000</v>
      </c>
      <c r="G261" s="339"/>
      <c r="H261" s="221" t="s">
        <v>2000</v>
      </c>
      <c r="I261" s="222"/>
      <c r="J261" s="222"/>
      <c r="K261" s="342"/>
      <c r="L261" s="223" t="s">
        <v>2000</v>
      </c>
    </row>
    <row r="262" spans="1:12" ht="15.75" thickBot="1">
      <c r="A262" s="339"/>
      <c r="B262" s="221" t="s">
        <v>2001</v>
      </c>
      <c r="C262" s="222"/>
      <c r="D262" s="222"/>
      <c r="E262" s="342"/>
      <c r="F262" s="223" t="s">
        <v>2001</v>
      </c>
      <c r="G262" s="339"/>
      <c r="H262" s="221" t="s">
        <v>2001</v>
      </c>
      <c r="I262" s="222"/>
      <c r="J262" s="222"/>
      <c r="K262" s="342"/>
      <c r="L262" s="223" t="s">
        <v>2001</v>
      </c>
    </row>
    <row r="263" spans="1:12" ht="15.75" thickBot="1">
      <c r="A263" s="339"/>
      <c r="B263" s="221" t="s">
        <v>2002</v>
      </c>
      <c r="C263" s="222"/>
      <c r="D263" s="222"/>
      <c r="E263" s="342"/>
      <c r="F263" s="223" t="s">
        <v>2002</v>
      </c>
      <c r="G263" s="339"/>
      <c r="H263" s="221" t="s">
        <v>2002</v>
      </c>
      <c r="I263" s="222"/>
      <c r="J263" s="222"/>
      <c r="K263" s="342"/>
      <c r="L263" s="223" t="s">
        <v>2002</v>
      </c>
    </row>
    <row r="264" spans="1:12" ht="15.75" thickBot="1">
      <c r="A264" s="339"/>
      <c r="B264" s="221" t="s">
        <v>2003</v>
      </c>
      <c r="C264" s="222"/>
      <c r="D264" s="222"/>
      <c r="E264" s="342"/>
      <c r="F264" s="223" t="s">
        <v>2003</v>
      </c>
      <c r="G264" s="339"/>
      <c r="H264" s="221" t="s">
        <v>2003</v>
      </c>
      <c r="I264" s="222"/>
      <c r="J264" s="222"/>
      <c r="K264" s="342"/>
      <c r="L264" s="223" t="s">
        <v>2003</v>
      </c>
    </row>
    <row r="265" spans="1:12" ht="15.75" thickBot="1">
      <c r="A265" s="339"/>
      <c r="B265" s="221" t="s">
        <v>2004</v>
      </c>
      <c r="C265" s="222"/>
      <c r="D265" s="222"/>
      <c r="E265" s="342"/>
      <c r="F265" s="223" t="s">
        <v>2005</v>
      </c>
      <c r="G265" s="339"/>
      <c r="H265" s="221" t="s">
        <v>2004</v>
      </c>
      <c r="I265" s="222"/>
      <c r="J265" s="222"/>
      <c r="K265" s="342"/>
      <c r="L265" s="223" t="s">
        <v>2005</v>
      </c>
    </row>
    <row r="266" spans="1:12" ht="15.75" thickBot="1">
      <c r="A266" s="340"/>
      <c r="B266" s="221" t="s">
        <v>2006</v>
      </c>
      <c r="C266" s="222"/>
      <c r="D266" s="222"/>
      <c r="E266" s="343"/>
      <c r="F266" s="223" t="s">
        <v>2007</v>
      </c>
      <c r="G266" s="340"/>
      <c r="H266" s="221" t="s">
        <v>2006</v>
      </c>
      <c r="I266" s="222"/>
      <c r="J266" s="222"/>
      <c r="K266" s="343"/>
      <c r="L266" s="223" t="s">
        <v>2007</v>
      </c>
    </row>
    <row r="267" spans="1:12" ht="15.75" thickBot="1">
      <c r="A267" s="338" t="s">
        <v>2027</v>
      </c>
      <c r="B267" s="221" t="s">
        <v>1993</v>
      </c>
      <c r="C267" s="222"/>
      <c r="D267" s="222"/>
      <c r="E267" s="341" t="s">
        <v>2028</v>
      </c>
      <c r="F267" s="223" t="s">
        <v>1993</v>
      </c>
      <c r="G267" s="338" t="s">
        <v>2027</v>
      </c>
      <c r="H267" s="221" t="s">
        <v>1993</v>
      </c>
      <c r="I267" s="222"/>
      <c r="J267" s="222"/>
      <c r="K267" s="341" t="s">
        <v>2028</v>
      </c>
      <c r="L267" s="223" t="s">
        <v>1993</v>
      </c>
    </row>
    <row r="268" spans="1:12" ht="15.75" thickBot="1">
      <c r="A268" s="339"/>
      <c r="B268" s="221" t="s">
        <v>1994</v>
      </c>
      <c r="C268" s="222"/>
      <c r="D268" s="222"/>
      <c r="E268" s="342"/>
      <c r="F268" s="223" t="s">
        <v>1994</v>
      </c>
      <c r="G268" s="339"/>
      <c r="H268" s="221" t="s">
        <v>1994</v>
      </c>
      <c r="I268" s="222"/>
      <c r="J268" s="222"/>
      <c r="K268" s="342"/>
      <c r="L268" s="223" t="s">
        <v>1994</v>
      </c>
    </row>
    <row r="269" spans="1:12" ht="15.75" thickBot="1">
      <c r="A269" s="339"/>
      <c r="B269" s="221" t="s">
        <v>1995</v>
      </c>
      <c r="C269" s="222"/>
      <c r="D269" s="222"/>
      <c r="E269" s="342"/>
      <c r="F269" s="223" t="s">
        <v>1995</v>
      </c>
      <c r="G269" s="339"/>
      <c r="H269" s="221" t="s">
        <v>1995</v>
      </c>
      <c r="I269" s="222"/>
      <c r="J269" s="222"/>
      <c r="K269" s="342"/>
      <c r="L269" s="223" t="s">
        <v>1995</v>
      </c>
    </row>
    <row r="270" spans="1:12" ht="15.75" thickBot="1">
      <c r="A270" s="339"/>
      <c r="B270" s="221" t="s">
        <v>1996</v>
      </c>
      <c r="C270" s="222"/>
      <c r="D270" s="222"/>
      <c r="E270" s="342"/>
      <c r="F270" s="223" t="s">
        <v>1996</v>
      </c>
      <c r="G270" s="339"/>
      <c r="H270" s="221" t="s">
        <v>1996</v>
      </c>
      <c r="I270" s="222"/>
      <c r="J270" s="222"/>
      <c r="K270" s="342"/>
      <c r="L270" s="223" t="s">
        <v>1996</v>
      </c>
    </row>
    <row r="271" spans="1:12" ht="15.75" thickBot="1">
      <c r="A271" s="339"/>
      <c r="B271" s="221" t="s">
        <v>1997</v>
      </c>
      <c r="C271" s="222"/>
      <c r="D271" s="222"/>
      <c r="E271" s="342"/>
      <c r="F271" s="223" t="s">
        <v>1997</v>
      </c>
      <c r="G271" s="339"/>
      <c r="H271" s="221" t="s">
        <v>1997</v>
      </c>
      <c r="I271" s="222"/>
      <c r="J271" s="222"/>
      <c r="K271" s="342"/>
      <c r="L271" s="223" t="s">
        <v>1997</v>
      </c>
    </row>
    <row r="272" spans="1:12" ht="15.75" thickBot="1">
      <c r="A272" s="339"/>
      <c r="B272" s="221" t="s">
        <v>1998</v>
      </c>
      <c r="C272" s="222"/>
      <c r="D272" s="222"/>
      <c r="E272" s="342"/>
      <c r="F272" s="223" t="s">
        <v>1998</v>
      </c>
      <c r="G272" s="339"/>
      <c r="H272" s="221" t="s">
        <v>1998</v>
      </c>
      <c r="I272" s="222"/>
      <c r="J272" s="222"/>
      <c r="K272" s="342"/>
      <c r="L272" s="223" t="s">
        <v>1998</v>
      </c>
    </row>
    <row r="273" spans="1:12" ht="15.75" thickBot="1">
      <c r="A273" s="339"/>
      <c r="B273" s="221" t="s">
        <v>1999</v>
      </c>
      <c r="C273" s="222"/>
      <c r="D273" s="222"/>
      <c r="E273" s="342"/>
      <c r="F273" s="223" t="s">
        <v>1999</v>
      </c>
      <c r="G273" s="339"/>
      <c r="H273" s="221" t="s">
        <v>1999</v>
      </c>
      <c r="I273" s="222"/>
      <c r="J273" s="222"/>
      <c r="K273" s="342"/>
      <c r="L273" s="223" t="s">
        <v>1999</v>
      </c>
    </row>
    <row r="274" spans="1:12" ht="15.75" thickBot="1">
      <c r="A274" s="339"/>
      <c r="B274" s="221" t="s">
        <v>2000</v>
      </c>
      <c r="C274" s="222"/>
      <c r="D274" s="222"/>
      <c r="E274" s="342"/>
      <c r="F274" s="223" t="s">
        <v>2000</v>
      </c>
      <c r="G274" s="339"/>
      <c r="H274" s="221" t="s">
        <v>2000</v>
      </c>
      <c r="I274" s="222"/>
      <c r="J274" s="222"/>
      <c r="K274" s="342"/>
      <c r="L274" s="223" t="s">
        <v>2000</v>
      </c>
    </row>
    <row r="275" spans="1:12" ht="15.75" thickBot="1">
      <c r="A275" s="339"/>
      <c r="B275" s="221" t="s">
        <v>2001</v>
      </c>
      <c r="C275" s="222"/>
      <c r="D275" s="222"/>
      <c r="E275" s="342"/>
      <c r="F275" s="223" t="s">
        <v>2001</v>
      </c>
      <c r="G275" s="339"/>
      <c r="H275" s="221" t="s">
        <v>2001</v>
      </c>
      <c r="I275" s="222"/>
      <c r="J275" s="222"/>
      <c r="K275" s="342"/>
      <c r="L275" s="223" t="s">
        <v>2001</v>
      </c>
    </row>
    <row r="276" spans="1:12" ht="15.75" thickBot="1">
      <c r="A276" s="339"/>
      <c r="B276" s="221" t="s">
        <v>2002</v>
      </c>
      <c r="C276" s="222"/>
      <c r="D276" s="222"/>
      <c r="E276" s="342"/>
      <c r="F276" s="223" t="s">
        <v>2002</v>
      </c>
      <c r="G276" s="339"/>
      <c r="H276" s="221" t="s">
        <v>2002</v>
      </c>
      <c r="I276" s="222"/>
      <c r="J276" s="222"/>
      <c r="K276" s="342"/>
      <c r="L276" s="223" t="s">
        <v>2002</v>
      </c>
    </row>
    <row r="277" spans="1:12" ht="15.75" thickBot="1">
      <c r="A277" s="339"/>
      <c r="B277" s="221" t="s">
        <v>2003</v>
      </c>
      <c r="C277" s="222"/>
      <c r="D277" s="222"/>
      <c r="E277" s="342"/>
      <c r="F277" s="223" t="s">
        <v>2003</v>
      </c>
      <c r="G277" s="339"/>
      <c r="H277" s="221" t="s">
        <v>2003</v>
      </c>
      <c r="I277" s="222"/>
      <c r="J277" s="222"/>
      <c r="K277" s="342"/>
      <c r="L277" s="223" t="s">
        <v>2003</v>
      </c>
    </row>
    <row r="278" spans="1:12" ht="15.75" thickBot="1">
      <c r="A278" s="339"/>
      <c r="B278" s="221" t="s">
        <v>2004</v>
      </c>
      <c r="C278" s="222"/>
      <c r="D278" s="222"/>
      <c r="E278" s="342"/>
      <c r="F278" s="223" t="s">
        <v>2005</v>
      </c>
      <c r="G278" s="339"/>
      <c r="H278" s="221" t="s">
        <v>2004</v>
      </c>
      <c r="I278" s="222"/>
      <c r="J278" s="222"/>
      <c r="K278" s="342"/>
      <c r="L278" s="223" t="s">
        <v>2005</v>
      </c>
    </row>
    <row r="279" spans="1:12" ht="15.75" thickBot="1">
      <c r="A279" s="340"/>
      <c r="B279" s="221" t="s">
        <v>2006</v>
      </c>
      <c r="C279" s="222"/>
      <c r="D279" s="222"/>
      <c r="E279" s="343"/>
      <c r="F279" s="223" t="s">
        <v>2007</v>
      </c>
      <c r="G279" s="340"/>
      <c r="H279" s="221" t="s">
        <v>2006</v>
      </c>
      <c r="I279" s="222"/>
      <c r="J279" s="222"/>
      <c r="K279" s="343"/>
      <c r="L279" s="223" t="s">
        <v>2007</v>
      </c>
    </row>
    <row r="280" spans="1:12" ht="15.75" thickBot="1">
      <c r="A280" s="338" t="s">
        <v>2029</v>
      </c>
      <c r="B280" s="221" t="s">
        <v>1993</v>
      </c>
      <c r="C280" s="222"/>
      <c r="D280" s="222"/>
      <c r="E280" s="341" t="s">
        <v>2030</v>
      </c>
      <c r="F280" s="223" t="s">
        <v>1993</v>
      </c>
      <c r="G280" s="338" t="s">
        <v>2029</v>
      </c>
      <c r="H280" s="221" t="s">
        <v>1993</v>
      </c>
      <c r="I280" s="222"/>
      <c r="J280" s="222"/>
      <c r="K280" s="341" t="s">
        <v>2030</v>
      </c>
      <c r="L280" s="223" t="s">
        <v>1993</v>
      </c>
    </row>
    <row r="281" spans="1:12" ht="15.75" thickBot="1">
      <c r="A281" s="339"/>
      <c r="B281" s="221" t="s">
        <v>1994</v>
      </c>
      <c r="C281" s="222"/>
      <c r="D281" s="222"/>
      <c r="E281" s="342"/>
      <c r="F281" s="223" t="s">
        <v>1994</v>
      </c>
      <c r="G281" s="339"/>
      <c r="H281" s="221" t="s">
        <v>1994</v>
      </c>
      <c r="I281" s="222"/>
      <c r="J281" s="222"/>
      <c r="K281" s="342"/>
      <c r="L281" s="223" t="s">
        <v>1994</v>
      </c>
    </row>
    <row r="282" spans="1:12" ht="15.75" thickBot="1">
      <c r="A282" s="339"/>
      <c r="B282" s="221" t="s">
        <v>1995</v>
      </c>
      <c r="C282" s="222"/>
      <c r="D282" s="222"/>
      <c r="E282" s="342"/>
      <c r="F282" s="223" t="s">
        <v>1995</v>
      </c>
      <c r="G282" s="339"/>
      <c r="H282" s="221" t="s">
        <v>1995</v>
      </c>
      <c r="I282" s="222"/>
      <c r="J282" s="222"/>
      <c r="K282" s="342"/>
      <c r="L282" s="223" t="s">
        <v>1995</v>
      </c>
    </row>
    <row r="283" spans="1:12" ht="15.75" thickBot="1">
      <c r="A283" s="339"/>
      <c r="B283" s="221" t="s">
        <v>1996</v>
      </c>
      <c r="C283" s="222"/>
      <c r="D283" s="222"/>
      <c r="E283" s="342"/>
      <c r="F283" s="223" t="s">
        <v>1996</v>
      </c>
      <c r="G283" s="339"/>
      <c r="H283" s="221" t="s">
        <v>1996</v>
      </c>
      <c r="I283" s="222"/>
      <c r="J283" s="222"/>
      <c r="K283" s="342"/>
      <c r="L283" s="223" t="s">
        <v>1996</v>
      </c>
    </row>
    <row r="284" spans="1:12" ht="15.75" thickBot="1">
      <c r="A284" s="339"/>
      <c r="B284" s="221" t="s">
        <v>1997</v>
      </c>
      <c r="C284" s="222"/>
      <c r="D284" s="222"/>
      <c r="E284" s="342"/>
      <c r="F284" s="223" t="s">
        <v>1997</v>
      </c>
      <c r="G284" s="339"/>
      <c r="H284" s="221" t="s">
        <v>1997</v>
      </c>
      <c r="I284" s="222"/>
      <c r="J284" s="222"/>
      <c r="K284" s="342"/>
      <c r="L284" s="223" t="s">
        <v>1997</v>
      </c>
    </row>
    <row r="285" spans="1:12" ht="15.75" thickBot="1">
      <c r="A285" s="339"/>
      <c r="B285" s="221" t="s">
        <v>1998</v>
      </c>
      <c r="C285" s="222"/>
      <c r="D285" s="222"/>
      <c r="E285" s="342"/>
      <c r="F285" s="223" t="s">
        <v>1998</v>
      </c>
      <c r="G285" s="339"/>
      <c r="H285" s="221" t="s">
        <v>1998</v>
      </c>
      <c r="I285" s="222"/>
      <c r="J285" s="222"/>
      <c r="K285" s="342"/>
      <c r="L285" s="223" t="s">
        <v>1998</v>
      </c>
    </row>
    <row r="286" spans="1:12" ht="15.75" thickBot="1">
      <c r="A286" s="339"/>
      <c r="B286" s="221" t="s">
        <v>1999</v>
      </c>
      <c r="C286" s="222"/>
      <c r="D286" s="222"/>
      <c r="E286" s="342"/>
      <c r="F286" s="223" t="s">
        <v>1999</v>
      </c>
      <c r="G286" s="339"/>
      <c r="H286" s="221" t="s">
        <v>1999</v>
      </c>
      <c r="I286" s="222"/>
      <c r="J286" s="222"/>
      <c r="K286" s="342"/>
      <c r="L286" s="223" t="s">
        <v>1999</v>
      </c>
    </row>
    <row r="287" spans="1:12" ht="15.75" thickBot="1">
      <c r="A287" s="339"/>
      <c r="B287" s="221" t="s">
        <v>2000</v>
      </c>
      <c r="C287" s="222"/>
      <c r="D287" s="222"/>
      <c r="E287" s="342"/>
      <c r="F287" s="223" t="s">
        <v>2000</v>
      </c>
      <c r="G287" s="339"/>
      <c r="H287" s="221" t="s">
        <v>2000</v>
      </c>
      <c r="I287" s="222"/>
      <c r="J287" s="222"/>
      <c r="K287" s="342"/>
      <c r="L287" s="223" t="s">
        <v>2000</v>
      </c>
    </row>
    <row r="288" spans="1:12" ht="15.75" thickBot="1">
      <c r="A288" s="339"/>
      <c r="B288" s="221" t="s">
        <v>2001</v>
      </c>
      <c r="C288" s="222"/>
      <c r="D288" s="222"/>
      <c r="E288" s="342"/>
      <c r="F288" s="223" t="s">
        <v>2001</v>
      </c>
      <c r="G288" s="339"/>
      <c r="H288" s="221" t="s">
        <v>2001</v>
      </c>
      <c r="I288" s="222"/>
      <c r="J288" s="222"/>
      <c r="K288" s="342"/>
      <c r="L288" s="223" t="s">
        <v>2001</v>
      </c>
    </row>
    <row r="289" spans="1:12" ht="15.75" thickBot="1">
      <c r="A289" s="339"/>
      <c r="B289" s="221" t="s">
        <v>2002</v>
      </c>
      <c r="C289" s="222"/>
      <c r="D289" s="222"/>
      <c r="E289" s="342"/>
      <c r="F289" s="223" t="s">
        <v>2002</v>
      </c>
      <c r="G289" s="339"/>
      <c r="H289" s="221" t="s">
        <v>2002</v>
      </c>
      <c r="I289" s="222"/>
      <c r="J289" s="222"/>
      <c r="K289" s="342"/>
      <c r="L289" s="223" t="s">
        <v>2002</v>
      </c>
    </row>
    <row r="290" spans="1:12" ht="15.75" thickBot="1">
      <c r="A290" s="339"/>
      <c r="B290" s="221" t="s">
        <v>2003</v>
      </c>
      <c r="C290" s="222"/>
      <c r="D290" s="222"/>
      <c r="E290" s="342"/>
      <c r="F290" s="223" t="s">
        <v>2003</v>
      </c>
      <c r="G290" s="339"/>
      <c r="H290" s="221" t="s">
        <v>2003</v>
      </c>
      <c r="I290" s="222"/>
      <c r="J290" s="222"/>
      <c r="K290" s="342"/>
      <c r="L290" s="223" t="s">
        <v>2003</v>
      </c>
    </row>
    <row r="291" spans="1:12" ht="15.75" thickBot="1">
      <c r="A291" s="339"/>
      <c r="B291" s="221" t="s">
        <v>2004</v>
      </c>
      <c r="C291" s="222"/>
      <c r="D291" s="222"/>
      <c r="E291" s="342"/>
      <c r="F291" s="223" t="s">
        <v>2005</v>
      </c>
      <c r="G291" s="339"/>
      <c r="H291" s="221" t="s">
        <v>2004</v>
      </c>
      <c r="I291" s="222"/>
      <c r="J291" s="222"/>
      <c r="K291" s="342"/>
      <c r="L291" s="223" t="s">
        <v>2005</v>
      </c>
    </row>
    <row r="292" spans="1:12" ht="15.75" thickBot="1">
      <c r="A292" s="340"/>
      <c r="B292" s="221" t="s">
        <v>2006</v>
      </c>
      <c r="C292" s="222"/>
      <c r="D292" s="222"/>
      <c r="E292" s="343"/>
      <c r="F292" s="223" t="s">
        <v>2007</v>
      </c>
      <c r="G292" s="340"/>
      <c r="H292" s="221" t="s">
        <v>2006</v>
      </c>
      <c r="I292" s="222"/>
      <c r="J292" s="222"/>
      <c r="K292" s="343"/>
      <c r="L292" s="223" t="s">
        <v>2007</v>
      </c>
    </row>
    <row r="293" spans="1:12" ht="15.75" thickBot="1">
      <c r="A293" s="338" t="s">
        <v>2031</v>
      </c>
      <c r="B293" s="221" t="s">
        <v>1993</v>
      </c>
      <c r="C293" s="222"/>
      <c r="D293" s="222"/>
      <c r="E293" s="341" t="s">
        <v>2032</v>
      </c>
      <c r="F293" s="223" t="s">
        <v>1993</v>
      </c>
      <c r="G293" s="338" t="s">
        <v>2031</v>
      </c>
      <c r="H293" s="221" t="s">
        <v>1993</v>
      </c>
      <c r="I293" s="222"/>
      <c r="J293" s="222"/>
      <c r="K293" s="341" t="s">
        <v>2032</v>
      </c>
      <c r="L293" s="223" t="s">
        <v>1993</v>
      </c>
    </row>
    <row r="294" spans="1:12" ht="15.75" thickBot="1">
      <c r="A294" s="339"/>
      <c r="B294" s="221" t="s">
        <v>1994</v>
      </c>
      <c r="C294" s="222"/>
      <c r="D294" s="222"/>
      <c r="E294" s="342"/>
      <c r="F294" s="223" t="s">
        <v>1994</v>
      </c>
      <c r="G294" s="339"/>
      <c r="H294" s="221" t="s">
        <v>1994</v>
      </c>
      <c r="I294" s="222"/>
      <c r="J294" s="222"/>
      <c r="K294" s="342"/>
      <c r="L294" s="223" t="s">
        <v>1994</v>
      </c>
    </row>
    <row r="295" spans="1:12" ht="15.75" thickBot="1">
      <c r="A295" s="339"/>
      <c r="B295" s="221" t="s">
        <v>1995</v>
      </c>
      <c r="C295" s="222"/>
      <c r="D295" s="222"/>
      <c r="E295" s="342"/>
      <c r="F295" s="223" t="s">
        <v>1995</v>
      </c>
      <c r="G295" s="339"/>
      <c r="H295" s="221" t="s">
        <v>1995</v>
      </c>
      <c r="I295" s="222"/>
      <c r="J295" s="222"/>
      <c r="K295" s="342"/>
      <c r="L295" s="223" t="s">
        <v>1995</v>
      </c>
    </row>
    <row r="296" spans="1:12" ht="15.75" thickBot="1">
      <c r="A296" s="339"/>
      <c r="B296" s="221" t="s">
        <v>1996</v>
      </c>
      <c r="C296" s="222"/>
      <c r="D296" s="222"/>
      <c r="E296" s="342"/>
      <c r="F296" s="223" t="s">
        <v>1996</v>
      </c>
      <c r="G296" s="339"/>
      <c r="H296" s="221" t="s">
        <v>1996</v>
      </c>
      <c r="I296" s="222"/>
      <c r="J296" s="222"/>
      <c r="K296" s="342"/>
      <c r="L296" s="223" t="s">
        <v>1996</v>
      </c>
    </row>
    <row r="297" spans="1:12" ht="15.75" thickBot="1">
      <c r="A297" s="339"/>
      <c r="B297" s="221" t="s">
        <v>1997</v>
      </c>
      <c r="C297" s="222"/>
      <c r="D297" s="222"/>
      <c r="E297" s="342"/>
      <c r="F297" s="223" t="s">
        <v>1997</v>
      </c>
      <c r="G297" s="339"/>
      <c r="H297" s="221" t="s">
        <v>1997</v>
      </c>
      <c r="I297" s="222"/>
      <c r="J297" s="222"/>
      <c r="K297" s="342"/>
      <c r="L297" s="223" t="s">
        <v>1997</v>
      </c>
    </row>
    <row r="298" spans="1:12" ht="15.75" thickBot="1">
      <c r="A298" s="339"/>
      <c r="B298" s="221" t="s">
        <v>1998</v>
      </c>
      <c r="C298" s="222"/>
      <c r="D298" s="222"/>
      <c r="E298" s="342"/>
      <c r="F298" s="223" t="s">
        <v>1998</v>
      </c>
      <c r="G298" s="339"/>
      <c r="H298" s="221" t="s">
        <v>1998</v>
      </c>
      <c r="I298" s="222"/>
      <c r="J298" s="222"/>
      <c r="K298" s="342"/>
      <c r="L298" s="223" t="s">
        <v>1998</v>
      </c>
    </row>
    <row r="299" spans="1:12" ht="15.75" thickBot="1">
      <c r="A299" s="339"/>
      <c r="B299" s="221" t="s">
        <v>1999</v>
      </c>
      <c r="C299" s="222"/>
      <c r="D299" s="222"/>
      <c r="E299" s="342"/>
      <c r="F299" s="223" t="s">
        <v>1999</v>
      </c>
      <c r="G299" s="339"/>
      <c r="H299" s="221" t="s">
        <v>1999</v>
      </c>
      <c r="I299" s="222"/>
      <c r="J299" s="222"/>
      <c r="K299" s="342"/>
      <c r="L299" s="223" t="s">
        <v>1999</v>
      </c>
    </row>
    <row r="300" spans="1:12" ht="15.75" thickBot="1">
      <c r="A300" s="339"/>
      <c r="B300" s="221" t="s">
        <v>2000</v>
      </c>
      <c r="C300" s="222"/>
      <c r="D300" s="222"/>
      <c r="E300" s="342"/>
      <c r="F300" s="223" t="s">
        <v>2000</v>
      </c>
      <c r="G300" s="339"/>
      <c r="H300" s="221" t="s">
        <v>2000</v>
      </c>
      <c r="I300" s="222"/>
      <c r="J300" s="222"/>
      <c r="K300" s="342"/>
      <c r="L300" s="223" t="s">
        <v>2000</v>
      </c>
    </row>
    <row r="301" spans="1:12" ht="15.75" thickBot="1">
      <c r="A301" s="339"/>
      <c r="B301" s="221" t="s">
        <v>2001</v>
      </c>
      <c r="C301" s="222"/>
      <c r="D301" s="222"/>
      <c r="E301" s="342"/>
      <c r="F301" s="223" t="s">
        <v>2001</v>
      </c>
      <c r="G301" s="339"/>
      <c r="H301" s="221" t="s">
        <v>2001</v>
      </c>
      <c r="I301" s="222"/>
      <c r="J301" s="222"/>
      <c r="K301" s="342"/>
      <c r="L301" s="223" t="s">
        <v>2001</v>
      </c>
    </row>
    <row r="302" spans="1:12" ht="15.75" thickBot="1">
      <c r="A302" s="339"/>
      <c r="B302" s="221" t="s">
        <v>2002</v>
      </c>
      <c r="C302" s="222"/>
      <c r="D302" s="222"/>
      <c r="E302" s="342"/>
      <c r="F302" s="223" t="s">
        <v>2002</v>
      </c>
      <c r="G302" s="339"/>
      <c r="H302" s="221" t="s">
        <v>2002</v>
      </c>
      <c r="I302" s="222"/>
      <c r="J302" s="222"/>
      <c r="K302" s="342"/>
      <c r="L302" s="223" t="s">
        <v>2002</v>
      </c>
    </row>
    <row r="303" spans="1:12" ht="15.75" thickBot="1">
      <c r="A303" s="339"/>
      <c r="B303" s="221" t="s">
        <v>2003</v>
      </c>
      <c r="C303" s="222"/>
      <c r="D303" s="222"/>
      <c r="E303" s="342"/>
      <c r="F303" s="223" t="s">
        <v>2003</v>
      </c>
      <c r="G303" s="339"/>
      <c r="H303" s="221" t="s">
        <v>2003</v>
      </c>
      <c r="I303" s="222"/>
      <c r="J303" s="222"/>
      <c r="K303" s="342"/>
      <c r="L303" s="223" t="s">
        <v>2003</v>
      </c>
    </row>
    <row r="304" spans="1:12" ht="15.75" thickBot="1">
      <c r="A304" s="339"/>
      <c r="B304" s="221" t="s">
        <v>2004</v>
      </c>
      <c r="C304" s="222"/>
      <c r="D304" s="222"/>
      <c r="E304" s="342"/>
      <c r="F304" s="223" t="s">
        <v>2005</v>
      </c>
      <c r="G304" s="339"/>
      <c r="H304" s="221" t="s">
        <v>2004</v>
      </c>
      <c r="I304" s="222"/>
      <c r="J304" s="222"/>
      <c r="K304" s="342"/>
      <c r="L304" s="223" t="s">
        <v>2005</v>
      </c>
    </row>
    <row r="305" spans="1:12" ht="15.75" thickBot="1">
      <c r="A305" s="340"/>
      <c r="B305" s="221" t="s">
        <v>2006</v>
      </c>
      <c r="C305" s="222"/>
      <c r="D305" s="222"/>
      <c r="E305" s="343"/>
      <c r="F305" s="223" t="s">
        <v>2007</v>
      </c>
      <c r="G305" s="340"/>
      <c r="H305" s="221" t="s">
        <v>2006</v>
      </c>
      <c r="I305" s="222"/>
      <c r="J305" s="222"/>
      <c r="K305" s="343"/>
      <c r="L305" s="223" t="s">
        <v>2007</v>
      </c>
    </row>
    <row r="306" spans="1:12" ht="17.45" customHeight="1">
      <c r="A306" s="344" t="s">
        <v>17</v>
      </c>
      <c r="B306" s="344"/>
      <c r="C306" s="344"/>
      <c r="D306" s="344"/>
      <c r="E306" s="344"/>
      <c r="F306" s="344"/>
      <c r="G306" s="345" t="s">
        <v>106</v>
      </c>
      <c r="H306" s="345"/>
      <c r="I306" s="345"/>
      <c r="J306" s="345"/>
      <c r="K306" s="345"/>
      <c r="L306" s="345"/>
    </row>
    <row r="307" spans="1:12" ht="17.45" customHeight="1">
      <c r="A307" s="336" t="s">
        <v>2048</v>
      </c>
      <c r="B307" s="336"/>
      <c r="C307" s="336"/>
      <c r="D307" s="337" t="s">
        <v>2049</v>
      </c>
      <c r="E307" s="337"/>
      <c r="F307" s="337"/>
      <c r="G307" s="336" t="s">
        <v>2048</v>
      </c>
      <c r="H307" s="336"/>
      <c r="I307" s="336"/>
      <c r="J307" s="337" t="s">
        <v>2049</v>
      </c>
      <c r="K307" s="337"/>
      <c r="L307" s="337"/>
    </row>
    <row r="308" spans="1:12">
      <c r="A308" s="334"/>
      <c r="B308" s="334"/>
      <c r="C308" s="335" t="s">
        <v>2050</v>
      </c>
      <c r="D308" s="335"/>
      <c r="E308" s="334"/>
      <c r="F308" s="334"/>
      <c r="G308" s="334"/>
      <c r="H308" s="334"/>
      <c r="I308" s="335" t="s">
        <v>2050</v>
      </c>
      <c r="J308" s="335"/>
      <c r="K308" s="334"/>
      <c r="L308" s="334"/>
    </row>
    <row r="309" spans="1:12" ht="23.25">
      <c r="A309" s="334"/>
      <c r="B309" s="334"/>
      <c r="C309" s="220" t="s">
        <v>2051</v>
      </c>
      <c r="D309" s="220" t="s">
        <v>676</v>
      </c>
      <c r="E309" s="334"/>
      <c r="F309" s="334"/>
      <c r="G309" s="334"/>
      <c r="H309" s="334"/>
      <c r="I309" s="220" t="s">
        <v>2051</v>
      </c>
      <c r="J309" s="220" t="s">
        <v>676</v>
      </c>
      <c r="K309" s="334"/>
      <c r="L309" s="334"/>
    </row>
    <row r="310" spans="1:12" ht="15.75" thickBot="1">
      <c r="A310" s="221" t="s">
        <v>2033</v>
      </c>
      <c r="B310" s="221" t="s">
        <v>2006</v>
      </c>
      <c r="C310" s="222"/>
      <c r="D310" s="222">
        <v>550003000000</v>
      </c>
      <c r="E310" s="223" t="s">
        <v>2034</v>
      </c>
      <c r="F310" s="223" t="s">
        <v>2007</v>
      </c>
      <c r="G310" s="221" t="s">
        <v>2033</v>
      </c>
      <c r="H310" s="221" t="s">
        <v>2006</v>
      </c>
      <c r="I310" s="222"/>
      <c r="J310" s="222">
        <v>0</v>
      </c>
      <c r="K310" s="223" t="s">
        <v>2034</v>
      </c>
      <c r="L310" s="223" t="s">
        <v>2007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116B4D1-9D58-495B-A381-449D5AF0C1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A99-8BC9-4ECB-93B8-B945E18A0373}">
  <dimension ref="A1:C6"/>
  <sheetViews>
    <sheetView showGridLines="0" workbookViewId="0"/>
  </sheetViews>
  <sheetFormatPr defaultColWidth="9.1640625" defaultRowHeight="15"/>
  <cols>
    <col min="1" max="1" width="84" style="225" customWidth="1" collapsed="1"/>
    <col min="2" max="2" width="28.5" style="225" customWidth="1" collapsed="1"/>
    <col min="3" max="3" width="84" style="225" customWidth="1" collapsed="1"/>
    <col min="4" max="16384" width="9.1640625" style="225" collapsed="1"/>
  </cols>
  <sheetData>
    <row r="1" spans="1:3" ht="17.25">
      <c r="A1" s="224" t="s">
        <v>2052</v>
      </c>
    </row>
    <row r="3" spans="1:3" ht="17.45" customHeight="1">
      <c r="A3" s="226" t="s">
        <v>1712</v>
      </c>
      <c r="B3" s="346" t="s">
        <v>1713</v>
      </c>
      <c r="C3" s="346"/>
    </row>
    <row r="4" spans="1:3">
      <c r="A4" s="227"/>
      <c r="B4" s="228" t="s">
        <v>102</v>
      </c>
    </row>
    <row r="5" spans="1:3" ht="15.75" thickBot="1">
      <c r="A5" s="229" t="s">
        <v>1712</v>
      </c>
      <c r="B5" s="230"/>
      <c r="C5" s="231" t="s">
        <v>1713</v>
      </c>
    </row>
    <row r="6" spans="1:3" ht="60" customHeight="1" thickBot="1">
      <c r="A6" s="232" t="s">
        <v>2053</v>
      </c>
      <c r="B6" s="233"/>
      <c r="C6" s="231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E08D47-7E72-4386-88EE-3792678B4A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3495-C508-47C5-9D8A-739CFD69DD95}">
  <dimension ref="A1:P287"/>
  <sheetViews>
    <sheetView showGridLines="0" tabSelected="1" workbookViewId="0"/>
  </sheetViews>
  <sheetFormatPr defaultColWidth="9.1640625" defaultRowHeight="15"/>
  <cols>
    <col min="1" max="1" width="45.6640625" style="348" bestFit="1" customWidth="1" collapsed="1"/>
    <col min="2" max="2" width="20.5" style="348" bestFit="1" customWidth="1" collapsed="1"/>
    <col min="3" max="3" width="45.6640625" style="348" bestFit="1" customWidth="1" collapsed="1"/>
    <col min="4" max="4" width="40.83203125" style="348" bestFit="1" customWidth="1" collapsed="1"/>
    <col min="5" max="5" width="34.5" style="348" bestFit="1" customWidth="1" collapsed="1"/>
    <col min="6" max="6" width="40.5" style="348" bestFit="1" customWidth="1" collapsed="1"/>
    <col min="7" max="7" width="45.6640625" style="348" bestFit="1" customWidth="1" collapsed="1"/>
    <col min="8" max="8" width="17.33203125" style="348" bestFit="1" customWidth="1" collapsed="1"/>
    <col min="9" max="9" width="45.6640625" style="348" bestFit="1" customWidth="1" collapsed="1"/>
    <col min="10" max="10" width="20.5" style="348" bestFit="1" customWidth="1" collapsed="1"/>
    <col min="11" max="11" width="45.6640625" style="348" bestFit="1" customWidth="1" collapsed="1"/>
    <col min="12" max="12" width="40.83203125" style="348" bestFit="1" customWidth="1" collapsed="1"/>
    <col min="13" max="13" width="34.5" style="348" bestFit="1" customWidth="1" collapsed="1"/>
    <col min="14" max="14" width="40.5" style="348" bestFit="1" customWidth="1" collapsed="1"/>
    <col min="15" max="15" width="45.6640625" style="348" bestFit="1" customWidth="1" collapsed="1"/>
    <col min="16" max="16" width="17.33203125" style="348" bestFit="1" customWidth="1" collapsed="1"/>
    <col min="17" max="16384" width="9.1640625" style="348" collapsed="1"/>
  </cols>
  <sheetData>
    <row r="1" spans="1:16" ht="17.25">
      <c r="A1" s="347" t="s">
        <v>2055</v>
      </c>
    </row>
    <row r="3" spans="1:16" ht="17.45" customHeight="1">
      <c r="A3" s="349" t="s">
        <v>17</v>
      </c>
      <c r="B3" s="349"/>
      <c r="C3" s="349"/>
      <c r="D3" s="349"/>
      <c r="E3" s="349"/>
      <c r="F3" s="349"/>
      <c r="G3" s="349"/>
      <c r="H3" s="349"/>
      <c r="I3" s="350" t="s">
        <v>106</v>
      </c>
      <c r="J3" s="350"/>
      <c r="K3" s="350"/>
      <c r="L3" s="350"/>
      <c r="M3" s="350"/>
      <c r="N3" s="350"/>
      <c r="O3" s="350"/>
      <c r="P3" s="350"/>
    </row>
    <row r="4" spans="1:16" ht="17.45" customHeight="1">
      <c r="A4" s="349" t="s">
        <v>2048</v>
      </c>
      <c r="B4" s="349"/>
      <c r="C4" s="349"/>
      <c r="D4" s="349"/>
      <c r="E4" s="350" t="s">
        <v>2049</v>
      </c>
      <c r="F4" s="350"/>
      <c r="G4" s="350"/>
      <c r="H4" s="350"/>
      <c r="I4" s="349" t="s">
        <v>2048</v>
      </c>
      <c r="J4" s="349"/>
      <c r="K4" s="349"/>
      <c r="L4" s="349"/>
      <c r="M4" s="350" t="s">
        <v>2049</v>
      </c>
      <c r="N4" s="350"/>
      <c r="O4" s="350"/>
      <c r="P4" s="350"/>
    </row>
    <row r="5" spans="1:16">
      <c r="A5" s="351"/>
      <c r="B5" s="351"/>
      <c r="C5" s="352" t="s">
        <v>2050</v>
      </c>
      <c r="D5" s="352"/>
      <c r="E5" s="352"/>
      <c r="F5" s="352"/>
      <c r="G5" s="351"/>
      <c r="H5" s="351"/>
      <c r="I5" s="351"/>
      <c r="J5" s="351"/>
      <c r="K5" s="352" t="s">
        <v>2050</v>
      </c>
      <c r="L5" s="352"/>
      <c r="M5" s="352"/>
      <c r="N5" s="352"/>
      <c r="O5" s="351"/>
      <c r="P5" s="351"/>
    </row>
    <row r="6" spans="1:16" ht="23.25">
      <c r="A6" s="351"/>
      <c r="B6" s="351"/>
      <c r="C6" s="353" t="s">
        <v>2051</v>
      </c>
      <c r="D6" s="353" t="s">
        <v>2056</v>
      </c>
      <c r="E6" s="353" t="s">
        <v>2057</v>
      </c>
      <c r="F6" s="353" t="s">
        <v>2058</v>
      </c>
      <c r="G6" s="351"/>
      <c r="H6" s="351"/>
      <c r="I6" s="351"/>
      <c r="J6" s="351"/>
      <c r="K6" s="353" t="s">
        <v>2051</v>
      </c>
      <c r="L6" s="353" t="s">
        <v>2056</v>
      </c>
      <c r="M6" s="353" t="s">
        <v>2057</v>
      </c>
      <c r="N6" s="353" t="s">
        <v>2058</v>
      </c>
      <c r="O6" s="351"/>
      <c r="P6" s="351"/>
    </row>
    <row r="7" spans="1:16" ht="15.75" thickBot="1">
      <c r="A7" s="354" t="s">
        <v>1992</v>
      </c>
      <c r="B7" s="355" t="s">
        <v>1993</v>
      </c>
      <c r="C7" s="356"/>
      <c r="D7" s="357"/>
      <c r="E7" s="357"/>
      <c r="F7" s="357"/>
      <c r="G7" s="358" t="s">
        <v>1992</v>
      </c>
      <c r="H7" s="359" t="s">
        <v>1993</v>
      </c>
      <c r="I7" s="354" t="s">
        <v>1992</v>
      </c>
      <c r="J7" s="355" t="s">
        <v>1993</v>
      </c>
      <c r="K7" s="356"/>
      <c r="L7" s="357"/>
      <c r="M7" s="357"/>
      <c r="N7" s="357"/>
      <c r="O7" s="358" t="s">
        <v>1992</v>
      </c>
      <c r="P7" s="359" t="s">
        <v>1993</v>
      </c>
    </row>
    <row r="8" spans="1:16" ht="15.75" thickBot="1">
      <c r="A8" s="354"/>
      <c r="B8" s="355" t="s">
        <v>1994</v>
      </c>
      <c r="C8" s="356"/>
      <c r="D8" s="357"/>
      <c r="E8" s="357"/>
      <c r="F8" s="357"/>
      <c r="G8" s="358"/>
      <c r="H8" s="359" t="s">
        <v>1994</v>
      </c>
      <c r="I8" s="354"/>
      <c r="J8" s="355" t="s">
        <v>1994</v>
      </c>
      <c r="K8" s="356"/>
      <c r="L8" s="357"/>
      <c r="M8" s="357"/>
      <c r="N8" s="357"/>
      <c r="O8" s="358"/>
      <c r="P8" s="359" t="s">
        <v>1994</v>
      </c>
    </row>
    <row r="9" spans="1:16" ht="15.75" thickBot="1">
      <c r="A9" s="354"/>
      <c r="B9" s="355" t="s">
        <v>1995</v>
      </c>
      <c r="C9" s="356"/>
      <c r="D9" s="357"/>
      <c r="E9" s="357"/>
      <c r="F9" s="357"/>
      <c r="G9" s="358"/>
      <c r="H9" s="359" t="s">
        <v>1995</v>
      </c>
      <c r="I9" s="354"/>
      <c r="J9" s="355" t="s">
        <v>1995</v>
      </c>
      <c r="K9" s="356"/>
      <c r="L9" s="357"/>
      <c r="M9" s="357"/>
      <c r="N9" s="357"/>
      <c r="O9" s="358"/>
      <c r="P9" s="359" t="s">
        <v>1995</v>
      </c>
    </row>
    <row r="10" spans="1:16" ht="15.75" thickBot="1">
      <c r="A10" s="354"/>
      <c r="B10" s="355" t="s">
        <v>1996</v>
      </c>
      <c r="C10" s="356"/>
      <c r="D10" s="357"/>
      <c r="E10" s="357"/>
      <c r="F10" s="357"/>
      <c r="G10" s="358"/>
      <c r="H10" s="359" t="s">
        <v>1996</v>
      </c>
      <c r="I10" s="354"/>
      <c r="J10" s="355" t="s">
        <v>1996</v>
      </c>
      <c r="K10" s="356"/>
      <c r="L10" s="357"/>
      <c r="M10" s="357"/>
      <c r="N10" s="357"/>
      <c r="O10" s="358"/>
      <c r="P10" s="359" t="s">
        <v>1996</v>
      </c>
    </row>
    <row r="11" spans="1:16" ht="15.75" thickBot="1">
      <c r="A11" s="354"/>
      <c r="B11" s="355" t="s">
        <v>1997</v>
      </c>
      <c r="C11" s="356"/>
      <c r="D11" s="357"/>
      <c r="E11" s="357"/>
      <c r="F11" s="357"/>
      <c r="G11" s="358"/>
      <c r="H11" s="359" t="s">
        <v>1997</v>
      </c>
      <c r="I11" s="354"/>
      <c r="J11" s="355" t="s">
        <v>1997</v>
      </c>
      <c r="K11" s="356"/>
      <c r="L11" s="357"/>
      <c r="M11" s="357"/>
      <c r="N11" s="357"/>
      <c r="O11" s="358"/>
      <c r="P11" s="359" t="s">
        <v>1997</v>
      </c>
    </row>
    <row r="12" spans="1:16" ht="15.75" thickBot="1">
      <c r="A12" s="354"/>
      <c r="B12" s="355" t="s">
        <v>1998</v>
      </c>
      <c r="C12" s="356"/>
      <c r="D12" s="357"/>
      <c r="E12" s="357"/>
      <c r="F12" s="357"/>
      <c r="G12" s="358"/>
      <c r="H12" s="359" t="s">
        <v>1998</v>
      </c>
      <c r="I12" s="354"/>
      <c r="J12" s="355" t="s">
        <v>1998</v>
      </c>
      <c r="K12" s="356"/>
      <c r="L12" s="357"/>
      <c r="M12" s="357"/>
      <c r="N12" s="357"/>
      <c r="O12" s="358"/>
      <c r="P12" s="359" t="s">
        <v>1998</v>
      </c>
    </row>
    <row r="13" spans="1:16" ht="15.75" thickBot="1">
      <c r="A13" s="354"/>
      <c r="B13" s="355" t="s">
        <v>1999</v>
      </c>
      <c r="C13" s="356"/>
      <c r="D13" s="357"/>
      <c r="E13" s="357"/>
      <c r="F13" s="357"/>
      <c r="G13" s="358"/>
      <c r="H13" s="359" t="s">
        <v>1999</v>
      </c>
      <c r="I13" s="354"/>
      <c r="J13" s="355" t="s">
        <v>1999</v>
      </c>
      <c r="K13" s="356"/>
      <c r="L13" s="357"/>
      <c r="M13" s="357"/>
      <c r="N13" s="357"/>
      <c r="O13" s="358"/>
      <c r="P13" s="359" t="s">
        <v>1999</v>
      </c>
    </row>
    <row r="14" spans="1:16" ht="15.75" thickBot="1">
      <c r="A14" s="354"/>
      <c r="B14" s="355" t="s">
        <v>2000</v>
      </c>
      <c r="C14" s="356"/>
      <c r="D14" s="357"/>
      <c r="E14" s="357"/>
      <c r="F14" s="357"/>
      <c r="G14" s="358"/>
      <c r="H14" s="359" t="s">
        <v>2000</v>
      </c>
      <c r="I14" s="354"/>
      <c r="J14" s="355" t="s">
        <v>2000</v>
      </c>
      <c r="K14" s="356"/>
      <c r="L14" s="357"/>
      <c r="M14" s="357"/>
      <c r="N14" s="357"/>
      <c r="O14" s="358"/>
      <c r="P14" s="359" t="s">
        <v>2000</v>
      </c>
    </row>
    <row r="15" spans="1:16" ht="15.75" thickBot="1">
      <c r="A15" s="354"/>
      <c r="B15" s="355" t="s">
        <v>2001</v>
      </c>
      <c r="C15" s="356"/>
      <c r="D15" s="357"/>
      <c r="E15" s="357"/>
      <c r="F15" s="357"/>
      <c r="G15" s="358"/>
      <c r="H15" s="359" t="s">
        <v>2001</v>
      </c>
      <c r="I15" s="354"/>
      <c r="J15" s="355" t="s">
        <v>2001</v>
      </c>
      <c r="K15" s="356"/>
      <c r="L15" s="357"/>
      <c r="M15" s="357"/>
      <c r="N15" s="357"/>
      <c r="O15" s="358"/>
      <c r="P15" s="359" t="s">
        <v>2001</v>
      </c>
    </row>
    <row r="16" spans="1:16" ht="15.75" thickBot="1">
      <c r="A16" s="354"/>
      <c r="B16" s="355" t="s">
        <v>2002</v>
      </c>
      <c r="C16" s="356"/>
      <c r="D16" s="357"/>
      <c r="E16" s="357"/>
      <c r="F16" s="357"/>
      <c r="G16" s="358"/>
      <c r="H16" s="359" t="s">
        <v>2002</v>
      </c>
      <c r="I16" s="354"/>
      <c r="J16" s="355" t="s">
        <v>2002</v>
      </c>
      <c r="K16" s="356"/>
      <c r="L16" s="357"/>
      <c r="M16" s="357"/>
      <c r="N16" s="357"/>
      <c r="O16" s="358"/>
      <c r="P16" s="359" t="s">
        <v>2002</v>
      </c>
    </row>
    <row r="17" spans="1:16" ht="15.75" thickBot="1">
      <c r="A17" s="354"/>
      <c r="B17" s="355" t="s">
        <v>2003</v>
      </c>
      <c r="C17" s="356"/>
      <c r="D17" s="357"/>
      <c r="E17" s="357"/>
      <c r="F17" s="357"/>
      <c r="G17" s="358"/>
      <c r="H17" s="359" t="s">
        <v>2003</v>
      </c>
      <c r="I17" s="354"/>
      <c r="J17" s="355" t="s">
        <v>2003</v>
      </c>
      <c r="K17" s="356"/>
      <c r="L17" s="357"/>
      <c r="M17" s="357"/>
      <c r="N17" s="357"/>
      <c r="O17" s="358"/>
      <c r="P17" s="359" t="s">
        <v>2003</v>
      </c>
    </row>
    <row r="18" spans="1:16" ht="15.75" thickBot="1">
      <c r="A18" s="360"/>
      <c r="B18" s="355" t="s">
        <v>2004</v>
      </c>
      <c r="C18" s="356"/>
      <c r="D18" s="357"/>
      <c r="E18" s="357"/>
      <c r="F18" s="357"/>
      <c r="G18" s="361"/>
      <c r="H18" s="359" t="s">
        <v>2005</v>
      </c>
      <c r="I18" s="360"/>
      <c r="J18" s="355" t="s">
        <v>2004</v>
      </c>
      <c r="K18" s="356"/>
      <c r="L18" s="357"/>
      <c r="M18" s="357"/>
      <c r="N18" s="357"/>
      <c r="O18" s="361"/>
      <c r="P18" s="359" t="s">
        <v>2005</v>
      </c>
    </row>
    <row r="19" spans="1:16" ht="15.75" thickBot="1">
      <c r="A19" s="362" t="s">
        <v>2008</v>
      </c>
      <c r="B19" s="355" t="s">
        <v>1993</v>
      </c>
      <c r="C19" s="356"/>
      <c r="D19" s="357"/>
      <c r="E19" s="357"/>
      <c r="F19" s="357"/>
      <c r="G19" s="363" t="s">
        <v>2008</v>
      </c>
      <c r="H19" s="359" t="s">
        <v>1993</v>
      </c>
      <c r="I19" s="362" t="s">
        <v>2008</v>
      </c>
      <c r="J19" s="355" t="s">
        <v>1993</v>
      </c>
      <c r="K19" s="356"/>
      <c r="L19" s="357"/>
      <c r="M19" s="357"/>
      <c r="N19" s="357"/>
      <c r="O19" s="363" t="s">
        <v>2008</v>
      </c>
      <c r="P19" s="359" t="s">
        <v>1993</v>
      </c>
    </row>
    <row r="20" spans="1:16" ht="15.75" thickBot="1">
      <c r="A20" s="354"/>
      <c r="B20" s="355" t="s">
        <v>1994</v>
      </c>
      <c r="C20" s="356"/>
      <c r="D20" s="357"/>
      <c r="E20" s="357"/>
      <c r="F20" s="357"/>
      <c r="G20" s="358"/>
      <c r="H20" s="359" t="s">
        <v>1994</v>
      </c>
      <c r="I20" s="354"/>
      <c r="J20" s="355" t="s">
        <v>1994</v>
      </c>
      <c r="K20" s="356"/>
      <c r="L20" s="357"/>
      <c r="M20" s="357"/>
      <c r="N20" s="357"/>
      <c r="O20" s="358"/>
      <c r="P20" s="359" t="s">
        <v>1994</v>
      </c>
    </row>
    <row r="21" spans="1:16" ht="15.75" thickBot="1">
      <c r="A21" s="354"/>
      <c r="B21" s="355" t="s">
        <v>1995</v>
      </c>
      <c r="C21" s="356"/>
      <c r="D21" s="357"/>
      <c r="E21" s="357"/>
      <c r="F21" s="357"/>
      <c r="G21" s="358"/>
      <c r="H21" s="359" t="s">
        <v>1995</v>
      </c>
      <c r="I21" s="354"/>
      <c r="J21" s="355" t="s">
        <v>1995</v>
      </c>
      <c r="K21" s="356"/>
      <c r="L21" s="357"/>
      <c r="M21" s="357"/>
      <c r="N21" s="357"/>
      <c r="O21" s="358"/>
      <c r="P21" s="359" t="s">
        <v>1995</v>
      </c>
    </row>
    <row r="22" spans="1:16" ht="15.75" thickBot="1">
      <c r="A22" s="354"/>
      <c r="B22" s="355" t="s">
        <v>1996</v>
      </c>
      <c r="C22" s="356"/>
      <c r="D22" s="357"/>
      <c r="E22" s="357"/>
      <c r="F22" s="357"/>
      <c r="G22" s="358"/>
      <c r="H22" s="359" t="s">
        <v>1996</v>
      </c>
      <c r="I22" s="354"/>
      <c r="J22" s="355" t="s">
        <v>1996</v>
      </c>
      <c r="K22" s="356"/>
      <c r="L22" s="357"/>
      <c r="M22" s="357"/>
      <c r="N22" s="357"/>
      <c r="O22" s="358"/>
      <c r="P22" s="359" t="s">
        <v>1996</v>
      </c>
    </row>
    <row r="23" spans="1:16" ht="15.75" thickBot="1">
      <c r="A23" s="354"/>
      <c r="B23" s="355" t="s">
        <v>1997</v>
      </c>
      <c r="C23" s="356"/>
      <c r="D23" s="357"/>
      <c r="E23" s="357"/>
      <c r="F23" s="357"/>
      <c r="G23" s="358"/>
      <c r="H23" s="359" t="s">
        <v>1997</v>
      </c>
      <c r="I23" s="354"/>
      <c r="J23" s="355" t="s">
        <v>1997</v>
      </c>
      <c r="K23" s="356"/>
      <c r="L23" s="357"/>
      <c r="M23" s="357"/>
      <c r="N23" s="357"/>
      <c r="O23" s="358"/>
      <c r="P23" s="359" t="s">
        <v>1997</v>
      </c>
    </row>
    <row r="24" spans="1:16" ht="15.75" thickBot="1">
      <c r="A24" s="354"/>
      <c r="B24" s="355" t="s">
        <v>1998</v>
      </c>
      <c r="C24" s="356"/>
      <c r="D24" s="357"/>
      <c r="E24" s="357"/>
      <c r="F24" s="357"/>
      <c r="G24" s="358"/>
      <c r="H24" s="359" t="s">
        <v>1998</v>
      </c>
      <c r="I24" s="354"/>
      <c r="J24" s="355" t="s">
        <v>1998</v>
      </c>
      <c r="K24" s="356"/>
      <c r="L24" s="357"/>
      <c r="M24" s="357"/>
      <c r="N24" s="357"/>
      <c r="O24" s="358"/>
      <c r="P24" s="359" t="s">
        <v>1998</v>
      </c>
    </row>
    <row r="25" spans="1:16" ht="15.75" thickBot="1">
      <c r="A25" s="354"/>
      <c r="B25" s="355" t="s">
        <v>1999</v>
      </c>
      <c r="C25" s="356"/>
      <c r="D25" s="357"/>
      <c r="E25" s="357"/>
      <c r="F25" s="357"/>
      <c r="G25" s="358"/>
      <c r="H25" s="359" t="s">
        <v>1999</v>
      </c>
      <c r="I25" s="354"/>
      <c r="J25" s="355" t="s">
        <v>1999</v>
      </c>
      <c r="K25" s="356"/>
      <c r="L25" s="357"/>
      <c r="M25" s="357"/>
      <c r="N25" s="357"/>
      <c r="O25" s="358"/>
      <c r="P25" s="359" t="s">
        <v>1999</v>
      </c>
    </row>
    <row r="26" spans="1:16" ht="15.75" thickBot="1">
      <c r="A26" s="354"/>
      <c r="B26" s="355" t="s">
        <v>2000</v>
      </c>
      <c r="C26" s="356"/>
      <c r="D26" s="357"/>
      <c r="E26" s="357"/>
      <c r="F26" s="357"/>
      <c r="G26" s="358"/>
      <c r="H26" s="359" t="s">
        <v>2000</v>
      </c>
      <c r="I26" s="354"/>
      <c r="J26" s="355" t="s">
        <v>2000</v>
      </c>
      <c r="K26" s="356"/>
      <c r="L26" s="357"/>
      <c r="M26" s="357"/>
      <c r="N26" s="357"/>
      <c r="O26" s="358"/>
      <c r="P26" s="359" t="s">
        <v>2000</v>
      </c>
    </row>
    <row r="27" spans="1:16" ht="15.75" thickBot="1">
      <c r="A27" s="354"/>
      <c r="B27" s="355" t="s">
        <v>2001</v>
      </c>
      <c r="C27" s="356"/>
      <c r="D27" s="357"/>
      <c r="E27" s="357"/>
      <c r="F27" s="357"/>
      <c r="G27" s="358"/>
      <c r="H27" s="359" t="s">
        <v>2001</v>
      </c>
      <c r="I27" s="354"/>
      <c r="J27" s="355" t="s">
        <v>2001</v>
      </c>
      <c r="K27" s="356"/>
      <c r="L27" s="357"/>
      <c r="M27" s="357"/>
      <c r="N27" s="357"/>
      <c r="O27" s="358"/>
      <c r="P27" s="359" t="s">
        <v>2001</v>
      </c>
    </row>
    <row r="28" spans="1:16" ht="15.75" thickBot="1">
      <c r="A28" s="354"/>
      <c r="B28" s="355" t="s">
        <v>2002</v>
      </c>
      <c r="C28" s="356"/>
      <c r="D28" s="357"/>
      <c r="E28" s="357"/>
      <c r="F28" s="357"/>
      <c r="G28" s="358"/>
      <c r="H28" s="359" t="s">
        <v>2002</v>
      </c>
      <c r="I28" s="354"/>
      <c r="J28" s="355" t="s">
        <v>2002</v>
      </c>
      <c r="K28" s="356"/>
      <c r="L28" s="357"/>
      <c r="M28" s="357"/>
      <c r="N28" s="357"/>
      <c r="O28" s="358"/>
      <c r="P28" s="359" t="s">
        <v>2002</v>
      </c>
    </row>
    <row r="29" spans="1:16" ht="15.75" thickBot="1">
      <c r="A29" s="354"/>
      <c r="B29" s="355" t="s">
        <v>2003</v>
      </c>
      <c r="C29" s="356"/>
      <c r="D29" s="357"/>
      <c r="E29" s="357"/>
      <c r="F29" s="357"/>
      <c r="G29" s="358"/>
      <c r="H29" s="359" t="s">
        <v>2003</v>
      </c>
      <c r="I29" s="354"/>
      <c r="J29" s="355" t="s">
        <v>2003</v>
      </c>
      <c r="K29" s="356"/>
      <c r="L29" s="357"/>
      <c r="M29" s="357"/>
      <c r="N29" s="357"/>
      <c r="O29" s="358"/>
      <c r="P29" s="359" t="s">
        <v>2003</v>
      </c>
    </row>
    <row r="30" spans="1:16" ht="15.75" thickBot="1">
      <c r="A30" s="360"/>
      <c r="B30" s="355" t="s">
        <v>2004</v>
      </c>
      <c r="C30" s="356"/>
      <c r="D30" s="357"/>
      <c r="E30" s="357"/>
      <c r="F30" s="357"/>
      <c r="G30" s="361"/>
      <c r="H30" s="359" t="s">
        <v>2005</v>
      </c>
      <c r="I30" s="360"/>
      <c r="J30" s="355" t="s">
        <v>2004</v>
      </c>
      <c r="K30" s="356"/>
      <c r="L30" s="357"/>
      <c r="M30" s="357"/>
      <c r="N30" s="357"/>
      <c r="O30" s="361"/>
      <c r="P30" s="359" t="s">
        <v>2005</v>
      </c>
    </row>
    <row r="31" spans="1:16" ht="15.75" thickBot="1">
      <c r="A31" s="362" t="s">
        <v>2009</v>
      </c>
      <c r="B31" s="355" t="s">
        <v>1993</v>
      </c>
      <c r="C31" s="356"/>
      <c r="D31" s="357"/>
      <c r="E31" s="357"/>
      <c r="F31" s="357"/>
      <c r="G31" s="363" t="s">
        <v>2009</v>
      </c>
      <c r="H31" s="359" t="s">
        <v>1993</v>
      </c>
      <c r="I31" s="362" t="s">
        <v>2009</v>
      </c>
      <c r="J31" s="355" t="s">
        <v>1993</v>
      </c>
      <c r="K31" s="356"/>
      <c r="L31" s="357"/>
      <c r="M31" s="357"/>
      <c r="N31" s="357"/>
      <c r="O31" s="363" t="s">
        <v>2009</v>
      </c>
      <c r="P31" s="359" t="s">
        <v>1993</v>
      </c>
    </row>
    <row r="32" spans="1:16" ht="15.75" thickBot="1">
      <c r="A32" s="354"/>
      <c r="B32" s="355" t="s">
        <v>1994</v>
      </c>
      <c r="C32" s="356"/>
      <c r="D32" s="357"/>
      <c r="E32" s="357"/>
      <c r="F32" s="357"/>
      <c r="G32" s="358"/>
      <c r="H32" s="359" t="s">
        <v>1994</v>
      </c>
      <c r="I32" s="354"/>
      <c r="J32" s="355" t="s">
        <v>1994</v>
      </c>
      <c r="K32" s="356"/>
      <c r="L32" s="357"/>
      <c r="M32" s="357"/>
      <c r="N32" s="357"/>
      <c r="O32" s="358"/>
      <c r="P32" s="359" t="s">
        <v>1994</v>
      </c>
    </row>
    <row r="33" spans="1:16" ht="15.75" thickBot="1">
      <c r="A33" s="354"/>
      <c r="B33" s="355" t="s">
        <v>1995</v>
      </c>
      <c r="C33" s="356"/>
      <c r="D33" s="357"/>
      <c r="E33" s="357"/>
      <c r="F33" s="357"/>
      <c r="G33" s="358"/>
      <c r="H33" s="359" t="s">
        <v>1995</v>
      </c>
      <c r="I33" s="354"/>
      <c r="J33" s="355" t="s">
        <v>1995</v>
      </c>
      <c r="K33" s="356"/>
      <c r="L33" s="357"/>
      <c r="M33" s="357"/>
      <c r="N33" s="357"/>
      <c r="O33" s="358"/>
      <c r="P33" s="359" t="s">
        <v>1995</v>
      </c>
    </row>
    <row r="34" spans="1:16" ht="15.75" thickBot="1">
      <c r="A34" s="354"/>
      <c r="B34" s="355" t="s">
        <v>1996</v>
      </c>
      <c r="C34" s="356"/>
      <c r="D34" s="357"/>
      <c r="E34" s="357"/>
      <c r="F34" s="357"/>
      <c r="G34" s="358"/>
      <c r="H34" s="359" t="s">
        <v>1996</v>
      </c>
      <c r="I34" s="354"/>
      <c r="J34" s="355" t="s">
        <v>1996</v>
      </c>
      <c r="K34" s="356"/>
      <c r="L34" s="357"/>
      <c r="M34" s="357"/>
      <c r="N34" s="357"/>
      <c r="O34" s="358"/>
      <c r="P34" s="359" t="s">
        <v>1996</v>
      </c>
    </row>
    <row r="35" spans="1:16" ht="15.75" thickBot="1">
      <c r="A35" s="354"/>
      <c r="B35" s="355" t="s">
        <v>1997</v>
      </c>
      <c r="C35" s="356"/>
      <c r="D35" s="357"/>
      <c r="E35" s="357"/>
      <c r="F35" s="357"/>
      <c r="G35" s="358"/>
      <c r="H35" s="359" t="s">
        <v>1997</v>
      </c>
      <c r="I35" s="354"/>
      <c r="J35" s="355" t="s">
        <v>1997</v>
      </c>
      <c r="K35" s="356"/>
      <c r="L35" s="357"/>
      <c r="M35" s="357"/>
      <c r="N35" s="357"/>
      <c r="O35" s="358"/>
      <c r="P35" s="359" t="s">
        <v>1997</v>
      </c>
    </row>
    <row r="36" spans="1:16" ht="15.75" thickBot="1">
      <c r="A36" s="354"/>
      <c r="B36" s="355" t="s">
        <v>1998</v>
      </c>
      <c r="C36" s="356"/>
      <c r="D36" s="357"/>
      <c r="E36" s="357"/>
      <c r="F36" s="357"/>
      <c r="G36" s="358"/>
      <c r="H36" s="359" t="s">
        <v>1998</v>
      </c>
      <c r="I36" s="354"/>
      <c r="J36" s="355" t="s">
        <v>1998</v>
      </c>
      <c r="K36" s="356"/>
      <c r="L36" s="357"/>
      <c r="M36" s="357"/>
      <c r="N36" s="357"/>
      <c r="O36" s="358"/>
      <c r="P36" s="359" t="s">
        <v>1998</v>
      </c>
    </row>
    <row r="37" spans="1:16" ht="15.75" thickBot="1">
      <c r="A37" s="354"/>
      <c r="B37" s="355" t="s">
        <v>1999</v>
      </c>
      <c r="C37" s="356"/>
      <c r="D37" s="357"/>
      <c r="E37" s="357"/>
      <c r="F37" s="357"/>
      <c r="G37" s="358"/>
      <c r="H37" s="359" t="s">
        <v>1999</v>
      </c>
      <c r="I37" s="354"/>
      <c r="J37" s="355" t="s">
        <v>1999</v>
      </c>
      <c r="K37" s="356"/>
      <c r="L37" s="357"/>
      <c r="M37" s="357"/>
      <c r="N37" s="357"/>
      <c r="O37" s="358"/>
      <c r="P37" s="359" t="s">
        <v>1999</v>
      </c>
    </row>
    <row r="38" spans="1:16" ht="15.75" thickBot="1">
      <c r="A38" s="354"/>
      <c r="B38" s="355" t="s">
        <v>2000</v>
      </c>
      <c r="C38" s="356"/>
      <c r="D38" s="357"/>
      <c r="E38" s="357"/>
      <c r="F38" s="357"/>
      <c r="G38" s="358"/>
      <c r="H38" s="359" t="s">
        <v>2000</v>
      </c>
      <c r="I38" s="354"/>
      <c r="J38" s="355" t="s">
        <v>2000</v>
      </c>
      <c r="K38" s="356"/>
      <c r="L38" s="357"/>
      <c r="M38" s="357"/>
      <c r="N38" s="357"/>
      <c r="O38" s="358"/>
      <c r="P38" s="359" t="s">
        <v>2000</v>
      </c>
    </row>
    <row r="39" spans="1:16" ht="15.75" thickBot="1">
      <c r="A39" s="354"/>
      <c r="B39" s="355" t="s">
        <v>2001</v>
      </c>
      <c r="C39" s="356"/>
      <c r="D39" s="357"/>
      <c r="E39" s="357"/>
      <c r="F39" s="357"/>
      <c r="G39" s="358"/>
      <c r="H39" s="359" t="s">
        <v>2001</v>
      </c>
      <c r="I39" s="354"/>
      <c r="J39" s="355" t="s">
        <v>2001</v>
      </c>
      <c r="K39" s="356"/>
      <c r="L39" s="357"/>
      <c r="M39" s="357"/>
      <c r="N39" s="357"/>
      <c r="O39" s="358"/>
      <c r="P39" s="359" t="s">
        <v>2001</v>
      </c>
    </row>
    <row r="40" spans="1:16" ht="15.75" thickBot="1">
      <c r="A40" s="354"/>
      <c r="B40" s="355" t="s">
        <v>2002</v>
      </c>
      <c r="C40" s="356"/>
      <c r="D40" s="357"/>
      <c r="E40" s="357"/>
      <c r="F40" s="357"/>
      <c r="G40" s="358"/>
      <c r="H40" s="359" t="s">
        <v>2002</v>
      </c>
      <c r="I40" s="354"/>
      <c r="J40" s="355" t="s">
        <v>2002</v>
      </c>
      <c r="K40" s="356"/>
      <c r="L40" s="357"/>
      <c r="M40" s="357"/>
      <c r="N40" s="357"/>
      <c r="O40" s="358"/>
      <c r="P40" s="359" t="s">
        <v>2002</v>
      </c>
    </row>
    <row r="41" spans="1:16" ht="15.75" thickBot="1">
      <c r="A41" s="354"/>
      <c r="B41" s="355" t="s">
        <v>2003</v>
      </c>
      <c r="C41" s="356"/>
      <c r="D41" s="357"/>
      <c r="E41" s="357"/>
      <c r="F41" s="357"/>
      <c r="G41" s="358"/>
      <c r="H41" s="359" t="s">
        <v>2003</v>
      </c>
      <c r="I41" s="354"/>
      <c r="J41" s="355" t="s">
        <v>2003</v>
      </c>
      <c r="K41" s="356"/>
      <c r="L41" s="357"/>
      <c r="M41" s="357"/>
      <c r="N41" s="357"/>
      <c r="O41" s="358"/>
      <c r="P41" s="359" t="s">
        <v>2003</v>
      </c>
    </row>
    <row r="42" spans="1:16" ht="15.75" thickBot="1">
      <c r="A42" s="360"/>
      <c r="B42" s="355" t="s">
        <v>2004</v>
      </c>
      <c r="C42" s="356"/>
      <c r="D42" s="357"/>
      <c r="E42" s="357"/>
      <c r="F42" s="357"/>
      <c r="G42" s="361"/>
      <c r="H42" s="359" t="s">
        <v>2005</v>
      </c>
      <c r="I42" s="360"/>
      <c r="J42" s="355" t="s">
        <v>2004</v>
      </c>
      <c r="K42" s="356"/>
      <c r="L42" s="357"/>
      <c r="M42" s="357"/>
      <c r="N42" s="357"/>
      <c r="O42" s="361"/>
      <c r="P42" s="359" t="s">
        <v>2005</v>
      </c>
    </row>
    <row r="43" spans="1:16" ht="15.75" thickBot="1">
      <c r="A43" s="362" t="s">
        <v>2010</v>
      </c>
      <c r="B43" s="355" t="s">
        <v>1993</v>
      </c>
      <c r="C43" s="356"/>
      <c r="D43" s="357"/>
      <c r="E43" s="357"/>
      <c r="F43" s="357"/>
      <c r="G43" s="363" t="s">
        <v>2010</v>
      </c>
      <c r="H43" s="359" t="s">
        <v>1993</v>
      </c>
      <c r="I43" s="362" t="s">
        <v>2010</v>
      </c>
      <c r="J43" s="355" t="s">
        <v>1993</v>
      </c>
      <c r="K43" s="356"/>
      <c r="L43" s="357"/>
      <c r="M43" s="357"/>
      <c r="N43" s="357"/>
      <c r="O43" s="363" t="s">
        <v>2010</v>
      </c>
      <c r="P43" s="359" t="s">
        <v>1993</v>
      </c>
    </row>
    <row r="44" spans="1:16" ht="15.75" thickBot="1">
      <c r="A44" s="354"/>
      <c r="B44" s="355" t="s">
        <v>1994</v>
      </c>
      <c r="C44" s="356"/>
      <c r="D44" s="357"/>
      <c r="E44" s="357"/>
      <c r="F44" s="357"/>
      <c r="G44" s="358"/>
      <c r="H44" s="359" t="s">
        <v>1994</v>
      </c>
      <c r="I44" s="354"/>
      <c r="J44" s="355" t="s">
        <v>1994</v>
      </c>
      <c r="K44" s="356"/>
      <c r="L44" s="357"/>
      <c r="M44" s="357"/>
      <c r="N44" s="357"/>
      <c r="O44" s="358"/>
      <c r="P44" s="359" t="s">
        <v>1994</v>
      </c>
    </row>
    <row r="45" spans="1:16" ht="15.75" thickBot="1">
      <c r="A45" s="354"/>
      <c r="B45" s="355" t="s">
        <v>1995</v>
      </c>
      <c r="C45" s="356"/>
      <c r="D45" s="357"/>
      <c r="E45" s="357"/>
      <c r="F45" s="357"/>
      <c r="G45" s="358"/>
      <c r="H45" s="359" t="s">
        <v>1995</v>
      </c>
      <c r="I45" s="354"/>
      <c r="J45" s="355" t="s">
        <v>1995</v>
      </c>
      <c r="K45" s="356"/>
      <c r="L45" s="357"/>
      <c r="M45" s="357"/>
      <c r="N45" s="357"/>
      <c r="O45" s="358"/>
      <c r="P45" s="359" t="s">
        <v>1995</v>
      </c>
    </row>
    <row r="46" spans="1:16" ht="15.75" thickBot="1">
      <c r="A46" s="354"/>
      <c r="B46" s="355" t="s">
        <v>1996</v>
      </c>
      <c r="C46" s="356"/>
      <c r="D46" s="357"/>
      <c r="E46" s="357"/>
      <c r="F46" s="357"/>
      <c r="G46" s="358"/>
      <c r="H46" s="359" t="s">
        <v>1996</v>
      </c>
      <c r="I46" s="354"/>
      <c r="J46" s="355" t="s">
        <v>1996</v>
      </c>
      <c r="K46" s="356"/>
      <c r="L46" s="357"/>
      <c r="M46" s="357"/>
      <c r="N46" s="357"/>
      <c r="O46" s="358"/>
      <c r="P46" s="359" t="s">
        <v>1996</v>
      </c>
    </row>
    <row r="47" spans="1:16" ht="15.75" thickBot="1">
      <c r="A47" s="354"/>
      <c r="B47" s="355" t="s">
        <v>1997</v>
      </c>
      <c r="C47" s="356"/>
      <c r="D47" s="357"/>
      <c r="E47" s="357"/>
      <c r="F47" s="357"/>
      <c r="G47" s="358"/>
      <c r="H47" s="359" t="s">
        <v>1997</v>
      </c>
      <c r="I47" s="354"/>
      <c r="J47" s="355" t="s">
        <v>1997</v>
      </c>
      <c r="K47" s="356"/>
      <c r="L47" s="357"/>
      <c r="M47" s="357"/>
      <c r="N47" s="357"/>
      <c r="O47" s="358"/>
      <c r="P47" s="359" t="s">
        <v>1997</v>
      </c>
    </row>
    <row r="48" spans="1:16" ht="15.75" thickBot="1">
      <c r="A48" s="354"/>
      <c r="B48" s="355" t="s">
        <v>1998</v>
      </c>
      <c r="C48" s="356"/>
      <c r="D48" s="357"/>
      <c r="E48" s="357"/>
      <c r="F48" s="357"/>
      <c r="G48" s="358"/>
      <c r="H48" s="359" t="s">
        <v>1998</v>
      </c>
      <c r="I48" s="354"/>
      <c r="J48" s="355" t="s">
        <v>1998</v>
      </c>
      <c r="K48" s="356"/>
      <c r="L48" s="357"/>
      <c r="M48" s="357"/>
      <c r="N48" s="357"/>
      <c r="O48" s="358"/>
      <c r="P48" s="359" t="s">
        <v>1998</v>
      </c>
    </row>
    <row r="49" spans="1:16" ht="15.75" thickBot="1">
      <c r="A49" s="354"/>
      <c r="B49" s="355" t="s">
        <v>1999</v>
      </c>
      <c r="C49" s="356"/>
      <c r="D49" s="357"/>
      <c r="E49" s="357"/>
      <c r="F49" s="357"/>
      <c r="G49" s="358"/>
      <c r="H49" s="359" t="s">
        <v>1999</v>
      </c>
      <c r="I49" s="354"/>
      <c r="J49" s="355" t="s">
        <v>1999</v>
      </c>
      <c r="K49" s="356"/>
      <c r="L49" s="357"/>
      <c r="M49" s="357"/>
      <c r="N49" s="357"/>
      <c r="O49" s="358"/>
      <c r="P49" s="359" t="s">
        <v>1999</v>
      </c>
    </row>
    <row r="50" spans="1:16" ht="15.75" thickBot="1">
      <c r="A50" s="354"/>
      <c r="B50" s="355" t="s">
        <v>2000</v>
      </c>
      <c r="C50" s="356"/>
      <c r="D50" s="357"/>
      <c r="E50" s="357"/>
      <c r="F50" s="357"/>
      <c r="G50" s="358"/>
      <c r="H50" s="359" t="s">
        <v>2000</v>
      </c>
      <c r="I50" s="354"/>
      <c r="J50" s="355" t="s">
        <v>2000</v>
      </c>
      <c r="K50" s="356"/>
      <c r="L50" s="357"/>
      <c r="M50" s="357"/>
      <c r="N50" s="357"/>
      <c r="O50" s="358"/>
      <c r="P50" s="359" t="s">
        <v>2000</v>
      </c>
    </row>
    <row r="51" spans="1:16" ht="15.75" thickBot="1">
      <c r="A51" s="354"/>
      <c r="B51" s="355" t="s">
        <v>2001</v>
      </c>
      <c r="C51" s="356"/>
      <c r="D51" s="357"/>
      <c r="E51" s="357"/>
      <c r="F51" s="357"/>
      <c r="G51" s="358"/>
      <c r="H51" s="359" t="s">
        <v>2001</v>
      </c>
      <c r="I51" s="354"/>
      <c r="J51" s="355" t="s">
        <v>2001</v>
      </c>
      <c r="K51" s="356"/>
      <c r="L51" s="357"/>
      <c r="M51" s="357"/>
      <c r="N51" s="357"/>
      <c r="O51" s="358"/>
      <c r="P51" s="359" t="s">
        <v>2001</v>
      </c>
    </row>
    <row r="52" spans="1:16" ht="15.75" thickBot="1">
      <c r="A52" s="354"/>
      <c r="B52" s="355" t="s">
        <v>2002</v>
      </c>
      <c r="C52" s="356"/>
      <c r="D52" s="357"/>
      <c r="E52" s="357"/>
      <c r="F52" s="357"/>
      <c r="G52" s="358"/>
      <c r="H52" s="359" t="s">
        <v>2002</v>
      </c>
      <c r="I52" s="354"/>
      <c r="J52" s="355" t="s">
        <v>2002</v>
      </c>
      <c r="K52" s="356"/>
      <c r="L52" s="357"/>
      <c r="M52" s="357"/>
      <c r="N52" s="357"/>
      <c r="O52" s="358"/>
      <c r="P52" s="359" t="s">
        <v>2002</v>
      </c>
    </row>
    <row r="53" spans="1:16" ht="15.75" thickBot="1">
      <c r="A53" s="354"/>
      <c r="B53" s="355" t="s">
        <v>2003</v>
      </c>
      <c r="C53" s="356"/>
      <c r="D53" s="357"/>
      <c r="E53" s="357"/>
      <c r="F53" s="357"/>
      <c r="G53" s="358"/>
      <c r="H53" s="359" t="s">
        <v>2003</v>
      </c>
      <c r="I53" s="354"/>
      <c r="J53" s="355" t="s">
        <v>2003</v>
      </c>
      <c r="K53" s="356"/>
      <c r="L53" s="357"/>
      <c r="M53" s="357"/>
      <c r="N53" s="357"/>
      <c r="O53" s="358"/>
      <c r="P53" s="359" t="s">
        <v>2003</v>
      </c>
    </row>
    <row r="54" spans="1:16" ht="15.75" thickBot="1">
      <c r="A54" s="360"/>
      <c r="B54" s="355" t="s">
        <v>2004</v>
      </c>
      <c r="C54" s="356"/>
      <c r="D54" s="357"/>
      <c r="E54" s="357"/>
      <c r="F54" s="357"/>
      <c r="G54" s="361"/>
      <c r="H54" s="359" t="s">
        <v>2005</v>
      </c>
      <c r="I54" s="360"/>
      <c r="J54" s="355" t="s">
        <v>2004</v>
      </c>
      <c r="K54" s="356"/>
      <c r="L54" s="357"/>
      <c r="M54" s="357"/>
      <c r="N54" s="357"/>
      <c r="O54" s="361"/>
      <c r="P54" s="359" t="s">
        <v>2005</v>
      </c>
    </row>
    <row r="55" spans="1:16" ht="15.75" thickBot="1">
      <c r="A55" s="362" t="s">
        <v>2011</v>
      </c>
      <c r="B55" s="355" t="s">
        <v>1993</v>
      </c>
      <c r="C55" s="356"/>
      <c r="D55" s="357"/>
      <c r="E55" s="357"/>
      <c r="F55" s="357"/>
      <c r="G55" s="363" t="s">
        <v>2011</v>
      </c>
      <c r="H55" s="359" t="s">
        <v>1993</v>
      </c>
      <c r="I55" s="362" t="s">
        <v>2011</v>
      </c>
      <c r="J55" s="355" t="s">
        <v>1993</v>
      </c>
      <c r="K55" s="356"/>
      <c r="L55" s="357"/>
      <c r="M55" s="357"/>
      <c r="N55" s="357"/>
      <c r="O55" s="363" t="s">
        <v>2011</v>
      </c>
      <c r="P55" s="359" t="s">
        <v>1993</v>
      </c>
    </row>
    <row r="56" spans="1:16" ht="15.75" thickBot="1">
      <c r="A56" s="354"/>
      <c r="B56" s="355" t="s">
        <v>1994</v>
      </c>
      <c r="C56" s="356"/>
      <c r="D56" s="357"/>
      <c r="E56" s="357"/>
      <c r="F56" s="357"/>
      <c r="G56" s="358"/>
      <c r="H56" s="359" t="s">
        <v>1994</v>
      </c>
      <c r="I56" s="354"/>
      <c r="J56" s="355" t="s">
        <v>1994</v>
      </c>
      <c r="K56" s="356"/>
      <c r="L56" s="357"/>
      <c r="M56" s="357"/>
      <c r="N56" s="357"/>
      <c r="O56" s="358"/>
      <c r="P56" s="359" t="s">
        <v>1994</v>
      </c>
    </row>
    <row r="57" spans="1:16" ht="15.75" thickBot="1">
      <c r="A57" s="354"/>
      <c r="B57" s="355" t="s">
        <v>1995</v>
      </c>
      <c r="C57" s="356"/>
      <c r="D57" s="357"/>
      <c r="E57" s="357"/>
      <c r="F57" s="357"/>
      <c r="G57" s="358"/>
      <c r="H57" s="359" t="s">
        <v>1995</v>
      </c>
      <c r="I57" s="354"/>
      <c r="J57" s="355" t="s">
        <v>1995</v>
      </c>
      <c r="K57" s="356"/>
      <c r="L57" s="357"/>
      <c r="M57" s="357"/>
      <c r="N57" s="357"/>
      <c r="O57" s="358"/>
      <c r="P57" s="359" t="s">
        <v>1995</v>
      </c>
    </row>
    <row r="58" spans="1:16" ht="15.75" thickBot="1">
      <c r="A58" s="354"/>
      <c r="B58" s="355" t="s">
        <v>1996</v>
      </c>
      <c r="C58" s="356"/>
      <c r="D58" s="357"/>
      <c r="E58" s="357"/>
      <c r="F58" s="357"/>
      <c r="G58" s="358"/>
      <c r="H58" s="359" t="s">
        <v>1996</v>
      </c>
      <c r="I58" s="354"/>
      <c r="J58" s="355" t="s">
        <v>1996</v>
      </c>
      <c r="K58" s="356"/>
      <c r="L58" s="357"/>
      <c r="M58" s="357"/>
      <c r="N58" s="357"/>
      <c r="O58" s="358"/>
      <c r="P58" s="359" t="s">
        <v>1996</v>
      </c>
    </row>
    <row r="59" spans="1:16" ht="15.75" thickBot="1">
      <c r="A59" s="354"/>
      <c r="B59" s="355" t="s">
        <v>1997</v>
      </c>
      <c r="C59" s="356"/>
      <c r="D59" s="357"/>
      <c r="E59" s="357"/>
      <c r="F59" s="357"/>
      <c r="G59" s="358"/>
      <c r="H59" s="359" t="s">
        <v>1997</v>
      </c>
      <c r="I59" s="354"/>
      <c r="J59" s="355" t="s">
        <v>1997</v>
      </c>
      <c r="K59" s="356"/>
      <c r="L59" s="357"/>
      <c r="M59" s="357"/>
      <c r="N59" s="357"/>
      <c r="O59" s="358"/>
      <c r="P59" s="359" t="s">
        <v>1997</v>
      </c>
    </row>
    <row r="60" spans="1:16" ht="15.75" thickBot="1">
      <c r="A60" s="354"/>
      <c r="B60" s="355" t="s">
        <v>1998</v>
      </c>
      <c r="C60" s="356"/>
      <c r="D60" s="357"/>
      <c r="E60" s="357"/>
      <c r="F60" s="357"/>
      <c r="G60" s="358"/>
      <c r="H60" s="359" t="s">
        <v>1998</v>
      </c>
      <c r="I60" s="354"/>
      <c r="J60" s="355" t="s">
        <v>1998</v>
      </c>
      <c r="K60" s="356"/>
      <c r="L60" s="357"/>
      <c r="M60" s="357"/>
      <c r="N60" s="357"/>
      <c r="O60" s="358"/>
      <c r="P60" s="359" t="s">
        <v>1998</v>
      </c>
    </row>
    <row r="61" spans="1:16" ht="15.75" thickBot="1">
      <c r="A61" s="354"/>
      <c r="B61" s="355" t="s">
        <v>1999</v>
      </c>
      <c r="C61" s="356"/>
      <c r="D61" s="357"/>
      <c r="E61" s="357"/>
      <c r="F61" s="357"/>
      <c r="G61" s="358"/>
      <c r="H61" s="359" t="s">
        <v>1999</v>
      </c>
      <c r="I61" s="354"/>
      <c r="J61" s="355" t="s">
        <v>1999</v>
      </c>
      <c r="K61" s="356"/>
      <c r="L61" s="357"/>
      <c r="M61" s="357"/>
      <c r="N61" s="357"/>
      <c r="O61" s="358"/>
      <c r="P61" s="359" t="s">
        <v>1999</v>
      </c>
    </row>
    <row r="62" spans="1:16" ht="15.75" thickBot="1">
      <c r="A62" s="354"/>
      <c r="B62" s="355" t="s">
        <v>2000</v>
      </c>
      <c r="C62" s="356"/>
      <c r="D62" s="357"/>
      <c r="E62" s="357"/>
      <c r="F62" s="357"/>
      <c r="G62" s="358"/>
      <c r="H62" s="359" t="s">
        <v>2000</v>
      </c>
      <c r="I62" s="354"/>
      <c r="J62" s="355" t="s">
        <v>2000</v>
      </c>
      <c r="K62" s="356"/>
      <c r="L62" s="357"/>
      <c r="M62" s="357"/>
      <c r="N62" s="357"/>
      <c r="O62" s="358"/>
      <c r="P62" s="359" t="s">
        <v>2000</v>
      </c>
    </row>
    <row r="63" spans="1:16" ht="15.75" thickBot="1">
      <c r="A63" s="354"/>
      <c r="B63" s="355" t="s">
        <v>2001</v>
      </c>
      <c r="C63" s="356"/>
      <c r="D63" s="357"/>
      <c r="E63" s="357"/>
      <c r="F63" s="357"/>
      <c r="G63" s="358"/>
      <c r="H63" s="359" t="s">
        <v>2001</v>
      </c>
      <c r="I63" s="354"/>
      <c r="J63" s="355" t="s">
        <v>2001</v>
      </c>
      <c r="K63" s="356"/>
      <c r="L63" s="357"/>
      <c r="M63" s="357"/>
      <c r="N63" s="357"/>
      <c r="O63" s="358"/>
      <c r="P63" s="359" t="s">
        <v>2001</v>
      </c>
    </row>
    <row r="64" spans="1:16" ht="15.75" thickBot="1">
      <c r="A64" s="354"/>
      <c r="B64" s="355" t="s">
        <v>2002</v>
      </c>
      <c r="C64" s="356"/>
      <c r="D64" s="357"/>
      <c r="E64" s="357"/>
      <c r="F64" s="357"/>
      <c r="G64" s="358"/>
      <c r="H64" s="359" t="s">
        <v>2002</v>
      </c>
      <c r="I64" s="354"/>
      <c r="J64" s="355" t="s">
        <v>2002</v>
      </c>
      <c r="K64" s="356"/>
      <c r="L64" s="357"/>
      <c r="M64" s="357"/>
      <c r="N64" s="357"/>
      <c r="O64" s="358"/>
      <c r="P64" s="359" t="s">
        <v>2002</v>
      </c>
    </row>
    <row r="65" spans="1:16" ht="15.75" thickBot="1">
      <c r="A65" s="354"/>
      <c r="B65" s="355" t="s">
        <v>2003</v>
      </c>
      <c r="C65" s="356"/>
      <c r="D65" s="357"/>
      <c r="E65" s="357"/>
      <c r="F65" s="357"/>
      <c r="G65" s="358"/>
      <c r="H65" s="359" t="s">
        <v>2003</v>
      </c>
      <c r="I65" s="354"/>
      <c r="J65" s="355" t="s">
        <v>2003</v>
      </c>
      <c r="K65" s="356"/>
      <c r="L65" s="357"/>
      <c r="M65" s="357"/>
      <c r="N65" s="357"/>
      <c r="O65" s="358"/>
      <c r="P65" s="359" t="s">
        <v>2003</v>
      </c>
    </row>
    <row r="66" spans="1:16" ht="15.75" thickBot="1">
      <c r="A66" s="360"/>
      <c r="B66" s="355" t="s">
        <v>2004</v>
      </c>
      <c r="C66" s="356"/>
      <c r="D66" s="357"/>
      <c r="E66" s="357"/>
      <c r="F66" s="357"/>
      <c r="G66" s="361"/>
      <c r="H66" s="359" t="s">
        <v>2005</v>
      </c>
      <c r="I66" s="360"/>
      <c r="J66" s="355" t="s">
        <v>2004</v>
      </c>
      <c r="K66" s="356"/>
      <c r="L66" s="357"/>
      <c r="M66" s="357"/>
      <c r="N66" s="357"/>
      <c r="O66" s="361"/>
      <c r="P66" s="359" t="s">
        <v>2005</v>
      </c>
    </row>
    <row r="67" spans="1:16" ht="15.75" thickBot="1">
      <c r="A67" s="362" t="s">
        <v>2012</v>
      </c>
      <c r="B67" s="355" t="s">
        <v>1993</v>
      </c>
      <c r="C67" s="356"/>
      <c r="D67" s="357"/>
      <c r="E67" s="357"/>
      <c r="F67" s="357"/>
      <c r="G67" s="363" t="s">
        <v>2012</v>
      </c>
      <c r="H67" s="359" t="s">
        <v>1993</v>
      </c>
      <c r="I67" s="362" t="s">
        <v>2012</v>
      </c>
      <c r="J67" s="355" t="s">
        <v>1993</v>
      </c>
      <c r="K67" s="356"/>
      <c r="L67" s="357"/>
      <c r="M67" s="357"/>
      <c r="N67" s="357"/>
      <c r="O67" s="363" t="s">
        <v>2012</v>
      </c>
      <c r="P67" s="359" t="s">
        <v>1993</v>
      </c>
    </row>
    <row r="68" spans="1:16" ht="15.75" thickBot="1">
      <c r="A68" s="354"/>
      <c r="B68" s="355" t="s">
        <v>1994</v>
      </c>
      <c r="C68" s="356"/>
      <c r="D68" s="357"/>
      <c r="E68" s="357"/>
      <c r="F68" s="357"/>
      <c r="G68" s="358"/>
      <c r="H68" s="359" t="s">
        <v>1994</v>
      </c>
      <c r="I68" s="354"/>
      <c r="J68" s="355" t="s">
        <v>1994</v>
      </c>
      <c r="K68" s="356"/>
      <c r="L68" s="357"/>
      <c r="M68" s="357"/>
      <c r="N68" s="357"/>
      <c r="O68" s="358"/>
      <c r="P68" s="359" t="s">
        <v>1994</v>
      </c>
    </row>
    <row r="69" spans="1:16" ht="15.75" thickBot="1">
      <c r="A69" s="354"/>
      <c r="B69" s="355" t="s">
        <v>1995</v>
      </c>
      <c r="C69" s="356"/>
      <c r="D69" s="357"/>
      <c r="E69" s="357"/>
      <c r="F69" s="357"/>
      <c r="G69" s="358"/>
      <c r="H69" s="359" t="s">
        <v>1995</v>
      </c>
      <c r="I69" s="354"/>
      <c r="J69" s="355" t="s">
        <v>1995</v>
      </c>
      <c r="K69" s="356"/>
      <c r="L69" s="357"/>
      <c r="M69" s="357"/>
      <c r="N69" s="357"/>
      <c r="O69" s="358"/>
      <c r="P69" s="359" t="s">
        <v>1995</v>
      </c>
    </row>
    <row r="70" spans="1:16" ht="15.75" thickBot="1">
      <c r="A70" s="354"/>
      <c r="B70" s="355" t="s">
        <v>1996</v>
      </c>
      <c r="C70" s="356"/>
      <c r="D70" s="357"/>
      <c r="E70" s="357"/>
      <c r="F70" s="357"/>
      <c r="G70" s="358"/>
      <c r="H70" s="359" t="s">
        <v>1996</v>
      </c>
      <c r="I70" s="354"/>
      <c r="J70" s="355" t="s">
        <v>1996</v>
      </c>
      <c r="K70" s="356"/>
      <c r="L70" s="357"/>
      <c r="M70" s="357"/>
      <c r="N70" s="357"/>
      <c r="O70" s="358"/>
      <c r="P70" s="359" t="s">
        <v>1996</v>
      </c>
    </row>
    <row r="71" spans="1:16" ht="15.75" thickBot="1">
      <c r="A71" s="354"/>
      <c r="B71" s="355" t="s">
        <v>1997</v>
      </c>
      <c r="C71" s="356"/>
      <c r="D71" s="357"/>
      <c r="E71" s="357"/>
      <c r="F71" s="357"/>
      <c r="G71" s="358"/>
      <c r="H71" s="359" t="s">
        <v>1997</v>
      </c>
      <c r="I71" s="354"/>
      <c r="J71" s="355" t="s">
        <v>1997</v>
      </c>
      <c r="K71" s="356"/>
      <c r="L71" s="357"/>
      <c r="M71" s="357"/>
      <c r="N71" s="357"/>
      <c r="O71" s="358"/>
      <c r="P71" s="359" t="s">
        <v>1997</v>
      </c>
    </row>
    <row r="72" spans="1:16" ht="15.75" thickBot="1">
      <c r="A72" s="354"/>
      <c r="B72" s="355" t="s">
        <v>1998</v>
      </c>
      <c r="C72" s="356"/>
      <c r="D72" s="357"/>
      <c r="E72" s="357"/>
      <c r="F72" s="357"/>
      <c r="G72" s="358"/>
      <c r="H72" s="359" t="s">
        <v>1998</v>
      </c>
      <c r="I72" s="354"/>
      <c r="J72" s="355" t="s">
        <v>1998</v>
      </c>
      <c r="K72" s="356"/>
      <c r="L72" s="357"/>
      <c r="M72" s="357"/>
      <c r="N72" s="357"/>
      <c r="O72" s="358"/>
      <c r="P72" s="359" t="s">
        <v>1998</v>
      </c>
    </row>
    <row r="73" spans="1:16" ht="15.75" thickBot="1">
      <c r="A73" s="354"/>
      <c r="B73" s="355" t="s">
        <v>1999</v>
      </c>
      <c r="C73" s="356"/>
      <c r="D73" s="357"/>
      <c r="E73" s="357"/>
      <c r="F73" s="357"/>
      <c r="G73" s="358"/>
      <c r="H73" s="359" t="s">
        <v>1999</v>
      </c>
      <c r="I73" s="354"/>
      <c r="J73" s="355" t="s">
        <v>1999</v>
      </c>
      <c r="K73" s="356"/>
      <c r="L73" s="357"/>
      <c r="M73" s="357"/>
      <c r="N73" s="357"/>
      <c r="O73" s="358"/>
      <c r="P73" s="359" t="s">
        <v>1999</v>
      </c>
    </row>
    <row r="74" spans="1:16" ht="15.75" thickBot="1">
      <c r="A74" s="354"/>
      <c r="B74" s="355" t="s">
        <v>2000</v>
      </c>
      <c r="C74" s="356"/>
      <c r="D74" s="357"/>
      <c r="E74" s="357"/>
      <c r="F74" s="357"/>
      <c r="G74" s="358"/>
      <c r="H74" s="359" t="s">
        <v>2000</v>
      </c>
      <c r="I74" s="354"/>
      <c r="J74" s="355" t="s">
        <v>2000</v>
      </c>
      <c r="K74" s="356"/>
      <c r="L74" s="357"/>
      <c r="M74" s="357"/>
      <c r="N74" s="357"/>
      <c r="O74" s="358"/>
      <c r="P74" s="359" t="s">
        <v>2000</v>
      </c>
    </row>
    <row r="75" spans="1:16" ht="15.75" thickBot="1">
      <c r="A75" s="354"/>
      <c r="B75" s="355" t="s">
        <v>2001</v>
      </c>
      <c r="C75" s="356"/>
      <c r="D75" s="357"/>
      <c r="E75" s="357"/>
      <c r="F75" s="357"/>
      <c r="G75" s="358"/>
      <c r="H75" s="359" t="s">
        <v>2001</v>
      </c>
      <c r="I75" s="354"/>
      <c r="J75" s="355" t="s">
        <v>2001</v>
      </c>
      <c r="K75" s="356"/>
      <c r="L75" s="357"/>
      <c r="M75" s="357"/>
      <c r="N75" s="357"/>
      <c r="O75" s="358"/>
      <c r="P75" s="359" t="s">
        <v>2001</v>
      </c>
    </row>
    <row r="76" spans="1:16" ht="15.75" thickBot="1">
      <c r="A76" s="354"/>
      <c r="B76" s="355" t="s">
        <v>2002</v>
      </c>
      <c r="C76" s="356"/>
      <c r="D76" s="357"/>
      <c r="E76" s="357"/>
      <c r="F76" s="357"/>
      <c r="G76" s="358"/>
      <c r="H76" s="359" t="s">
        <v>2002</v>
      </c>
      <c r="I76" s="354"/>
      <c r="J76" s="355" t="s">
        <v>2002</v>
      </c>
      <c r="K76" s="356"/>
      <c r="L76" s="357"/>
      <c r="M76" s="357"/>
      <c r="N76" s="357"/>
      <c r="O76" s="358"/>
      <c r="P76" s="359" t="s">
        <v>2002</v>
      </c>
    </row>
    <row r="77" spans="1:16" ht="15.75" thickBot="1">
      <c r="A77" s="354"/>
      <c r="B77" s="355" t="s">
        <v>2003</v>
      </c>
      <c r="C77" s="356"/>
      <c r="D77" s="357"/>
      <c r="E77" s="357"/>
      <c r="F77" s="357"/>
      <c r="G77" s="358"/>
      <c r="H77" s="359" t="s">
        <v>2003</v>
      </c>
      <c r="I77" s="354"/>
      <c r="J77" s="355" t="s">
        <v>2003</v>
      </c>
      <c r="K77" s="356"/>
      <c r="L77" s="357"/>
      <c r="M77" s="357"/>
      <c r="N77" s="357"/>
      <c r="O77" s="358"/>
      <c r="P77" s="359" t="s">
        <v>2003</v>
      </c>
    </row>
    <row r="78" spans="1:16" ht="15.75" thickBot="1">
      <c r="A78" s="360"/>
      <c r="B78" s="355" t="s">
        <v>2004</v>
      </c>
      <c r="C78" s="356"/>
      <c r="D78" s="357"/>
      <c r="E78" s="357"/>
      <c r="F78" s="357"/>
      <c r="G78" s="361"/>
      <c r="H78" s="359" t="s">
        <v>2005</v>
      </c>
      <c r="I78" s="360"/>
      <c r="J78" s="355" t="s">
        <v>2004</v>
      </c>
      <c r="K78" s="356"/>
      <c r="L78" s="357"/>
      <c r="M78" s="357"/>
      <c r="N78" s="357"/>
      <c r="O78" s="361"/>
      <c r="P78" s="359" t="s">
        <v>2005</v>
      </c>
    </row>
    <row r="79" spans="1:16" ht="15.75" thickBot="1">
      <c r="A79" s="362" t="s">
        <v>2013</v>
      </c>
      <c r="B79" s="355" t="s">
        <v>1993</v>
      </c>
      <c r="C79" s="356"/>
      <c r="D79" s="357"/>
      <c r="E79" s="357"/>
      <c r="F79" s="357"/>
      <c r="G79" s="363" t="s">
        <v>2013</v>
      </c>
      <c r="H79" s="359" t="s">
        <v>1993</v>
      </c>
      <c r="I79" s="362" t="s">
        <v>2013</v>
      </c>
      <c r="J79" s="355" t="s">
        <v>1993</v>
      </c>
      <c r="K79" s="356"/>
      <c r="L79" s="357"/>
      <c r="M79" s="357"/>
      <c r="N79" s="357"/>
      <c r="O79" s="363" t="s">
        <v>2013</v>
      </c>
      <c r="P79" s="359" t="s">
        <v>1993</v>
      </c>
    </row>
    <row r="80" spans="1:16" ht="15.75" thickBot="1">
      <c r="A80" s="354"/>
      <c r="B80" s="355" t="s">
        <v>1994</v>
      </c>
      <c r="C80" s="356"/>
      <c r="D80" s="357"/>
      <c r="E80" s="357"/>
      <c r="F80" s="357"/>
      <c r="G80" s="358"/>
      <c r="H80" s="359" t="s">
        <v>1994</v>
      </c>
      <c r="I80" s="354"/>
      <c r="J80" s="355" t="s">
        <v>1994</v>
      </c>
      <c r="K80" s="356"/>
      <c r="L80" s="357"/>
      <c r="M80" s="357"/>
      <c r="N80" s="357"/>
      <c r="O80" s="358"/>
      <c r="P80" s="359" t="s">
        <v>1994</v>
      </c>
    </row>
    <row r="81" spans="1:16" ht="15.75" thickBot="1">
      <c r="A81" s="354"/>
      <c r="B81" s="355" t="s">
        <v>1995</v>
      </c>
      <c r="C81" s="356"/>
      <c r="D81" s="357"/>
      <c r="E81" s="357"/>
      <c r="F81" s="357"/>
      <c r="G81" s="358"/>
      <c r="H81" s="359" t="s">
        <v>1995</v>
      </c>
      <c r="I81" s="354"/>
      <c r="J81" s="355" t="s">
        <v>1995</v>
      </c>
      <c r="K81" s="356"/>
      <c r="L81" s="357"/>
      <c r="M81" s="357"/>
      <c r="N81" s="357"/>
      <c r="O81" s="358"/>
      <c r="P81" s="359" t="s">
        <v>1995</v>
      </c>
    </row>
    <row r="82" spans="1:16" ht="15.75" thickBot="1">
      <c r="A82" s="354"/>
      <c r="B82" s="355" t="s">
        <v>1996</v>
      </c>
      <c r="C82" s="356"/>
      <c r="D82" s="357"/>
      <c r="E82" s="357"/>
      <c r="F82" s="357"/>
      <c r="G82" s="358"/>
      <c r="H82" s="359" t="s">
        <v>1996</v>
      </c>
      <c r="I82" s="354"/>
      <c r="J82" s="355" t="s">
        <v>1996</v>
      </c>
      <c r="K82" s="356"/>
      <c r="L82" s="357"/>
      <c r="M82" s="357"/>
      <c r="N82" s="357"/>
      <c r="O82" s="358"/>
      <c r="P82" s="359" t="s">
        <v>1996</v>
      </c>
    </row>
    <row r="83" spans="1:16" ht="15.75" thickBot="1">
      <c r="A83" s="354"/>
      <c r="B83" s="355" t="s">
        <v>1997</v>
      </c>
      <c r="C83" s="356"/>
      <c r="D83" s="357"/>
      <c r="E83" s="357"/>
      <c r="F83" s="357"/>
      <c r="G83" s="358"/>
      <c r="H83" s="359" t="s">
        <v>1997</v>
      </c>
      <c r="I83" s="354"/>
      <c r="J83" s="355" t="s">
        <v>1997</v>
      </c>
      <c r="K83" s="356"/>
      <c r="L83" s="357"/>
      <c r="M83" s="357"/>
      <c r="N83" s="357"/>
      <c r="O83" s="358"/>
      <c r="P83" s="359" t="s">
        <v>1997</v>
      </c>
    </row>
    <row r="84" spans="1:16" ht="15.75" thickBot="1">
      <c r="A84" s="354"/>
      <c r="B84" s="355" t="s">
        <v>1998</v>
      </c>
      <c r="C84" s="356"/>
      <c r="D84" s="357"/>
      <c r="E84" s="357"/>
      <c r="F84" s="357"/>
      <c r="G84" s="358"/>
      <c r="H84" s="359" t="s">
        <v>1998</v>
      </c>
      <c r="I84" s="354"/>
      <c r="J84" s="355" t="s">
        <v>1998</v>
      </c>
      <c r="K84" s="356"/>
      <c r="L84" s="357"/>
      <c r="M84" s="357"/>
      <c r="N84" s="357"/>
      <c r="O84" s="358"/>
      <c r="P84" s="359" t="s">
        <v>1998</v>
      </c>
    </row>
    <row r="85" spans="1:16" ht="15.75" thickBot="1">
      <c r="A85" s="354"/>
      <c r="B85" s="355" t="s">
        <v>1999</v>
      </c>
      <c r="C85" s="356"/>
      <c r="D85" s="357"/>
      <c r="E85" s="357"/>
      <c r="F85" s="357"/>
      <c r="G85" s="358"/>
      <c r="H85" s="359" t="s">
        <v>1999</v>
      </c>
      <c r="I85" s="354"/>
      <c r="J85" s="355" t="s">
        <v>1999</v>
      </c>
      <c r="K85" s="356"/>
      <c r="L85" s="357"/>
      <c r="M85" s="357"/>
      <c r="N85" s="357"/>
      <c r="O85" s="358"/>
      <c r="P85" s="359" t="s">
        <v>1999</v>
      </c>
    </row>
    <row r="86" spans="1:16" ht="15.75" thickBot="1">
      <c r="A86" s="354"/>
      <c r="B86" s="355" t="s">
        <v>2000</v>
      </c>
      <c r="C86" s="356"/>
      <c r="D86" s="357"/>
      <c r="E86" s="357"/>
      <c r="F86" s="357"/>
      <c r="G86" s="358"/>
      <c r="H86" s="359" t="s">
        <v>2000</v>
      </c>
      <c r="I86" s="354"/>
      <c r="J86" s="355" t="s">
        <v>2000</v>
      </c>
      <c r="K86" s="356"/>
      <c r="L86" s="357"/>
      <c r="M86" s="357"/>
      <c r="N86" s="357"/>
      <c r="O86" s="358"/>
      <c r="P86" s="359" t="s">
        <v>2000</v>
      </c>
    </row>
    <row r="87" spans="1:16" ht="15.75" thickBot="1">
      <c r="A87" s="354"/>
      <c r="B87" s="355" t="s">
        <v>2001</v>
      </c>
      <c r="C87" s="356"/>
      <c r="D87" s="357"/>
      <c r="E87" s="357"/>
      <c r="F87" s="357"/>
      <c r="G87" s="358"/>
      <c r="H87" s="359" t="s">
        <v>2001</v>
      </c>
      <c r="I87" s="354"/>
      <c r="J87" s="355" t="s">
        <v>2001</v>
      </c>
      <c r="K87" s="356"/>
      <c r="L87" s="357"/>
      <c r="M87" s="357"/>
      <c r="N87" s="357"/>
      <c r="O87" s="358"/>
      <c r="P87" s="359" t="s">
        <v>2001</v>
      </c>
    </row>
    <row r="88" spans="1:16" ht="15.75" thickBot="1">
      <c r="A88" s="354"/>
      <c r="B88" s="355" t="s">
        <v>2002</v>
      </c>
      <c r="C88" s="356"/>
      <c r="D88" s="357"/>
      <c r="E88" s="357"/>
      <c r="F88" s="357"/>
      <c r="G88" s="358"/>
      <c r="H88" s="359" t="s">
        <v>2002</v>
      </c>
      <c r="I88" s="354"/>
      <c r="J88" s="355" t="s">
        <v>2002</v>
      </c>
      <c r="K88" s="356"/>
      <c r="L88" s="357"/>
      <c r="M88" s="357"/>
      <c r="N88" s="357"/>
      <c r="O88" s="358"/>
      <c r="P88" s="359" t="s">
        <v>2002</v>
      </c>
    </row>
    <row r="89" spans="1:16" ht="15.75" thickBot="1">
      <c r="A89" s="354"/>
      <c r="B89" s="355" t="s">
        <v>2003</v>
      </c>
      <c r="C89" s="356"/>
      <c r="D89" s="357"/>
      <c r="E89" s="357"/>
      <c r="F89" s="357"/>
      <c r="G89" s="358"/>
      <c r="H89" s="359" t="s">
        <v>2003</v>
      </c>
      <c r="I89" s="354"/>
      <c r="J89" s="355" t="s">
        <v>2003</v>
      </c>
      <c r="K89" s="356"/>
      <c r="L89" s="357"/>
      <c r="M89" s="357"/>
      <c r="N89" s="357"/>
      <c r="O89" s="358"/>
      <c r="P89" s="359" t="s">
        <v>2003</v>
      </c>
    </row>
    <row r="90" spans="1:16" ht="15.75" thickBot="1">
      <c r="A90" s="360"/>
      <c r="B90" s="355" t="s">
        <v>2004</v>
      </c>
      <c r="C90" s="356"/>
      <c r="D90" s="357"/>
      <c r="E90" s="357"/>
      <c r="F90" s="357"/>
      <c r="G90" s="361"/>
      <c r="H90" s="359" t="s">
        <v>2005</v>
      </c>
      <c r="I90" s="360"/>
      <c r="J90" s="355" t="s">
        <v>2004</v>
      </c>
      <c r="K90" s="356"/>
      <c r="L90" s="357"/>
      <c r="M90" s="357"/>
      <c r="N90" s="357"/>
      <c r="O90" s="361"/>
      <c r="P90" s="359" t="s">
        <v>2005</v>
      </c>
    </row>
    <row r="91" spans="1:16" ht="15.75" thickBot="1">
      <c r="A91" s="362" t="s">
        <v>2014</v>
      </c>
      <c r="B91" s="355" t="s">
        <v>1993</v>
      </c>
      <c r="C91" s="356"/>
      <c r="D91" s="357"/>
      <c r="E91" s="357"/>
      <c r="F91" s="357"/>
      <c r="G91" s="363" t="s">
        <v>2014</v>
      </c>
      <c r="H91" s="359" t="s">
        <v>1993</v>
      </c>
      <c r="I91" s="362" t="s">
        <v>2014</v>
      </c>
      <c r="J91" s="355" t="s">
        <v>1993</v>
      </c>
      <c r="K91" s="356"/>
      <c r="L91" s="357"/>
      <c r="M91" s="357"/>
      <c r="N91" s="357"/>
      <c r="O91" s="363" t="s">
        <v>2014</v>
      </c>
      <c r="P91" s="359" t="s">
        <v>1993</v>
      </c>
    </row>
    <row r="92" spans="1:16" ht="15.75" thickBot="1">
      <c r="A92" s="354"/>
      <c r="B92" s="355" t="s">
        <v>1994</v>
      </c>
      <c r="C92" s="356"/>
      <c r="D92" s="357"/>
      <c r="E92" s="357"/>
      <c r="F92" s="357"/>
      <c r="G92" s="358"/>
      <c r="H92" s="359" t="s">
        <v>1994</v>
      </c>
      <c r="I92" s="354"/>
      <c r="J92" s="355" t="s">
        <v>1994</v>
      </c>
      <c r="K92" s="356"/>
      <c r="L92" s="357"/>
      <c r="M92" s="357"/>
      <c r="N92" s="357"/>
      <c r="O92" s="358"/>
      <c r="P92" s="359" t="s">
        <v>1994</v>
      </c>
    </row>
    <row r="93" spans="1:16" ht="15.75" thickBot="1">
      <c r="A93" s="354"/>
      <c r="B93" s="355" t="s">
        <v>1995</v>
      </c>
      <c r="C93" s="356"/>
      <c r="D93" s="357"/>
      <c r="E93" s="357"/>
      <c r="F93" s="357"/>
      <c r="G93" s="358"/>
      <c r="H93" s="359" t="s">
        <v>1995</v>
      </c>
      <c r="I93" s="354"/>
      <c r="J93" s="355" t="s">
        <v>1995</v>
      </c>
      <c r="K93" s="356"/>
      <c r="L93" s="357"/>
      <c r="M93" s="357"/>
      <c r="N93" s="357"/>
      <c r="O93" s="358"/>
      <c r="P93" s="359" t="s">
        <v>1995</v>
      </c>
    </row>
    <row r="94" spans="1:16" ht="15.75" thickBot="1">
      <c r="A94" s="354"/>
      <c r="B94" s="355" t="s">
        <v>1996</v>
      </c>
      <c r="C94" s="356"/>
      <c r="D94" s="357"/>
      <c r="E94" s="357"/>
      <c r="F94" s="357"/>
      <c r="G94" s="358"/>
      <c r="H94" s="359" t="s">
        <v>1996</v>
      </c>
      <c r="I94" s="354"/>
      <c r="J94" s="355" t="s">
        <v>1996</v>
      </c>
      <c r="K94" s="356"/>
      <c r="L94" s="357"/>
      <c r="M94" s="357"/>
      <c r="N94" s="357"/>
      <c r="O94" s="358"/>
      <c r="P94" s="359" t="s">
        <v>1996</v>
      </c>
    </row>
    <row r="95" spans="1:16" ht="15.75" thickBot="1">
      <c r="A95" s="354"/>
      <c r="B95" s="355" t="s">
        <v>1997</v>
      </c>
      <c r="C95" s="356"/>
      <c r="D95" s="357"/>
      <c r="E95" s="357"/>
      <c r="F95" s="357"/>
      <c r="G95" s="358"/>
      <c r="H95" s="359" t="s">
        <v>1997</v>
      </c>
      <c r="I95" s="354"/>
      <c r="J95" s="355" t="s">
        <v>1997</v>
      </c>
      <c r="K95" s="356"/>
      <c r="L95" s="357"/>
      <c r="M95" s="357"/>
      <c r="N95" s="357"/>
      <c r="O95" s="358"/>
      <c r="P95" s="359" t="s">
        <v>1997</v>
      </c>
    </row>
    <row r="96" spans="1:16" ht="15.75" thickBot="1">
      <c r="A96" s="354"/>
      <c r="B96" s="355" t="s">
        <v>1998</v>
      </c>
      <c r="C96" s="356"/>
      <c r="D96" s="357"/>
      <c r="E96" s="357"/>
      <c r="F96" s="357"/>
      <c r="G96" s="358"/>
      <c r="H96" s="359" t="s">
        <v>1998</v>
      </c>
      <c r="I96" s="354"/>
      <c r="J96" s="355" t="s">
        <v>1998</v>
      </c>
      <c r="K96" s="356"/>
      <c r="L96" s="357"/>
      <c r="M96" s="357"/>
      <c r="N96" s="357"/>
      <c r="O96" s="358"/>
      <c r="P96" s="359" t="s">
        <v>1998</v>
      </c>
    </row>
    <row r="97" spans="1:16" ht="15.75" thickBot="1">
      <c r="A97" s="354"/>
      <c r="B97" s="355" t="s">
        <v>1999</v>
      </c>
      <c r="C97" s="356"/>
      <c r="D97" s="357"/>
      <c r="E97" s="357"/>
      <c r="F97" s="357"/>
      <c r="G97" s="358"/>
      <c r="H97" s="359" t="s">
        <v>1999</v>
      </c>
      <c r="I97" s="354"/>
      <c r="J97" s="355" t="s">
        <v>1999</v>
      </c>
      <c r="K97" s="356"/>
      <c r="L97" s="357"/>
      <c r="M97" s="357"/>
      <c r="N97" s="357"/>
      <c r="O97" s="358"/>
      <c r="P97" s="359" t="s">
        <v>1999</v>
      </c>
    </row>
    <row r="98" spans="1:16" ht="15.75" thickBot="1">
      <c r="A98" s="354"/>
      <c r="B98" s="355" t="s">
        <v>2000</v>
      </c>
      <c r="C98" s="356"/>
      <c r="D98" s="357"/>
      <c r="E98" s="357"/>
      <c r="F98" s="357"/>
      <c r="G98" s="358"/>
      <c r="H98" s="359" t="s">
        <v>2000</v>
      </c>
      <c r="I98" s="354"/>
      <c r="J98" s="355" t="s">
        <v>2000</v>
      </c>
      <c r="K98" s="356"/>
      <c r="L98" s="357"/>
      <c r="M98" s="357"/>
      <c r="N98" s="357"/>
      <c r="O98" s="358"/>
      <c r="P98" s="359" t="s">
        <v>2000</v>
      </c>
    </row>
    <row r="99" spans="1:16" ht="15.75" thickBot="1">
      <c r="A99" s="354"/>
      <c r="B99" s="355" t="s">
        <v>2001</v>
      </c>
      <c r="C99" s="356"/>
      <c r="D99" s="357"/>
      <c r="E99" s="357"/>
      <c r="F99" s="357"/>
      <c r="G99" s="358"/>
      <c r="H99" s="359" t="s">
        <v>2001</v>
      </c>
      <c r="I99" s="354"/>
      <c r="J99" s="355" t="s">
        <v>2001</v>
      </c>
      <c r="K99" s="356"/>
      <c r="L99" s="357"/>
      <c r="M99" s="357"/>
      <c r="N99" s="357"/>
      <c r="O99" s="358"/>
      <c r="P99" s="359" t="s">
        <v>2001</v>
      </c>
    </row>
    <row r="100" spans="1:16" ht="15.75" thickBot="1">
      <c r="A100" s="354"/>
      <c r="B100" s="355" t="s">
        <v>2002</v>
      </c>
      <c r="C100" s="356"/>
      <c r="D100" s="357"/>
      <c r="E100" s="357"/>
      <c r="F100" s="357"/>
      <c r="G100" s="358"/>
      <c r="H100" s="359" t="s">
        <v>2002</v>
      </c>
      <c r="I100" s="354"/>
      <c r="J100" s="355" t="s">
        <v>2002</v>
      </c>
      <c r="K100" s="356"/>
      <c r="L100" s="357"/>
      <c r="M100" s="357"/>
      <c r="N100" s="357"/>
      <c r="O100" s="358"/>
      <c r="P100" s="359" t="s">
        <v>2002</v>
      </c>
    </row>
    <row r="101" spans="1:16" ht="15.75" thickBot="1">
      <c r="A101" s="354"/>
      <c r="B101" s="355" t="s">
        <v>2003</v>
      </c>
      <c r="C101" s="356"/>
      <c r="D101" s="357"/>
      <c r="E101" s="357"/>
      <c r="F101" s="357"/>
      <c r="G101" s="358"/>
      <c r="H101" s="359" t="s">
        <v>2003</v>
      </c>
      <c r="I101" s="354"/>
      <c r="J101" s="355" t="s">
        <v>2003</v>
      </c>
      <c r="K101" s="356"/>
      <c r="L101" s="357"/>
      <c r="M101" s="357"/>
      <c r="N101" s="357"/>
      <c r="O101" s="358"/>
      <c r="P101" s="359" t="s">
        <v>2003</v>
      </c>
    </row>
    <row r="102" spans="1:16" ht="15.75" thickBot="1">
      <c r="A102" s="360"/>
      <c r="B102" s="355" t="s">
        <v>2004</v>
      </c>
      <c r="C102" s="356"/>
      <c r="D102" s="357"/>
      <c r="E102" s="357"/>
      <c r="F102" s="357"/>
      <c r="G102" s="361"/>
      <c r="H102" s="359" t="s">
        <v>2005</v>
      </c>
      <c r="I102" s="360"/>
      <c r="J102" s="355" t="s">
        <v>2004</v>
      </c>
      <c r="K102" s="356"/>
      <c r="L102" s="357"/>
      <c r="M102" s="357"/>
      <c r="N102" s="357"/>
      <c r="O102" s="361"/>
      <c r="P102" s="359" t="s">
        <v>2005</v>
      </c>
    </row>
    <row r="103" spans="1:16" ht="15.75" thickBot="1">
      <c r="A103" s="362" t="s">
        <v>2015</v>
      </c>
      <c r="B103" s="355" t="s">
        <v>1993</v>
      </c>
      <c r="C103" s="356"/>
      <c r="D103" s="357"/>
      <c r="E103" s="357"/>
      <c r="F103" s="357"/>
      <c r="G103" s="363" t="s">
        <v>2015</v>
      </c>
      <c r="H103" s="359" t="s">
        <v>1993</v>
      </c>
      <c r="I103" s="362" t="s">
        <v>2015</v>
      </c>
      <c r="J103" s="355" t="s">
        <v>1993</v>
      </c>
      <c r="K103" s="356"/>
      <c r="L103" s="357"/>
      <c r="M103" s="357"/>
      <c r="N103" s="357"/>
      <c r="O103" s="363" t="s">
        <v>2015</v>
      </c>
      <c r="P103" s="359" t="s">
        <v>1993</v>
      </c>
    </row>
    <row r="104" spans="1:16" ht="15.75" thickBot="1">
      <c r="A104" s="354"/>
      <c r="B104" s="355" t="s">
        <v>1994</v>
      </c>
      <c r="C104" s="356"/>
      <c r="D104" s="357"/>
      <c r="E104" s="357"/>
      <c r="F104" s="357"/>
      <c r="G104" s="358"/>
      <c r="H104" s="359" t="s">
        <v>1994</v>
      </c>
      <c r="I104" s="354"/>
      <c r="J104" s="355" t="s">
        <v>1994</v>
      </c>
      <c r="K104" s="356"/>
      <c r="L104" s="357"/>
      <c r="M104" s="357"/>
      <c r="N104" s="357"/>
      <c r="O104" s="358"/>
      <c r="P104" s="359" t="s">
        <v>1994</v>
      </c>
    </row>
    <row r="105" spans="1:16" ht="15.75" thickBot="1">
      <c r="A105" s="354"/>
      <c r="B105" s="355" t="s">
        <v>1995</v>
      </c>
      <c r="C105" s="356"/>
      <c r="D105" s="357"/>
      <c r="E105" s="357"/>
      <c r="F105" s="357"/>
      <c r="G105" s="358"/>
      <c r="H105" s="359" t="s">
        <v>1995</v>
      </c>
      <c r="I105" s="354"/>
      <c r="J105" s="355" t="s">
        <v>1995</v>
      </c>
      <c r="K105" s="356"/>
      <c r="L105" s="357"/>
      <c r="M105" s="357"/>
      <c r="N105" s="357"/>
      <c r="O105" s="358"/>
      <c r="P105" s="359" t="s">
        <v>1995</v>
      </c>
    </row>
    <row r="106" spans="1:16" ht="15.75" thickBot="1">
      <c r="A106" s="354"/>
      <c r="B106" s="355" t="s">
        <v>1996</v>
      </c>
      <c r="C106" s="356"/>
      <c r="D106" s="357"/>
      <c r="E106" s="357"/>
      <c r="F106" s="357"/>
      <c r="G106" s="358"/>
      <c r="H106" s="359" t="s">
        <v>1996</v>
      </c>
      <c r="I106" s="354"/>
      <c r="J106" s="355" t="s">
        <v>1996</v>
      </c>
      <c r="K106" s="356"/>
      <c r="L106" s="357"/>
      <c r="M106" s="357"/>
      <c r="N106" s="357"/>
      <c r="O106" s="358"/>
      <c r="P106" s="359" t="s">
        <v>1996</v>
      </c>
    </row>
    <row r="107" spans="1:16" ht="15.75" thickBot="1">
      <c r="A107" s="354"/>
      <c r="B107" s="355" t="s">
        <v>1997</v>
      </c>
      <c r="C107" s="356"/>
      <c r="D107" s="357"/>
      <c r="E107" s="357"/>
      <c r="F107" s="357"/>
      <c r="G107" s="358"/>
      <c r="H107" s="359" t="s">
        <v>1997</v>
      </c>
      <c r="I107" s="354"/>
      <c r="J107" s="355" t="s">
        <v>1997</v>
      </c>
      <c r="K107" s="356"/>
      <c r="L107" s="357"/>
      <c r="M107" s="357"/>
      <c r="N107" s="357"/>
      <c r="O107" s="358"/>
      <c r="P107" s="359" t="s">
        <v>1997</v>
      </c>
    </row>
    <row r="108" spans="1:16" ht="15.75" thickBot="1">
      <c r="A108" s="354"/>
      <c r="B108" s="355" t="s">
        <v>1998</v>
      </c>
      <c r="C108" s="356"/>
      <c r="D108" s="357"/>
      <c r="E108" s="357"/>
      <c r="F108" s="357"/>
      <c r="G108" s="358"/>
      <c r="H108" s="359" t="s">
        <v>1998</v>
      </c>
      <c r="I108" s="354"/>
      <c r="J108" s="355" t="s">
        <v>1998</v>
      </c>
      <c r="K108" s="356"/>
      <c r="L108" s="357"/>
      <c r="M108" s="357"/>
      <c r="N108" s="357"/>
      <c r="O108" s="358"/>
      <c r="P108" s="359" t="s">
        <v>1998</v>
      </c>
    </row>
    <row r="109" spans="1:16" ht="15.75" thickBot="1">
      <c r="A109" s="354"/>
      <c r="B109" s="355" t="s">
        <v>1999</v>
      </c>
      <c r="C109" s="356"/>
      <c r="D109" s="357"/>
      <c r="E109" s="357"/>
      <c r="F109" s="357"/>
      <c r="G109" s="358"/>
      <c r="H109" s="359" t="s">
        <v>1999</v>
      </c>
      <c r="I109" s="354"/>
      <c r="J109" s="355" t="s">
        <v>1999</v>
      </c>
      <c r="K109" s="356"/>
      <c r="L109" s="357"/>
      <c r="M109" s="357"/>
      <c r="N109" s="357"/>
      <c r="O109" s="358"/>
      <c r="P109" s="359" t="s">
        <v>1999</v>
      </c>
    </row>
    <row r="110" spans="1:16" ht="15.75" thickBot="1">
      <c r="A110" s="354"/>
      <c r="B110" s="355" t="s">
        <v>2000</v>
      </c>
      <c r="C110" s="356"/>
      <c r="D110" s="357"/>
      <c r="E110" s="357"/>
      <c r="F110" s="357"/>
      <c r="G110" s="358"/>
      <c r="H110" s="359" t="s">
        <v>2000</v>
      </c>
      <c r="I110" s="354"/>
      <c r="J110" s="355" t="s">
        <v>2000</v>
      </c>
      <c r="K110" s="356"/>
      <c r="L110" s="357"/>
      <c r="M110" s="357"/>
      <c r="N110" s="357"/>
      <c r="O110" s="358"/>
      <c r="P110" s="359" t="s">
        <v>2000</v>
      </c>
    </row>
    <row r="111" spans="1:16" ht="15.75" thickBot="1">
      <c r="A111" s="354"/>
      <c r="B111" s="355" t="s">
        <v>2001</v>
      </c>
      <c r="C111" s="356"/>
      <c r="D111" s="357"/>
      <c r="E111" s="357"/>
      <c r="F111" s="357"/>
      <c r="G111" s="358"/>
      <c r="H111" s="359" t="s">
        <v>2001</v>
      </c>
      <c r="I111" s="354"/>
      <c r="J111" s="355" t="s">
        <v>2001</v>
      </c>
      <c r="K111" s="356"/>
      <c r="L111" s="357"/>
      <c r="M111" s="357"/>
      <c r="N111" s="357"/>
      <c r="O111" s="358"/>
      <c r="P111" s="359" t="s">
        <v>2001</v>
      </c>
    </row>
    <row r="112" spans="1:16" ht="15.75" thickBot="1">
      <c r="A112" s="354"/>
      <c r="B112" s="355" t="s">
        <v>2002</v>
      </c>
      <c r="C112" s="356"/>
      <c r="D112" s="357"/>
      <c r="E112" s="357"/>
      <c r="F112" s="357"/>
      <c r="G112" s="358"/>
      <c r="H112" s="359" t="s">
        <v>2002</v>
      </c>
      <c r="I112" s="354"/>
      <c r="J112" s="355" t="s">
        <v>2002</v>
      </c>
      <c r="K112" s="356"/>
      <c r="L112" s="357"/>
      <c r="M112" s="357"/>
      <c r="N112" s="357"/>
      <c r="O112" s="358"/>
      <c r="P112" s="359" t="s">
        <v>2002</v>
      </c>
    </row>
    <row r="113" spans="1:16" ht="15.75" thickBot="1">
      <c r="A113" s="354"/>
      <c r="B113" s="355" t="s">
        <v>2003</v>
      </c>
      <c r="C113" s="356"/>
      <c r="D113" s="357"/>
      <c r="E113" s="357"/>
      <c r="F113" s="357"/>
      <c r="G113" s="358"/>
      <c r="H113" s="359" t="s">
        <v>2003</v>
      </c>
      <c r="I113" s="354"/>
      <c r="J113" s="355" t="s">
        <v>2003</v>
      </c>
      <c r="K113" s="356"/>
      <c r="L113" s="357"/>
      <c r="M113" s="357"/>
      <c r="N113" s="357"/>
      <c r="O113" s="358"/>
      <c r="P113" s="359" t="s">
        <v>2003</v>
      </c>
    </row>
    <row r="114" spans="1:16" ht="15.75" thickBot="1">
      <c r="A114" s="360"/>
      <c r="B114" s="355" t="s">
        <v>2004</v>
      </c>
      <c r="C114" s="356"/>
      <c r="D114" s="357"/>
      <c r="E114" s="357"/>
      <c r="F114" s="357"/>
      <c r="G114" s="361"/>
      <c r="H114" s="359" t="s">
        <v>2005</v>
      </c>
      <c r="I114" s="360"/>
      <c r="J114" s="355" t="s">
        <v>2004</v>
      </c>
      <c r="K114" s="356"/>
      <c r="L114" s="357"/>
      <c r="M114" s="357"/>
      <c r="N114" s="357"/>
      <c r="O114" s="361"/>
      <c r="P114" s="359" t="s">
        <v>2005</v>
      </c>
    </row>
    <row r="115" spans="1:16" ht="15.75" thickBot="1">
      <c r="A115" s="362" t="s">
        <v>2016</v>
      </c>
      <c r="B115" s="355" t="s">
        <v>1993</v>
      </c>
      <c r="C115" s="356"/>
      <c r="D115" s="357"/>
      <c r="E115" s="357"/>
      <c r="F115" s="357"/>
      <c r="G115" s="363" t="s">
        <v>2016</v>
      </c>
      <c r="H115" s="359" t="s">
        <v>1993</v>
      </c>
      <c r="I115" s="362" t="s">
        <v>2016</v>
      </c>
      <c r="J115" s="355" t="s">
        <v>1993</v>
      </c>
      <c r="K115" s="356"/>
      <c r="L115" s="357"/>
      <c r="M115" s="357"/>
      <c r="N115" s="357"/>
      <c r="O115" s="363" t="s">
        <v>2016</v>
      </c>
      <c r="P115" s="359" t="s">
        <v>1993</v>
      </c>
    </row>
    <row r="116" spans="1:16" ht="15.75" thickBot="1">
      <c r="A116" s="354"/>
      <c r="B116" s="355" t="s">
        <v>1994</v>
      </c>
      <c r="C116" s="356"/>
      <c r="D116" s="357"/>
      <c r="E116" s="357"/>
      <c r="F116" s="357"/>
      <c r="G116" s="358"/>
      <c r="H116" s="359" t="s">
        <v>1994</v>
      </c>
      <c r="I116" s="354"/>
      <c r="J116" s="355" t="s">
        <v>1994</v>
      </c>
      <c r="K116" s="356"/>
      <c r="L116" s="357"/>
      <c r="M116" s="357"/>
      <c r="N116" s="357"/>
      <c r="O116" s="358"/>
      <c r="P116" s="359" t="s">
        <v>1994</v>
      </c>
    </row>
    <row r="117" spans="1:16" ht="15.75" thickBot="1">
      <c r="A117" s="354"/>
      <c r="B117" s="355" t="s">
        <v>1995</v>
      </c>
      <c r="C117" s="356"/>
      <c r="D117" s="357"/>
      <c r="E117" s="357"/>
      <c r="F117" s="357"/>
      <c r="G117" s="358"/>
      <c r="H117" s="359" t="s">
        <v>1995</v>
      </c>
      <c r="I117" s="354"/>
      <c r="J117" s="355" t="s">
        <v>1995</v>
      </c>
      <c r="K117" s="356"/>
      <c r="L117" s="357"/>
      <c r="M117" s="357"/>
      <c r="N117" s="357"/>
      <c r="O117" s="358"/>
      <c r="P117" s="359" t="s">
        <v>1995</v>
      </c>
    </row>
    <row r="118" spans="1:16" ht="15.75" thickBot="1">
      <c r="A118" s="354"/>
      <c r="B118" s="355" t="s">
        <v>1996</v>
      </c>
      <c r="C118" s="356"/>
      <c r="D118" s="357"/>
      <c r="E118" s="357"/>
      <c r="F118" s="357"/>
      <c r="G118" s="358"/>
      <c r="H118" s="359" t="s">
        <v>1996</v>
      </c>
      <c r="I118" s="354"/>
      <c r="J118" s="355" t="s">
        <v>1996</v>
      </c>
      <c r="K118" s="356"/>
      <c r="L118" s="357"/>
      <c r="M118" s="357"/>
      <c r="N118" s="357"/>
      <c r="O118" s="358"/>
      <c r="P118" s="359" t="s">
        <v>1996</v>
      </c>
    </row>
    <row r="119" spans="1:16" ht="15.75" thickBot="1">
      <c r="A119" s="354"/>
      <c r="B119" s="355" t="s">
        <v>1997</v>
      </c>
      <c r="C119" s="356"/>
      <c r="D119" s="357"/>
      <c r="E119" s="357"/>
      <c r="F119" s="357"/>
      <c r="G119" s="358"/>
      <c r="H119" s="359" t="s">
        <v>1997</v>
      </c>
      <c r="I119" s="354"/>
      <c r="J119" s="355" t="s">
        <v>1997</v>
      </c>
      <c r="K119" s="356"/>
      <c r="L119" s="357"/>
      <c r="M119" s="357"/>
      <c r="N119" s="357"/>
      <c r="O119" s="358"/>
      <c r="P119" s="359" t="s">
        <v>1997</v>
      </c>
    </row>
    <row r="120" spans="1:16" ht="15.75" thickBot="1">
      <c r="A120" s="354"/>
      <c r="B120" s="355" t="s">
        <v>1998</v>
      </c>
      <c r="C120" s="356"/>
      <c r="D120" s="357"/>
      <c r="E120" s="357"/>
      <c r="F120" s="357"/>
      <c r="G120" s="358"/>
      <c r="H120" s="359" t="s">
        <v>1998</v>
      </c>
      <c r="I120" s="354"/>
      <c r="J120" s="355" t="s">
        <v>1998</v>
      </c>
      <c r="K120" s="356"/>
      <c r="L120" s="357"/>
      <c r="M120" s="357"/>
      <c r="N120" s="357"/>
      <c r="O120" s="358"/>
      <c r="P120" s="359" t="s">
        <v>1998</v>
      </c>
    </row>
    <row r="121" spans="1:16" ht="15.75" thickBot="1">
      <c r="A121" s="354"/>
      <c r="B121" s="355" t="s">
        <v>1999</v>
      </c>
      <c r="C121" s="356"/>
      <c r="D121" s="357"/>
      <c r="E121" s="357"/>
      <c r="F121" s="357"/>
      <c r="G121" s="358"/>
      <c r="H121" s="359" t="s">
        <v>1999</v>
      </c>
      <c r="I121" s="354"/>
      <c r="J121" s="355" t="s">
        <v>1999</v>
      </c>
      <c r="K121" s="356"/>
      <c r="L121" s="357"/>
      <c r="M121" s="357"/>
      <c r="N121" s="357"/>
      <c r="O121" s="358"/>
      <c r="P121" s="359" t="s">
        <v>1999</v>
      </c>
    </row>
    <row r="122" spans="1:16" ht="15.75" thickBot="1">
      <c r="A122" s="354"/>
      <c r="B122" s="355" t="s">
        <v>2000</v>
      </c>
      <c r="C122" s="356"/>
      <c r="D122" s="357"/>
      <c r="E122" s="357"/>
      <c r="F122" s="357"/>
      <c r="G122" s="358"/>
      <c r="H122" s="359" t="s">
        <v>2000</v>
      </c>
      <c r="I122" s="354"/>
      <c r="J122" s="355" t="s">
        <v>2000</v>
      </c>
      <c r="K122" s="356"/>
      <c r="L122" s="357"/>
      <c r="M122" s="357"/>
      <c r="N122" s="357"/>
      <c r="O122" s="358"/>
      <c r="P122" s="359" t="s">
        <v>2000</v>
      </c>
    </row>
    <row r="123" spans="1:16" ht="15.75" thickBot="1">
      <c r="A123" s="354"/>
      <c r="B123" s="355" t="s">
        <v>2001</v>
      </c>
      <c r="C123" s="356"/>
      <c r="D123" s="357"/>
      <c r="E123" s="357"/>
      <c r="F123" s="357"/>
      <c r="G123" s="358"/>
      <c r="H123" s="359" t="s">
        <v>2001</v>
      </c>
      <c r="I123" s="354"/>
      <c r="J123" s="355" t="s">
        <v>2001</v>
      </c>
      <c r="K123" s="356"/>
      <c r="L123" s="357"/>
      <c r="M123" s="357"/>
      <c r="N123" s="357"/>
      <c r="O123" s="358"/>
      <c r="P123" s="359" t="s">
        <v>2001</v>
      </c>
    </row>
    <row r="124" spans="1:16" ht="15.75" thickBot="1">
      <c r="A124" s="354"/>
      <c r="B124" s="355" t="s">
        <v>2002</v>
      </c>
      <c r="C124" s="356"/>
      <c r="D124" s="357"/>
      <c r="E124" s="357"/>
      <c r="F124" s="357"/>
      <c r="G124" s="358"/>
      <c r="H124" s="359" t="s">
        <v>2002</v>
      </c>
      <c r="I124" s="354"/>
      <c r="J124" s="355" t="s">
        <v>2002</v>
      </c>
      <c r="K124" s="356"/>
      <c r="L124" s="357"/>
      <c r="M124" s="357"/>
      <c r="N124" s="357"/>
      <c r="O124" s="358"/>
      <c r="P124" s="359" t="s">
        <v>2002</v>
      </c>
    </row>
    <row r="125" spans="1:16" ht="15.75" thickBot="1">
      <c r="A125" s="354"/>
      <c r="B125" s="355" t="s">
        <v>2003</v>
      </c>
      <c r="C125" s="356"/>
      <c r="D125" s="357"/>
      <c r="E125" s="357"/>
      <c r="F125" s="357"/>
      <c r="G125" s="358"/>
      <c r="H125" s="359" t="s">
        <v>2003</v>
      </c>
      <c r="I125" s="354"/>
      <c r="J125" s="355" t="s">
        <v>2003</v>
      </c>
      <c r="K125" s="356"/>
      <c r="L125" s="357"/>
      <c r="M125" s="357"/>
      <c r="N125" s="357"/>
      <c r="O125" s="358"/>
      <c r="P125" s="359" t="s">
        <v>2003</v>
      </c>
    </row>
    <row r="126" spans="1:16" ht="15.75" thickBot="1">
      <c r="A126" s="360"/>
      <c r="B126" s="355" t="s">
        <v>2004</v>
      </c>
      <c r="C126" s="356"/>
      <c r="D126" s="357"/>
      <c r="E126" s="357"/>
      <c r="F126" s="357"/>
      <c r="G126" s="361"/>
      <c r="H126" s="359" t="s">
        <v>2005</v>
      </c>
      <c r="I126" s="360"/>
      <c r="J126" s="355" t="s">
        <v>2004</v>
      </c>
      <c r="K126" s="356"/>
      <c r="L126" s="357"/>
      <c r="M126" s="357"/>
      <c r="N126" s="357"/>
      <c r="O126" s="361"/>
      <c r="P126" s="359" t="s">
        <v>2005</v>
      </c>
    </row>
    <row r="127" spans="1:16" ht="15.75" thickBot="1">
      <c r="A127" s="362" t="s">
        <v>2017</v>
      </c>
      <c r="B127" s="355" t="s">
        <v>1993</v>
      </c>
      <c r="C127" s="356"/>
      <c r="D127" s="357"/>
      <c r="E127" s="357"/>
      <c r="F127" s="357"/>
      <c r="G127" s="363" t="s">
        <v>2017</v>
      </c>
      <c r="H127" s="359" t="s">
        <v>1993</v>
      </c>
      <c r="I127" s="362" t="s">
        <v>2017</v>
      </c>
      <c r="J127" s="355" t="s">
        <v>1993</v>
      </c>
      <c r="K127" s="356"/>
      <c r="L127" s="357"/>
      <c r="M127" s="357"/>
      <c r="N127" s="357"/>
      <c r="O127" s="363" t="s">
        <v>2017</v>
      </c>
      <c r="P127" s="359" t="s">
        <v>1993</v>
      </c>
    </row>
    <row r="128" spans="1:16" ht="15.75" thickBot="1">
      <c r="A128" s="354"/>
      <c r="B128" s="355" t="s">
        <v>1994</v>
      </c>
      <c r="C128" s="356"/>
      <c r="D128" s="357"/>
      <c r="E128" s="357"/>
      <c r="F128" s="357"/>
      <c r="G128" s="358"/>
      <c r="H128" s="359" t="s">
        <v>1994</v>
      </c>
      <c r="I128" s="354"/>
      <c r="J128" s="355" t="s">
        <v>1994</v>
      </c>
      <c r="K128" s="356"/>
      <c r="L128" s="357"/>
      <c r="M128" s="357"/>
      <c r="N128" s="357"/>
      <c r="O128" s="358"/>
      <c r="P128" s="359" t="s">
        <v>1994</v>
      </c>
    </row>
    <row r="129" spans="1:16" ht="15.75" thickBot="1">
      <c r="A129" s="354"/>
      <c r="B129" s="355" t="s">
        <v>1995</v>
      </c>
      <c r="C129" s="356"/>
      <c r="D129" s="357"/>
      <c r="E129" s="357"/>
      <c r="F129" s="357"/>
      <c r="G129" s="358"/>
      <c r="H129" s="359" t="s">
        <v>1995</v>
      </c>
      <c r="I129" s="354"/>
      <c r="J129" s="355" t="s">
        <v>1995</v>
      </c>
      <c r="K129" s="356"/>
      <c r="L129" s="357"/>
      <c r="M129" s="357"/>
      <c r="N129" s="357"/>
      <c r="O129" s="358"/>
      <c r="P129" s="359" t="s">
        <v>1995</v>
      </c>
    </row>
    <row r="130" spans="1:16" ht="15.75" thickBot="1">
      <c r="A130" s="354"/>
      <c r="B130" s="355" t="s">
        <v>1996</v>
      </c>
      <c r="C130" s="356"/>
      <c r="D130" s="357"/>
      <c r="E130" s="357"/>
      <c r="F130" s="357"/>
      <c r="G130" s="358"/>
      <c r="H130" s="359" t="s">
        <v>1996</v>
      </c>
      <c r="I130" s="354"/>
      <c r="J130" s="355" t="s">
        <v>1996</v>
      </c>
      <c r="K130" s="356"/>
      <c r="L130" s="357"/>
      <c r="M130" s="357"/>
      <c r="N130" s="357"/>
      <c r="O130" s="358"/>
      <c r="P130" s="359" t="s">
        <v>1996</v>
      </c>
    </row>
    <row r="131" spans="1:16" ht="15.75" thickBot="1">
      <c r="A131" s="354"/>
      <c r="B131" s="355" t="s">
        <v>1997</v>
      </c>
      <c r="C131" s="356"/>
      <c r="D131" s="357"/>
      <c r="E131" s="357"/>
      <c r="F131" s="357"/>
      <c r="G131" s="358"/>
      <c r="H131" s="359" t="s">
        <v>1997</v>
      </c>
      <c r="I131" s="354"/>
      <c r="J131" s="355" t="s">
        <v>1997</v>
      </c>
      <c r="K131" s="356"/>
      <c r="L131" s="357"/>
      <c r="M131" s="357"/>
      <c r="N131" s="357"/>
      <c r="O131" s="358"/>
      <c r="P131" s="359" t="s">
        <v>1997</v>
      </c>
    </row>
    <row r="132" spans="1:16" ht="15.75" thickBot="1">
      <c r="A132" s="354"/>
      <c r="B132" s="355" t="s">
        <v>1998</v>
      </c>
      <c r="C132" s="356"/>
      <c r="D132" s="357"/>
      <c r="E132" s="357"/>
      <c r="F132" s="357"/>
      <c r="G132" s="358"/>
      <c r="H132" s="359" t="s">
        <v>1998</v>
      </c>
      <c r="I132" s="354"/>
      <c r="J132" s="355" t="s">
        <v>1998</v>
      </c>
      <c r="K132" s="356"/>
      <c r="L132" s="357"/>
      <c r="M132" s="357"/>
      <c r="N132" s="357"/>
      <c r="O132" s="358"/>
      <c r="P132" s="359" t="s">
        <v>1998</v>
      </c>
    </row>
    <row r="133" spans="1:16" ht="15.75" thickBot="1">
      <c r="A133" s="354"/>
      <c r="B133" s="355" t="s">
        <v>1999</v>
      </c>
      <c r="C133" s="356"/>
      <c r="D133" s="357"/>
      <c r="E133" s="357"/>
      <c r="F133" s="357"/>
      <c r="G133" s="358"/>
      <c r="H133" s="359" t="s">
        <v>1999</v>
      </c>
      <c r="I133" s="354"/>
      <c r="J133" s="355" t="s">
        <v>1999</v>
      </c>
      <c r="K133" s="356"/>
      <c r="L133" s="357"/>
      <c r="M133" s="357"/>
      <c r="N133" s="357"/>
      <c r="O133" s="358"/>
      <c r="P133" s="359" t="s">
        <v>1999</v>
      </c>
    </row>
    <row r="134" spans="1:16" ht="15.75" thickBot="1">
      <c r="A134" s="354"/>
      <c r="B134" s="355" t="s">
        <v>2000</v>
      </c>
      <c r="C134" s="356"/>
      <c r="D134" s="357"/>
      <c r="E134" s="357"/>
      <c r="F134" s="357"/>
      <c r="G134" s="358"/>
      <c r="H134" s="359" t="s">
        <v>2000</v>
      </c>
      <c r="I134" s="354"/>
      <c r="J134" s="355" t="s">
        <v>2000</v>
      </c>
      <c r="K134" s="356"/>
      <c r="L134" s="357"/>
      <c r="M134" s="357"/>
      <c r="N134" s="357"/>
      <c r="O134" s="358"/>
      <c r="P134" s="359" t="s">
        <v>2000</v>
      </c>
    </row>
    <row r="135" spans="1:16" ht="15.75" thickBot="1">
      <c r="A135" s="354"/>
      <c r="B135" s="355" t="s">
        <v>2001</v>
      </c>
      <c r="C135" s="356"/>
      <c r="D135" s="357"/>
      <c r="E135" s="357"/>
      <c r="F135" s="357"/>
      <c r="G135" s="358"/>
      <c r="H135" s="359" t="s">
        <v>2001</v>
      </c>
      <c r="I135" s="354"/>
      <c r="J135" s="355" t="s">
        <v>2001</v>
      </c>
      <c r="K135" s="356"/>
      <c r="L135" s="357"/>
      <c r="M135" s="357"/>
      <c r="N135" s="357"/>
      <c r="O135" s="358"/>
      <c r="P135" s="359" t="s">
        <v>2001</v>
      </c>
    </row>
    <row r="136" spans="1:16" ht="15.75" thickBot="1">
      <c r="A136" s="354"/>
      <c r="B136" s="355" t="s">
        <v>2002</v>
      </c>
      <c r="C136" s="356"/>
      <c r="D136" s="357"/>
      <c r="E136" s="357"/>
      <c r="F136" s="357"/>
      <c r="G136" s="358"/>
      <c r="H136" s="359" t="s">
        <v>2002</v>
      </c>
      <c r="I136" s="354"/>
      <c r="J136" s="355" t="s">
        <v>2002</v>
      </c>
      <c r="K136" s="356"/>
      <c r="L136" s="357"/>
      <c r="M136" s="357"/>
      <c r="N136" s="357"/>
      <c r="O136" s="358"/>
      <c r="P136" s="359" t="s">
        <v>2002</v>
      </c>
    </row>
    <row r="137" spans="1:16" ht="15.75" thickBot="1">
      <c r="A137" s="354"/>
      <c r="B137" s="355" t="s">
        <v>2003</v>
      </c>
      <c r="C137" s="356"/>
      <c r="D137" s="357"/>
      <c r="E137" s="357"/>
      <c r="F137" s="357"/>
      <c r="G137" s="358"/>
      <c r="H137" s="359" t="s">
        <v>2003</v>
      </c>
      <c r="I137" s="354"/>
      <c r="J137" s="355" t="s">
        <v>2003</v>
      </c>
      <c r="K137" s="356"/>
      <c r="L137" s="357"/>
      <c r="M137" s="357"/>
      <c r="N137" s="357"/>
      <c r="O137" s="358"/>
      <c r="P137" s="359" t="s">
        <v>2003</v>
      </c>
    </row>
    <row r="138" spans="1:16" ht="15.75" thickBot="1">
      <c r="A138" s="360"/>
      <c r="B138" s="355" t="s">
        <v>2004</v>
      </c>
      <c r="C138" s="356"/>
      <c r="D138" s="357"/>
      <c r="E138" s="357"/>
      <c r="F138" s="357"/>
      <c r="G138" s="361"/>
      <c r="H138" s="359" t="s">
        <v>2005</v>
      </c>
      <c r="I138" s="360"/>
      <c r="J138" s="355" t="s">
        <v>2004</v>
      </c>
      <c r="K138" s="356"/>
      <c r="L138" s="357"/>
      <c r="M138" s="357"/>
      <c r="N138" s="357"/>
      <c r="O138" s="361"/>
      <c r="P138" s="359" t="s">
        <v>2005</v>
      </c>
    </row>
    <row r="139" spans="1:16" ht="15.75" thickBot="1">
      <c r="A139" s="362" t="s">
        <v>2018</v>
      </c>
      <c r="B139" s="355" t="s">
        <v>1993</v>
      </c>
      <c r="C139" s="356"/>
      <c r="D139" s="357"/>
      <c r="E139" s="357"/>
      <c r="F139" s="357"/>
      <c r="G139" s="363" t="s">
        <v>2018</v>
      </c>
      <c r="H139" s="359" t="s">
        <v>1993</v>
      </c>
      <c r="I139" s="362" t="s">
        <v>2018</v>
      </c>
      <c r="J139" s="355" t="s">
        <v>1993</v>
      </c>
      <c r="K139" s="356"/>
      <c r="L139" s="357"/>
      <c r="M139" s="357"/>
      <c r="N139" s="357"/>
      <c r="O139" s="363" t="s">
        <v>2018</v>
      </c>
      <c r="P139" s="359" t="s">
        <v>1993</v>
      </c>
    </row>
    <row r="140" spans="1:16" ht="15.75" thickBot="1">
      <c r="A140" s="354"/>
      <c r="B140" s="355" t="s">
        <v>1994</v>
      </c>
      <c r="C140" s="356"/>
      <c r="D140" s="357"/>
      <c r="E140" s="357"/>
      <c r="F140" s="357"/>
      <c r="G140" s="358"/>
      <c r="H140" s="359" t="s">
        <v>1994</v>
      </c>
      <c r="I140" s="354"/>
      <c r="J140" s="355" t="s">
        <v>1994</v>
      </c>
      <c r="K140" s="356"/>
      <c r="L140" s="357"/>
      <c r="M140" s="357"/>
      <c r="N140" s="357"/>
      <c r="O140" s="358"/>
      <c r="P140" s="359" t="s">
        <v>1994</v>
      </c>
    </row>
    <row r="141" spans="1:16" ht="15.75" thickBot="1">
      <c r="A141" s="354"/>
      <c r="B141" s="355" t="s">
        <v>1995</v>
      </c>
      <c r="C141" s="356"/>
      <c r="D141" s="357"/>
      <c r="E141" s="357"/>
      <c r="F141" s="357"/>
      <c r="G141" s="358"/>
      <c r="H141" s="359" t="s">
        <v>1995</v>
      </c>
      <c r="I141" s="354"/>
      <c r="J141" s="355" t="s">
        <v>1995</v>
      </c>
      <c r="K141" s="356"/>
      <c r="L141" s="357"/>
      <c r="M141" s="357"/>
      <c r="N141" s="357"/>
      <c r="O141" s="358"/>
      <c r="P141" s="359" t="s">
        <v>1995</v>
      </c>
    </row>
    <row r="142" spans="1:16" ht="15.75" thickBot="1">
      <c r="A142" s="354"/>
      <c r="B142" s="355" t="s">
        <v>1996</v>
      </c>
      <c r="C142" s="356"/>
      <c r="D142" s="357"/>
      <c r="E142" s="357"/>
      <c r="F142" s="357"/>
      <c r="G142" s="358"/>
      <c r="H142" s="359" t="s">
        <v>1996</v>
      </c>
      <c r="I142" s="354"/>
      <c r="J142" s="355" t="s">
        <v>1996</v>
      </c>
      <c r="K142" s="356"/>
      <c r="L142" s="357"/>
      <c r="M142" s="357"/>
      <c r="N142" s="357"/>
      <c r="O142" s="358"/>
      <c r="P142" s="359" t="s">
        <v>1996</v>
      </c>
    </row>
    <row r="143" spans="1:16" ht="15.75" thickBot="1">
      <c r="A143" s="354"/>
      <c r="B143" s="355" t="s">
        <v>1997</v>
      </c>
      <c r="C143" s="356"/>
      <c r="D143" s="357"/>
      <c r="E143" s="357"/>
      <c r="F143" s="357"/>
      <c r="G143" s="358"/>
      <c r="H143" s="359" t="s">
        <v>1997</v>
      </c>
      <c r="I143" s="354"/>
      <c r="J143" s="355" t="s">
        <v>1997</v>
      </c>
      <c r="K143" s="356"/>
      <c r="L143" s="357"/>
      <c r="M143" s="357"/>
      <c r="N143" s="357"/>
      <c r="O143" s="358"/>
      <c r="P143" s="359" t="s">
        <v>1997</v>
      </c>
    </row>
    <row r="144" spans="1:16" ht="15.75" thickBot="1">
      <c r="A144" s="354"/>
      <c r="B144" s="355" t="s">
        <v>1998</v>
      </c>
      <c r="C144" s="356"/>
      <c r="D144" s="357"/>
      <c r="E144" s="357"/>
      <c r="F144" s="357"/>
      <c r="G144" s="358"/>
      <c r="H144" s="359" t="s">
        <v>1998</v>
      </c>
      <c r="I144" s="354"/>
      <c r="J144" s="355" t="s">
        <v>1998</v>
      </c>
      <c r="K144" s="356"/>
      <c r="L144" s="357"/>
      <c r="M144" s="357"/>
      <c r="N144" s="357"/>
      <c r="O144" s="358"/>
      <c r="P144" s="359" t="s">
        <v>1998</v>
      </c>
    </row>
    <row r="145" spans="1:16" ht="15.75" thickBot="1">
      <c r="A145" s="354"/>
      <c r="B145" s="355" t="s">
        <v>1999</v>
      </c>
      <c r="C145" s="356"/>
      <c r="D145" s="357"/>
      <c r="E145" s="357"/>
      <c r="F145" s="357"/>
      <c r="G145" s="358"/>
      <c r="H145" s="359" t="s">
        <v>1999</v>
      </c>
      <c r="I145" s="354"/>
      <c r="J145" s="355" t="s">
        <v>1999</v>
      </c>
      <c r="K145" s="356"/>
      <c r="L145" s="357"/>
      <c r="M145" s="357"/>
      <c r="N145" s="357"/>
      <c r="O145" s="358"/>
      <c r="P145" s="359" t="s">
        <v>1999</v>
      </c>
    </row>
    <row r="146" spans="1:16" ht="15.75" thickBot="1">
      <c r="A146" s="354"/>
      <c r="B146" s="355" t="s">
        <v>2000</v>
      </c>
      <c r="C146" s="356"/>
      <c r="D146" s="357"/>
      <c r="E146" s="357"/>
      <c r="F146" s="357"/>
      <c r="G146" s="358"/>
      <c r="H146" s="359" t="s">
        <v>2000</v>
      </c>
      <c r="I146" s="354"/>
      <c r="J146" s="355" t="s">
        <v>2000</v>
      </c>
      <c r="K146" s="356"/>
      <c r="L146" s="357"/>
      <c r="M146" s="357"/>
      <c r="N146" s="357"/>
      <c r="O146" s="358"/>
      <c r="P146" s="359" t="s">
        <v>2000</v>
      </c>
    </row>
    <row r="147" spans="1:16" ht="15.75" thickBot="1">
      <c r="A147" s="354"/>
      <c r="B147" s="355" t="s">
        <v>2001</v>
      </c>
      <c r="C147" s="356"/>
      <c r="D147" s="357"/>
      <c r="E147" s="357"/>
      <c r="F147" s="357"/>
      <c r="G147" s="358"/>
      <c r="H147" s="359" t="s">
        <v>2001</v>
      </c>
      <c r="I147" s="354"/>
      <c r="J147" s="355" t="s">
        <v>2001</v>
      </c>
      <c r="K147" s="356"/>
      <c r="L147" s="357"/>
      <c r="M147" s="357"/>
      <c r="N147" s="357"/>
      <c r="O147" s="358"/>
      <c r="P147" s="359" t="s">
        <v>2001</v>
      </c>
    </row>
    <row r="148" spans="1:16" ht="15.75" thickBot="1">
      <c r="A148" s="354"/>
      <c r="B148" s="355" t="s">
        <v>2002</v>
      </c>
      <c r="C148" s="356"/>
      <c r="D148" s="357"/>
      <c r="E148" s="357"/>
      <c r="F148" s="357"/>
      <c r="G148" s="358"/>
      <c r="H148" s="359" t="s">
        <v>2002</v>
      </c>
      <c r="I148" s="354"/>
      <c r="J148" s="355" t="s">
        <v>2002</v>
      </c>
      <c r="K148" s="356"/>
      <c r="L148" s="357"/>
      <c r="M148" s="357"/>
      <c r="N148" s="357"/>
      <c r="O148" s="358"/>
      <c r="P148" s="359" t="s">
        <v>2002</v>
      </c>
    </row>
    <row r="149" spans="1:16" ht="15.75" thickBot="1">
      <c r="A149" s="354"/>
      <c r="B149" s="355" t="s">
        <v>2003</v>
      </c>
      <c r="C149" s="356"/>
      <c r="D149" s="357"/>
      <c r="E149" s="357"/>
      <c r="F149" s="357"/>
      <c r="G149" s="358"/>
      <c r="H149" s="359" t="s">
        <v>2003</v>
      </c>
      <c r="I149" s="354"/>
      <c r="J149" s="355" t="s">
        <v>2003</v>
      </c>
      <c r="K149" s="356"/>
      <c r="L149" s="357"/>
      <c r="M149" s="357"/>
      <c r="N149" s="357"/>
      <c r="O149" s="358"/>
      <c r="P149" s="359" t="s">
        <v>2003</v>
      </c>
    </row>
    <row r="150" spans="1:16" ht="15.75" thickBot="1">
      <c r="A150" s="360"/>
      <c r="B150" s="355" t="s">
        <v>2004</v>
      </c>
      <c r="C150" s="356"/>
      <c r="D150" s="357"/>
      <c r="E150" s="357"/>
      <c r="F150" s="357"/>
      <c r="G150" s="361"/>
      <c r="H150" s="359" t="s">
        <v>2005</v>
      </c>
      <c r="I150" s="360"/>
      <c r="J150" s="355" t="s">
        <v>2004</v>
      </c>
      <c r="K150" s="356"/>
      <c r="L150" s="357"/>
      <c r="M150" s="357"/>
      <c r="N150" s="357"/>
      <c r="O150" s="361"/>
      <c r="P150" s="359" t="s">
        <v>2005</v>
      </c>
    </row>
    <row r="151" spans="1:16" ht="15.75" thickBot="1">
      <c r="A151" s="362" t="s">
        <v>2019</v>
      </c>
      <c r="B151" s="355" t="s">
        <v>1993</v>
      </c>
      <c r="C151" s="356"/>
      <c r="D151" s="357"/>
      <c r="E151" s="357"/>
      <c r="F151" s="357"/>
      <c r="G151" s="363" t="s">
        <v>2019</v>
      </c>
      <c r="H151" s="359" t="s">
        <v>1993</v>
      </c>
      <c r="I151" s="362" t="s">
        <v>2019</v>
      </c>
      <c r="J151" s="355" t="s">
        <v>1993</v>
      </c>
      <c r="K151" s="356"/>
      <c r="L151" s="357"/>
      <c r="M151" s="357"/>
      <c r="N151" s="357"/>
      <c r="O151" s="363" t="s">
        <v>2019</v>
      </c>
      <c r="P151" s="359" t="s">
        <v>1993</v>
      </c>
    </row>
    <row r="152" spans="1:16" ht="15.75" thickBot="1">
      <c r="A152" s="354"/>
      <c r="B152" s="355" t="s">
        <v>1994</v>
      </c>
      <c r="C152" s="356"/>
      <c r="D152" s="357"/>
      <c r="E152" s="357"/>
      <c r="F152" s="357"/>
      <c r="G152" s="358"/>
      <c r="H152" s="359" t="s">
        <v>1994</v>
      </c>
      <c r="I152" s="354"/>
      <c r="J152" s="355" t="s">
        <v>1994</v>
      </c>
      <c r="K152" s="356"/>
      <c r="L152" s="357"/>
      <c r="M152" s="357"/>
      <c r="N152" s="357"/>
      <c r="O152" s="358"/>
      <c r="P152" s="359" t="s">
        <v>1994</v>
      </c>
    </row>
    <row r="153" spans="1:16" ht="15.75" thickBot="1">
      <c r="A153" s="354"/>
      <c r="B153" s="355" t="s">
        <v>1995</v>
      </c>
      <c r="C153" s="356"/>
      <c r="D153" s="357"/>
      <c r="E153" s="357"/>
      <c r="F153" s="357"/>
      <c r="G153" s="358"/>
      <c r="H153" s="359" t="s">
        <v>1995</v>
      </c>
      <c r="I153" s="354"/>
      <c r="J153" s="355" t="s">
        <v>1995</v>
      </c>
      <c r="K153" s="356"/>
      <c r="L153" s="357"/>
      <c r="M153" s="357"/>
      <c r="N153" s="357"/>
      <c r="O153" s="358"/>
      <c r="P153" s="359" t="s">
        <v>1995</v>
      </c>
    </row>
    <row r="154" spans="1:16" ht="15.75" thickBot="1">
      <c r="A154" s="354"/>
      <c r="B154" s="355" t="s">
        <v>1996</v>
      </c>
      <c r="C154" s="356"/>
      <c r="D154" s="357"/>
      <c r="E154" s="357"/>
      <c r="F154" s="357"/>
      <c r="G154" s="358"/>
      <c r="H154" s="359" t="s">
        <v>1996</v>
      </c>
      <c r="I154" s="354"/>
      <c r="J154" s="355" t="s">
        <v>1996</v>
      </c>
      <c r="K154" s="356"/>
      <c r="L154" s="357"/>
      <c r="M154" s="357"/>
      <c r="N154" s="357"/>
      <c r="O154" s="358"/>
      <c r="P154" s="359" t="s">
        <v>1996</v>
      </c>
    </row>
    <row r="155" spans="1:16" ht="15.75" thickBot="1">
      <c r="A155" s="354"/>
      <c r="B155" s="355" t="s">
        <v>1997</v>
      </c>
      <c r="C155" s="356"/>
      <c r="D155" s="357"/>
      <c r="E155" s="357"/>
      <c r="F155" s="357"/>
      <c r="G155" s="358"/>
      <c r="H155" s="359" t="s">
        <v>1997</v>
      </c>
      <c r="I155" s="354"/>
      <c r="J155" s="355" t="s">
        <v>1997</v>
      </c>
      <c r="K155" s="356"/>
      <c r="L155" s="357"/>
      <c r="M155" s="357"/>
      <c r="N155" s="357"/>
      <c r="O155" s="358"/>
      <c r="P155" s="359" t="s">
        <v>1997</v>
      </c>
    </row>
    <row r="156" spans="1:16" ht="15.75" thickBot="1">
      <c r="A156" s="354"/>
      <c r="B156" s="355" t="s">
        <v>1998</v>
      </c>
      <c r="C156" s="356"/>
      <c r="D156" s="357"/>
      <c r="E156" s="357"/>
      <c r="F156" s="357"/>
      <c r="G156" s="358"/>
      <c r="H156" s="359" t="s">
        <v>1998</v>
      </c>
      <c r="I156" s="354"/>
      <c r="J156" s="355" t="s">
        <v>1998</v>
      </c>
      <c r="K156" s="356"/>
      <c r="L156" s="357"/>
      <c r="M156" s="357"/>
      <c r="N156" s="357"/>
      <c r="O156" s="358"/>
      <c r="P156" s="359" t="s">
        <v>1998</v>
      </c>
    </row>
    <row r="157" spans="1:16" ht="15.75" thickBot="1">
      <c r="A157" s="354"/>
      <c r="B157" s="355" t="s">
        <v>1999</v>
      </c>
      <c r="C157" s="356"/>
      <c r="D157" s="357"/>
      <c r="E157" s="357"/>
      <c r="F157" s="357"/>
      <c r="G157" s="358"/>
      <c r="H157" s="359" t="s">
        <v>1999</v>
      </c>
      <c r="I157" s="354"/>
      <c r="J157" s="355" t="s">
        <v>1999</v>
      </c>
      <c r="K157" s="356"/>
      <c r="L157" s="357"/>
      <c r="M157" s="357"/>
      <c r="N157" s="357"/>
      <c r="O157" s="358"/>
      <c r="P157" s="359" t="s">
        <v>1999</v>
      </c>
    </row>
    <row r="158" spans="1:16" ht="15.75" thickBot="1">
      <c r="A158" s="354"/>
      <c r="B158" s="355" t="s">
        <v>2000</v>
      </c>
      <c r="C158" s="356"/>
      <c r="D158" s="357"/>
      <c r="E158" s="357"/>
      <c r="F158" s="357"/>
      <c r="G158" s="358"/>
      <c r="H158" s="359" t="s">
        <v>2000</v>
      </c>
      <c r="I158" s="354"/>
      <c r="J158" s="355" t="s">
        <v>2000</v>
      </c>
      <c r="K158" s="356"/>
      <c r="L158" s="357"/>
      <c r="M158" s="357"/>
      <c r="N158" s="357"/>
      <c r="O158" s="358"/>
      <c r="P158" s="359" t="s">
        <v>2000</v>
      </c>
    </row>
    <row r="159" spans="1:16" ht="15.75" thickBot="1">
      <c r="A159" s="354"/>
      <c r="B159" s="355" t="s">
        <v>2001</v>
      </c>
      <c r="C159" s="356"/>
      <c r="D159" s="357"/>
      <c r="E159" s="357"/>
      <c r="F159" s="357"/>
      <c r="G159" s="358"/>
      <c r="H159" s="359" t="s">
        <v>2001</v>
      </c>
      <c r="I159" s="354"/>
      <c r="J159" s="355" t="s">
        <v>2001</v>
      </c>
      <c r="K159" s="356"/>
      <c r="L159" s="357"/>
      <c r="M159" s="357"/>
      <c r="N159" s="357"/>
      <c r="O159" s="358"/>
      <c r="P159" s="359" t="s">
        <v>2001</v>
      </c>
    </row>
    <row r="160" spans="1:16" ht="15.75" thickBot="1">
      <c r="A160" s="354"/>
      <c r="B160" s="355" t="s">
        <v>2002</v>
      </c>
      <c r="C160" s="356"/>
      <c r="D160" s="357"/>
      <c r="E160" s="357"/>
      <c r="F160" s="357"/>
      <c r="G160" s="358"/>
      <c r="H160" s="359" t="s">
        <v>2002</v>
      </c>
      <c r="I160" s="354"/>
      <c r="J160" s="355" t="s">
        <v>2002</v>
      </c>
      <c r="K160" s="356"/>
      <c r="L160" s="357"/>
      <c r="M160" s="357"/>
      <c r="N160" s="357"/>
      <c r="O160" s="358"/>
      <c r="P160" s="359" t="s">
        <v>2002</v>
      </c>
    </row>
    <row r="161" spans="1:16" ht="15.75" thickBot="1">
      <c r="A161" s="354"/>
      <c r="B161" s="355" t="s">
        <v>2003</v>
      </c>
      <c r="C161" s="356"/>
      <c r="D161" s="357"/>
      <c r="E161" s="357"/>
      <c r="F161" s="357"/>
      <c r="G161" s="358"/>
      <c r="H161" s="359" t="s">
        <v>2003</v>
      </c>
      <c r="I161" s="354"/>
      <c r="J161" s="355" t="s">
        <v>2003</v>
      </c>
      <c r="K161" s="356"/>
      <c r="L161" s="357"/>
      <c r="M161" s="357"/>
      <c r="N161" s="357"/>
      <c r="O161" s="358"/>
      <c r="P161" s="359" t="s">
        <v>2003</v>
      </c>
    </row>
    <row r="162" spans="1:16" ht="15.75" thickBot="1">
      <c r="A162" s="360"/>
      <c r="B162" s="355" t="s">
        <v>2004</v>
      </c>
      <c r="C162" s="356"/>
      <c r="D162" s="357"/>
      <c r="E162" s="357"/>
      <c r="F162" s="357"/>
      <c r="G162" s="361"/>
      <c r="H162" s="359" t="s">
        <v>2005</v>
      </c>
      <c r="I162" s="360"/>
      <c r="J162" s="355" t="s">
        <v>2004</v>
      </c>
      <c r="K162" s="356"/>
      <c r="L162" s="357"/>
      <c r="M162" s="357"/>
      <c r="N162" s="357"/>
      <c r="O162" s="361"/>
      <c r="P162" s="359" t="s">
        <v>2005</v>
      </c>
    </row>
    <row r="163" spans="1:16" ht="15.75" thickBot="1">
      <c r="A163" s="362" t="s">
        <v>2020</v>
      </c>
      <c r="B163" s="355" t="s">
        <v>1993</v>
      </c>
      <c r="C163" s="356"/>
      <c r="D163" s="357" t="s">
        <v>2059</v>
      </c>
      <c r="E163" s="357" t="s">
        <v>2060</v>
      </c>
      <c r="F163" s="357"/>
      <c r="G163" s="363" t="s">
        <v>2020</v>
      </c>
      <c r="H163" s="359" t="s">
        <v>1993</v>
      </c>
      <c r="I163" s="362" t="s">
        <v>2020</v>
      </c>
      <c r="J163" s="355" t="s">
        <v>1993</v>
      </c>
      <c r="K163" s="356"/>
      <c r="L163" s="357" t="s">
        <v>2059</v>
      </c>
      <c r="M163" s="357" t="s">
        <v>2061</v>
      </c>
      <c r="N163" s="357"/>
      <c r="O163" s="363" t="s">
        <v>2020</v>
      </c>
      <c r="P163" s="359" t="s">
        <v>1993</v>
      </c>
    </row>
    <row r="164" spans="1:16" ht="15.75" thickBot="1">
      <c r="A164" s="354"/>
      <c r="B164" s="355" t="s">
        <v>1994</v>
      </c>
      <c r="C164" s="356"/>
      <c r="D164" s="357"/>
      <c r="E164" s="357"/>
      <c r="F164" s="357"/>
      <c r="G164" s="358"/>
      <c r="H164" s="359" t="s">
        <v>1994</v>
      </c>
      <c r="I164" s="354"/>
      <c r="J164" s="355" t="s">
        <v>1994</v>
      </c>
      <c r="K164" s="356"/>
      <c r="L164" s="357"/>
      <c r="M164" s="357"/>
      <c r="N164" s="357"/>
      <c r="O164" s="358"/>
      <c r="P164" s="359" t="s">
        <v>1994</v>
      </c>
    </row>
    <row r="165" spans="1:16" ht="15.75" thickBot="1">
      <c r="A165" s="354"/>
      <c r="B165" s="355" t="s">
        <v>1995</v>
      </c>
      <c r="C165" s="356"/>
      <c r="D165" s="357"/>
      <c r="E165" s="357"/>
      <c r="F165" s="357"/>
      <c r="G165" s="358"/>
      <c r="H165" s="359" t="s">
        <v>1995</v>
      </c>
      <c r="I165" s="354"/>
      <c r="J165" s="355" t="s">
        <v>1995</v>
      </c>
      <c r="K165" s="356"/>
      <c r="L165" s="357"/>
      <c r="M165" s="357"/>
      <c r="N165" s="357"/>
      <c r="O165" s="358"/>
      <c r="P165" s="359" t="s">
        <v>1995</v>
      </c>
    </row>
    <row r="166" spans="1:16" ht="15.75" thickBot="1">
      <c r="A166" s="354"/>
      <c r="B166" s="355" t="s">
        <v>1996</v>
      </c>
      <c r="C166" s="356"/>
      <c r="D166" s="357"/>
      <c r="E166" s="357"/>
      <c r="F166" s="357"/>
      <c r="G166" s="358"/>
      <c r="H166" s="359" t="s">
        <v>1996</v>
      </c>
      <c r="I166" s="354"/>
      <c r="J166" s="355" t="s">
        <v>1996</v>
      </c>
      <c r="K166" s="356"/>
      <c r="L166" s="357"/>
      <c r="M166" s="357"/>
      <c r="N166" s="357"/>
      <c r="O166" s="358"/>
      <c r="P166" s="359" t="s">
        <v>1996</v>
      </c>
    </row>
    <row r="167" spans="1:16" ht="15.75" thickBot="1">
      <c r="A167" s="354"/>
      <c r="B167" s="355" t="s">
        <v>1997</v>
      </c>
      <c r="C167" s="356"/>
      <c r="D167" s="357"/>
      <c r="E167" s="357"/>
      <c r="F167" s="357"/>
      <c r="G167" s="358"/>
      <c r="H167" s="359" t="s">
        <v>1997</v>
      </c>
      <c r="I167" s="354"/>
      <c r="J167" s="355" t="s">
        <v>1997</v>
      </c>
      <c r="K167" s="356"/>
      <c r="L167" s="357"/>
      <c r="M167" s="357"/>
      <c r="N167" s="357"/>
      <c r="O167" s="358"/>
      <c r="P167" s="359" t="s">
        <v>1997</v>
      </c>
    </row>
    <row r="168" spans="1:16" ht="15.75" thickBot="1">
      <c r="A168" s="354"/>
      <c r="B168" s="355" t="s">
        <v>1998</v>
      </c>
      <c r="C168" s="356"/>
      <c r="D168" s="357"/>
      <c r="E168" s="357"/>
      <c r="F168" s="357"/>
      <c r="G168" s="358"/>
      <c r="H168" s="359" t="s">
        <v>1998</v>
      </c>
      <c r="I168" s="354"/>
      <c r="J168" s="355" t="s">
        <v>1998</v>
      </c>
      <c r="K168" s="356"/>
      <c r="L168" s="357"/>
      <c r="M168" s="357"/>
      <c r="N168" s="357"/>
      <c r="O168" s="358"/>
      <c r="P168" s="359" t="s">
        <v>1998</v>
      </c>
    </row>
    <row r="169" spans="1:16" ht="15.75" thickBot="1">
      <c r="A169" s="354"/>
      <c r="B169" s="355" t="s">
        <v>1999</v>
      </c>
      <c r="C169" s="356"/>
      <c r="D169" s="357"/>
      <c r="E169" s="357"/>
      <c r="F169" s="357"/>
      <c r="G169" s="358"/>
      <c r="H169" s="359" t="s">
        <v>1999</v>
      </c>
      <c r="I169" s="354"/>
      <c r="J169" s="355" t="s">
        <v>1999</v>
      </c>
      <c r="K169" s="356"/>
      <c r="L169" s="357"/>
      <c r="M169" s="357"/>
      <c r="N169" s="357"/>
      <c r="O169" s="358"/>
      <c r="P169" s="359" t="s">
        <v>1999</v>
      </c>
    </row>
    <row r="170" spans="1:16" ht="15.75" thickBot="1">
      <c r="A170" s="354"/>
      <c r="B170" s="355" t="s">
        <v>2000</v>
      </c>
      <c r="C170" s="356"/>
      <c r="D170" s="357"/>
      <c r="E170" s="357"/>
      <c r="F170" s="357"/>
      <c r="G170" s="358"/>
      <c r="H170" s="359" t="s">
        <v>2000</v>
      </c>
      <c r="I170" s="354"/>
      <c r="J170" s="355" t="s">
        <v>2000</v>
      </c>
      <c r="K170" s="356"/>
      <c r="L170" s="357"/>
      <c r="M170" s="357"/>
      <c r="N170" s="357"/>
      <c r="O170" s="358"/>
      <c r="P170" s="359" t="s">
        <v>2000</v>
      </c>
    </row>
    <row r="171" spans="1:16" ht="15.75" thickBot="1">
      <c r="A171" s="354"/>
      <c r="B171" s="355" t="s">
        <v>2001</v>
      </c>
      <c r="C171" s="356"/>
      <c r="D171" s="357"/>
      <c r="E171" s="357"/>
      <c r="F171" s="357"/>
      <c r="G171" s="358"/>
      <c r="H171" s="359" t="s">
        <v>2001</v>
      </c>
      <c r="I171" s="354"/>
      <c r="J171" s="355" t="s">
        <v>2001</v>
      </c>
      <c r="K171" s="356"/>
      <c r="L171" s="357"/>
      <c r="M171" s="357"/>
      <c r="N171" s="357"/>
      <c r="O171" s="358"/>
      <c r="P171" s="359" t="s">
        <v>2001</v>
      </c>
    </row>
    <row r="172" spans="1:16" ht="15.75" thickBot="1">
      <c r="A172" s="354"/>
      <c r="B172" s="355" t="s">
        <v>2002</v>
      </c>
      <c r="C172" s="356"/>
      <c r="D172" s="357"/>
      <c r="E172" s="357"/>
      <c r="F172" s="357"/>
      <c r="G172" s="358"/>
      <c r="H172" s="359" t="s">
        <v>2002</v>
      </c>
      <c r="I172" s="354"/>
      <c r="J172" s="355" t="s">
        <v>2002</v>
      </c>
      <c r="K172" s="356"/>
      <c r="L172" s="357"/>
      <c r="M172" s="357"/>
      <c r="N172" s="357"/>
      <c r="O172" s="358"/>
      <c r="P172" s="359" t="s">
        <v>2002</v>
      </c>
    </row>
    <row r="173" spans="1:16" ht="15.75" thickBot="1">
      <c r="A173" s="354"/>
      <c r="B173" s="355" t="s">
        <v>2003</v>
      </c>
      <c r="C173" s="356"/>
      <c r="D173" s="357"/>
      <c r="E173" s="357"/>
      <c r="F173" s="357"/>
      <c r="G173" s="358"/>
      <c r="H173" s="359" t="s">
        <v>2003</v>
      </c>
      <c r="I173" s="354"/>
      <c r="J173" s="355" t="s">
        <v>2003</v>
      </c>
      <c r="K173" s="356"/>
      <c r="L173" s="357"/>
      <c r="M173" s="357"/>
      <c r="N173" s="357"/>
      <c r="O173" s="358"/>
      <c r="P173" s="359" t="s">
        <v>2003</v>
      </c>
    </row>
    <row r="174" spans="1:16" ht="15.75" thickBot="1">
      <c r="A174" s="360"/>
      <c r="B174" s="355" t="s">
        <v>2004</v>
      </c>
      <c r="C174" s="356"/>
      <c r="D174" s="357"/>
      <c r="E174" s="357"/>
      <c r="F174" s="357"/>
      <c r="G174" s="361"/>
      <c r="H174" s="359" t="s">
        <v>2005</v>
      </c>
      <c r="I174" s="360"/>
      <c r="J174" s="355" t="s">
        <v>2004</v>
      </c>
      <c r="K174" s="356"/>
      <c r="L174" s="357"/>
      <c r="M174" s="357"/>
      <c r="N174" s="357"/>
      <c r="O174" s="361"/>
      <c r="P174" s="359" t="s">
        <v>2005</v>
      </c>
    </row>
    <row r="175" spans="1:16" ht="15.75" thickBot="1">
      <c r="A175" s="362" t="s">
        <v>2021</v>
      </c>
      <c r="B175" s="355" t="s">
        <v>1993</v>
      </c>
      <c r="C175" s="356"/>
      <c r="D175" s="357"/>
      <c r="E175" s="357"/>
      <c r="F175" s="357"/>
      <c r="G175" s="363" t="s">
        <v>2021</v>
      </c>
      <c r="H175" s="359" t="s">
        <v>1993</v>
      </c>
      <c r="I175" s="362" t="s">
        <v>2021</v>
      </c>
      <c r="J175" s="355" t="s">
        <v>1993</v>
      </c>
      <c r="K175" s="356"/>
      <c r="L175" s="357"/>
      <c r="M175" s="357"/>
      <c r="N175" s="357"/>
      <c r="O175" s="363" t="s">
        <v>2021</v>
      </c>
      <c r="P175" s="359" t="s">
        <v>1993</v>
      </c>
    </row>
    <row r="176" spans="1:16" ht="15.75" thickBot="1">
      <c r="A176" s="354"/>
      <c r="B176" s="355" t="s">
        <v>1994</v>
      </c>
      <c r="C176" s="356"/>
      <c r="D176" s="357"/>
      <c r="E176" s="357"/>
      <c r="F176" s="357"/>
      <c r="G176" s="358"/>
      <c r="H176" s="359" t="s">
        <v>1994</v>
      </c>
      <c r="I176" s="354"/>
      <c r="J176" s="355" t="s">
        <v>1994</v>
      </c>
      <c r="K176" s="356"/>
      <c r="L176" s="357"/>
      <c r="M176" s="357"/>
      <c r="N176" s="357"/>
      <c r="O176" s="358"/>
      <c r="P176" s="359" t="s">
        <v>1994</v>
      </c>
    </row>
    <row r="177" spans="1:16" ht="15.75" thickBot="1">
      <c r="A177" s="354"/>
      <c r="B177" s="355" t="s">
        <v>1995</v>
      </c>
      <c r="C177" s="356"/>
      <c r="D177" s="357"/>
      <c r="E177" s="357"/>
      <c r="F177" s="357"/>
      <c r="G177" s="358"/>
      <c r="H177" s="359" t="s">
        <v>1995</v>
      </c>
      <c r="I177" s="354"/>
      <c r="J177" s="355" t="s">
        <v>1995</v>
      </c>
      <c r="K177" s="356"/>
      <c r="L177" s="357"/>
      <c r="M177" s="357"/>
      <c r="N177" s="357"/>
      <c r="O177" s="358"/>
      <c r="P177" s="359" t="s">
        <v>1995</v>
      </c>
    </row>
    <row r="178" spans="1:16" ht="15.75" thickBot="1">
      <c r="A178" s="354"/>
      <c r="B178" s="355" t="s">
        <v>1996</v>
      </c>
      <c r="C178" s="356"/>
      <c r="D178" s="357"/>
      <c r="E178" s="357"/>
      <c r="F178" s="357"/>
      <c r="G178" s="358"/>
      <c r="H178" s="359" t="s">
        <v>1996</v>
      </c>
      <c r="I178" s="354"/>
      <c r="J178" s="355" t="s">
        <v>1996</v>
      </c>
      <c r="K178" s="356"/>
      <c r="L178" s="357"/>
      <c r="M178" s="357"/>
      <c r="N178" s="357"/>
      <c r="O178" s="358"/>
      <c r="P178" s="359" t="s">
        <v>1996</v>
      </c>
    </row>
    <row r="179" spans="1:16" ht="15.75" thickBot="1">
      <c r="A179" s="354"/>
      <c r="B179" s="355" t="s">
        <v>1997</v>
      </c>
      <c r="C179" s="356"/>
      <c r="D179" s="357"/>
      <c r="E179" s="357"/>
      <c r="F179" s="357"/>
      <c r="G179" s="358"/>
      <c r="H179" s="359" t="s">
        <v>1997</v>
      </c>
      <c r="I179" s="354"/>
      <c r="J179" s="355" t="s">
        <v>1997</v>
      </c>
      <c r="K179" s="356"/>
      <c r="L179" s="357"/>
      <c r="M179" s="357"/>
      <c r="N179" s="357"/>
      <c r="O179" s="358"/>
      <c r="P179" s="359" t="s">
        <v>1997</v>
      </c>
    </row>
    <row r="180" spans="1:16" ht="15.75" thickBot="1">
      <c r="A180" s="354"/>
      <c r="B180" s="355" t="s">
        <v>1998</v>
      </c>
      <c r="C180" s="356"/>
      <c r="D180" s="357"/>
      <c r="E180" s="357"/>
      <c r="F180" s="357"/>
      <c r="G180" s="358"/>
      <c r="H180" s="359" t="s">
        <v>1998</v>
      </c>
      <c r="I180" s="354"/>
      <c r="J180" s="355" t="s">
        <v>1998</v>
      </c>
      <c r="K180" s="356"/>
      <c r="L180" s="357"/>
      <c r="M180" s="357"/>
      <c r="N180" s="357"/>
      <c r="O180" s="358"/>
      <c r="P180" s="359" t="s">
        <v>1998</v>
      </c>
    </row>
    <row r="181" spans="1:16" ht="15.75" thickBot="1">
      <c r="A181" s="354"/>
      <c r="B181" s="355" t="s">
        <v>1999</v>
      </c>
      <c r="C181" s="356"/>
      <c r="D181" s="357"/>
      <c r="E181" s="357"/>
      <c r="F181" s="357"/>
      <c r="G181" s="358"/>
      <c r="H181" s="359" t="s">
        <v>1999</v>
      </c>
      <c r="I181" s="354"/>
      <c r="J181" s="355" t="s">
        <v>1999</v>
      </c>
      <c r="K181" s="356"/>
      <c r="L181" s="357"/>
      <c r="M181" s="357"/>
      <c r="N181" s="357"/>
      <c r="O181" s="358"/>
      <c r="P181" s="359" t="s">
        <v>1999</v>
      </c>
    </row>
    <row r="182" spans="1:16" ht="15.75" thickBot="1">
      <c r="A182" s="354"/>
      <c r="B182" s="355" t="s">
        <v>2000</v>
      </c>
      <c r="C182" s="356"/>
      <c r="D182" s="357"/>
      <c r="E182" s="357"/>
      <c r="F182" s="357"/>
      <c r="G182" s="358"/>
      <c r="H182" s="359" t="s">
        <v>2000</v>
      </c>
      <c r="I182" s="354"/>
      <c r="J182" s="355" t="s">
        <v>2000</v>
      </c>
      <c r="K182" s="356"/>
      <c r="L182" s="357"/>
      <c r="M182" s="357"/>
      <c r="N182" s="357"/>
      <c r="O182" s="358"/>
      <c r="P182" s="359" t="s">
        <v>2000</v>
      </c>
    </row>
    <row r="183" spans="1:16" ht="15.75" thickBot="1">
      <c r="A183" s="354"/>
      <c r="B183" s="355" t="s">
        <v>2001</v>
      </c>
      <c r="C183" s="356"/>
      <c r="D183" s="357"/>
      <c r="E183" s="357"/>
      <c r="F183" s="357"/>
      <c r="G183" s="358"/>
      <c r="H183" s="359" t="s">
        <v>2001</v>
      </c>
      <c r="I183" s="354"/>
      <c r="J183" s="355" t="s">
        <v>2001</v>
      </c>
      <c r="K183" s="356"/>
      <c r="L183" s="357"/>
      <c r="M183" s="357"/>
      <c r="N183" s="357"/>
      <c r="O183" s="358"/>
      <c r="P183" s="359" t="s">
        <v>2001</v>
      </c>
    </row>
    <row r="184" spans="1:16" ht="15.75" thickBot="1">
      <c r="A184" s="354"/>
      <c r="B184" s="355" t="s">
        <v>2002</v>
      </c>
      <c r="C184" s="356"/>
      <c r="D184" s="357"/>
      <c r="E184" s="357"/>
      <c r="F184" s="357"/>
      <c r="G184" s="358"/>
      <c r="H184" s="359" t="s">
        <v>2002</v>
      </c>
      <c r="I184" s="354"/>
      <c r="J184" s="355" t="s">
        <v>2002</v>
      </c>
      <c r="K184" s="356"/>
      <c r="L184" s="357"/>
      <c r="M184" s="357"/>
      <c r="N184" s="357"/>
      <c r="O184" s="358"/>
      <c r="P184" s="359" t="s">
        <v>2002</v>
      </c>
    </row>
    <row r="185" spans="1:16" ht="15.75" thickBot="1">
      <c r="A185" s="354"/>
      <c r="B185" s="355" t="s">
        <v>2003</v>
      </c>
      <c r="C185" s="356"/>
      <c r="D185" s="357"/>
      <c r="E185" s="357"/>
      <c r="F185" s="357"/>
      <c r="G185" s="358"/>
      <c r="H185" s="359" t="s">
        <v>2003</v>
      </c>
      <c r="I185" s="354"/>
      <c r="J185" s="355" t="s">
        <v>2003</v>
      </c>
      <c r="K185" s="356"/>
      <c r="L185" s="357"/>
      <c r="M185" s="357"/>
      <c r="N185" s="357"/>
      <c r="O185" s="358"/>
      <c r="P185" s="359" t="s">
        <v>2003</v>
      </c>
    </row>
    <row r="186" spans="1:16" ht="15.75" thickBot="1">
      <c r="A186" s="360"/>
      <c r="B186" s="355" t="s">
        <v>2004</v>
      </c>
      <c r="C186" s="356"/>
      <c r="D186" s="357"/>
      <c r="E186" s="357"/>
      <c r="F186" s="357"/>
      <c r="G186" s="361"/>
      <c r="H186" s="359" t="s">
        <v>2005</v>
      </c>
      <c r="I186" s="360"/>
      <c r="J186" s="355" t="s">
        <v>2004</v>
      </c>
      <c r="K186" s="356"/>
      <c r="L186" s="357"/>
      <c r="M186" s="357"/>
      <c r="N186" s="357"/>
      <c r="O186" s="361"/>
      <c r="P186" s="359" t="s">
        <v>2005</v>
      </c>
    </row>
    <row r="187" spans="1:16" ht="15.75" thickBot="1">
      <c r="A187" s="362" t="s">
        <v>2022</v>
      </c>
      <c r="B187" s="355" t="s">
        <v>1993</v>
      </c>
      <c r="C187" s="356"/>
      <c r="D187" s="357"/>
      <c r="E187" s="357"/>
      <c r="F187" s="357"/>
      <c r="G187" s="363" t="s">
        <v>2022</v>
      </c>
      <c r="H187" s="359" t="s">
        <v>1993</v>
      </c>
      <c r="I187" s="362" t="s">
        <v>2022</v>
      </c>
      <c r="J187" s="355" t="s">
        <v>1993</v>
      </c>
      <c r="K187" s="356"/>
      <c r="L187" s="357"/>
      <c r="M187" s="357"/>
      <c r="N187" s="357"/>
      <c r="O187" s="363" t="s">
        <v>2022</v>
      </c>
      <c r="P187" s="359" t="s">
        <v>1993</v>
      </c>
    </row>
    <row r="188" spans="1:16" ht="15.75" thickBot="1">
      <c r="A188" s="354"/>
      <c r="B188" s="355" t="s">
        <v>1994</v>
      </c>
      <c r="C188" s="356"/>
      <c r="D188" s="357"/>
      <c r="E188" s="357"/>
      <c r="F188" s="357"/>
      <c r="G188" s="358"/>
      <c r="H188" s="359" t="s">
        <v>1994</v>
      </c>
      <c r="I188" s="354"/>
      <c r="J188" s="355" t="s">
        <v>1994</v>
      </c>
      <c r="K188" s="356"/>
      <c r="L188" s="357"/>
      <c r="M188" s="357"/>
      <c r="N188" s="357"/>
      <c r="O188" s="358"/>
      <c r="P188" s="359" t="s">
        <v>1994</v>
      </c>
    </row>
    <row r="189" spans="1:16" ht="15.75" thickBot="1">
      <c r="A189" s="354"/>
      <c r="B189" s="355" t="s">
        <v>1995</v>
      </c>
      <c r="C189" s="356"/>
      <c r="D189" s="357"/>
      <c r="E189" s="357"/>
      <c r="F189" s="357"/>
      <c r="G189" s="358"/>
      <c r="H189" s="359" t="s">
        <v>1995</v>
      </c>
      <c r="I189" s="354"/>
      <c r="J189" s="355" t="s">
        <v>1995</v>
      </c>
      <c r="K189" s="356"/>
      <c r="L189" s="357"/>
      <c r="M189" s="357"/>
      <c r="N189" s="357"/>
      <c r="O189" s="358"/>
      <c r="P189" s="359" t="s">
        <v>1995</v>
      </c>
    </row>
    <row r="190" spans="1:16" ht="15.75" thickBot="1">
      <c r="A190" s="354"/>
      <c r="B190" s="355" t="s">
        <v>1996</v>
      </c>
      <c r="C190" s="356"/>
      <c r="D190" s="357"/>
      <c r="E190" s="357"/>
      <c r="F190" s="357"/>
      <c r="G190" s="358"/>
      <c r="H190" s="359" t="s">
        <v>1996</v>
      </c>
      <c r="I190" s="354"/>
      <c r="J190" s="355" t="s">
        <v>1996</v>
      </c>
      <c r="K190" s="356"/>
      <c r="L190" s="357"/>
      <c r="M190" s="357"/>
      <c r="N190" s="357"/>
      <c r="O190" s="358"/>
      <c r="P190" s="359" t="s">
        <v>1996</v>
      </c>
    </row>
    <row r="191" spans="1:16" ht="15.75" thickBot="1">
      <c r="A191" s="354"/>
      <c r="B191" s="355" t="s">
        <v>1997</v>
      </c>
      <c r="C191" s="356"/>
      <c r="D191" s="357"/>
      <c r="E191" s="357"/>
      <c r="F191" s="357"/>
      <c r="G191" s="358"/>
      <c r="H191" s="359" t="s">
        <v>1997</v>
      </c>
      <c r="I191" s="354"/>
      <c r="J191" s="355" t="s">
        <v>1997</v>
      </c>
      <c r="K191" s="356"/>
      <c r="L191" s="357"/>
      <c r="M191" s="357"/>
      <c r="N191" s="357"/>
      <c r="O191" s="358"/>
      <c r="P191" s="359" t="s">
        <v>1997</v>
      </c>
    </row>
    <row r="192" spans="1:16" ht="15.75" thickBot="1">
      <c r="A192" s="354"/>
      <c r="B192" s="355" t="s">
        <v>1998</v>
      </c>
      <c r="C192" s="356"/>
      <c r="D192" s="357"/>
      <c r="E192" s="357"/>
      <c r="F192" s="357"/>
      <c r="G192" s="358"/>
      <c r="H192" s="359" t="s">
        <v>1998</v>
      </c>
      <c r="I192" s="354"/>
      <c r="J192" s="355" t="s">
        <v>1998</v>
      </c>
      <c r="K192" s="356"/>
      <c r="L192" s="357"/>
      <c r="M192" s="357"/>
      <c r="N192" s="357"/>
      <c r="O192" s="358"/>
      <c r="P192" s="359" t="s">
        <v>1998</v>
      </c>
    </row>
    <row r="193" spans="1:16" ht="15.75" thickBot="1">
      <c r="A193" s="354"/>
      <c r="B193" s="355" t="s">
        <v>1999</v>
      </c>
      <c r="C193" s="356"/>
      <c r="D193" s="357"/>
      <c r="E193" s="357"/>
      <c r="F193" s="357"/>
      <c r="G193" s="358"/>
      <c r="H193" s="359" t="s">
        <v>1999</v>
      </c>
      <c r="I193" s="354"/>
      <c r="J193" s="355" t="s">
        <v>1999</v>
      </c>
      <c r="K193" s="356"/>
      <c r="L193" s="357"/>
      <c r="M193" s="357"/>
      <c r="N193" s="357"/>
      <c r="O193" s="358"/>
      <c r="P193" s="359" t="s">
        <v>1999</v>
      </c>
    </row>
    <row r="194" spans="1:16" ht="15.75" thickBot="1">
      <c r="A194" s="354"/>
      <c r="B194" s="355" t="s">
        <v>2000</v>
      </c>
      <c r="C194" s="356"/>
      <c r="D194" s="357"/>
      <c r="E194" s="357"/>
      <c r="F194" s="357"/>
      <c r="G194" s="358"/>
      <c r="H194" s="359" t="s">
        <v>2000</v>
      </c>
      <c r="I194" s="354"/>
      <c r="J194" s="355" t="s">
        <v>2000</v>
      </c>
      <c r="K194" s="356"/>
      <c r="L194" s="357"/>
      <c r="M194" s="357"/>
      <c r="N194" s="357"/>
      <c r="O194" s="358"/>
      <c r="P194" s="359" t="s">
        <v>2000</v>
      </c>
    </row>
    <row r="195" spans="1:16" ht="15.75" thickBot="1">
      <c r="A195" s="354"/>
      <c r="B195" s="355" t="s">
        <v>2001</v>
      </c>
      <c r="C195" s="356"/>
      <c r="D195" s="357"/>
      <c r="E195" s="357"/>
      <c r="F195" s="357"/>
      <c r="G195" s="358"/>
      <c r="H195" s="359" t="s">
        <v>2001</v>
      </c>
      <c r="I195" s="354"/>
      <c r="J195" s="355" t="s">
        <v>2001</v>
      </c>
      <c r="K195" s="356"/>
      <c r="L195" s="357"/>
      <c r="M195" s="357"/>
      <c r="N195" s="357"/>
      <c r="O195" s="358"/>
      <c r="P195" s="359" t="s">
        <v>2001</v>
      </c>
    </row>
    <row r="196" spans="1:16" ht="15.75" thickBot="1">
      <c r="A196" s="354"/>
      <c r="B196" s="355" t="s">
        <v>2002</v>
      </c>
      <c r="C196" s="356"/>
      <c r="D196" s="357"/>
      <c r="E196" s="357"/>
      <c r="F196" s="357"/>
      <c r="G196" s="358"/>
      <c r="H196" s="359" t="s">
        <v>2002</v>
      </c>
      <c r="I196" s="354"/>
      <c r="J196" s="355" t="s">
        <v>2002</v>
      </c>
      <c r="K196" s="356"/>
      <c r="L196" s="357"/>
      <c r="M196" s="357"/>
      <c r="N196" s="357"/>
      <c r="O196" s="358"/>
      <c r="P196" s="359" t="s">
        <v>2002</v>
      </c>
    </row>
    <row r="197" spans="1:16" ht="15.75" thickBot="1">
      <c r="A197" s="354"/>
      <c r="B197" s="355" t="s">
        <v>2003</v>
      </c>
      <c r="C197" s="356"/>
      <c r="D197" s="357"/>
      <c r="E197" s="357"/>
      <c r="F197" s="357"/>
      <c r="G197" s="358"/>
      <c r="H197" s="359" t="s">
        <v>2003</v>
      </c>
      <c r="I197" s="354"/>
      <c r="J197" s="355" t="s">
        <v>2003</v>
      </c>
      <c r="K197" s="356"/>
      <c r="L197" s="357"/>
      <c r="M197" s="357"/>
      <c r="N197" s="357"/>
      <c r="O197" s="358"/>
      <c r="P197" s="359" t="s">
        <v>2003</v>
      </c>
    </row>
    <row r="198" spans="1:16" ht="15.75" thickBot="1">
      <c r="A198" s="360"/>
      <c r="B198" s="355" t="s">
        <v>2004</v>
      </c>
      <c r="C198" s="356"/>
      <c r="D198" s="357"/>
      <c r="E198" s="357"/>
      <c r="F198" s="357"/>
      <c r="G198" s="361"/>
      <c r="H198" s="359" t="s">
        <v>2005</v>
      </c>
      <c r="I198" s="360"/>
      <c r="J198" s="355" t="s">
        <v>2004</v>
      </c>
      <c r="K198" s="356"/>
      <c r="L198" s="357"/>
      <c r="M198" s="357"/>
      <c r="N198" s="357"/>
      <c r="O198" s="361"/>
      <c r="P198" s="359" t="s">
        <v>2005</v>
      </c>
    </row>
    <row r="199" spans="1:16" ht="15.75" thickBot="1">
      <c r="A199" s="362" t="s">
        <v>2023</v>
      </c>
      <c r="B199" s="355" t="s">
        <v>1993</v>
      </c>
      <c r="C199" s="356"/>
      <c r="D199" s="357"/>
      <c r="E199" s="357"/>
      <c r="F199" s="357"/>
      <c r="G199" s="363" t="s">
        <v>2023</v>
      </c>
      <c r="H199" s="359" t="s">
        <v>1993</v>
      </c>
      <c r="I199" s="362" t="s">
        <v>2023</v>
      </c>
      <c r="J199" s="355" t="s">
        <v>1993</v>
      </c>
      <c r="K199" s="356"/>
      <c r="L199" s="357"/>
      <c r="M199" s="357"/>
      <c r="N199" s="357"/>
      <c r="O199" s="363" t="s">
        <v>2023</v>
      </c>
      <c r="P199" s="359" t="s">
        <v>1993</v>
      </c>
    </row>
    <row r="200" spans="1:16" ht="15.75" thickBot="1">
      <c r="A200" s="354"/>
      <c r="B200" s="355" t="s">
        <v>1994</v>
      </c>
      <c r="C200" s="356"/>
      <c r="D200" s="357"/>
      <c r="E200" s="357"/>
      <c r="F200" s="357"/>
      <c r="G200" s="358"/>
      <c r="H200" s="359" t="s">
        <v>1994</v>
      </c>
      <c r="I200" s="354"/>
      <c r="J200" s="355" t="s">
        <v>1994</v>
      </c>
      <c r="K200" s="356"/>
      <c r="L200" s="357"/>
      <c r="M200" s="357"/>
      <c r="N200" s="357"/>
      <c r="O200" s="358"/>
      <c r="P200" s="359" t="s">
        <v>1994</v>
      </c>
    </row>
    <row r="201" spans="1:16" ht="15.75" thickBot="1">
      <c r="A201" s="354"/>
      <c r="B201" s="355" t="s">
        <v>1995</v>
      </c>
      <c r="C201" s="356"/>
      <c r="D201" s="357"/>
      <c r="E201" s="357"/>
      <c r="F201" s="357"/>
      <c r="G201" s="358"/>
      <c r="H201" s="359" t="s">
        <v>1995</v>
      </c>
      <c r="I201" s="354"/>
      <c r="J201" s="355" t="s">
        <v>1995</v>
      </c>
      <c r="K201" s="356"/>
      <c r="L201" s="357"/>
      <c r="M201" s="357"/>
      <c r="N201" s="357"/>
      <c r="O201" s="358"/>
      <c r="P201" s="359" t="s">
        <v>1995</v>
      </c>
    </row>
    <row r="202" spans="1:16" ht="15.75" thickBot="1">
      <c r="A202" s="354"/>
      <c r="B202" s="355" t="s">
        <v>1996</v>
      </c>
      <c r="C202" s="356"/>
      <c r="D202" s="357"/>
      <c r="E202" s="357"/>
      <c r="F202" s="357"/>
      <c r="G202" s="358"/>
      <c r="H202" s="359" t="s">
        <v>1996</v>
      </c>
      <c r="I202" s="354"/>
      <c r="J202" s="355" t="s">
        <v>1996</v>
      </c>
      <c r="K202" s="356"/>
      <c r="L202" s="357"/>
      <c r="M202" s="357"/>
      <c r="N202" s="357"/>
      <c r="O202" s="358"/>
      <c r="P202" s="359" t="s">
        <v>1996</v>
      </c>
    </row>
    <row r="203" spans="1:16" ht="15.75" thickBot="1">
      <c r="A203" s="354"/>
      <c r="B203" s="355" t="s">
        <v>1997</v>
      </c>
      <c r="C203" s="356"/>
      <c r="D203" s="357"/>
      <c r="E203" s="357"/>
      <c r="F203" s="357"/>
      <c r="G203" s="358"/>
      <c r="H203" s="359" t="s">
        <v>1997</v>
      </c>
      <c r="I203" s="354"/>
      <c r="J203" s="355" t="s">
        <v>1997</v>
      </c>
      <c r="K203" s="356"/>
      <c r="L203" s="357"/>
      <c r="M203" s="357"/>
      <c r="N203" s="357"/>
      <c r="O203" s="358"/>
      <c r="P203" s="359" t="s">
        <v>1997</v>
      </c>
    </row>
    <row r="204" spans="1:16" ht="15.75" thickBot="1">
      <c r="A204" s="354"/>
      <c r="B204" s="355" t="s">
        <v>1998</v>
      </c>
      <c r="C204" s="356"/>
      <c r="D204" s="357"/>
      <c r="E204" s="357"/>
      <c r="F204" s="357"/>
      <c r="G204" s="358"/>
      <c r="H204" s="359" t="s">
        <v>1998</v>
      </c>
      <c r="I204" s="354"/>
      <c r="J204" s="355" t="s">
        <v>1998</v>
      </c>
      <c r="K204" s="356"/>
      <c r="L204" s="357"/>
      <c r="M204" s="357"/>
      <c r="N204" s="357"/>
      <c r="O204" s="358"/>
      <c r="P204" s="359" t="s">
        <v>1998</v>
      </c>
    </row>
    <row r="205" spans="1:16" ht="15.75" thickBot="1">
      <c r="A205" s="354"/>
      <c r="B205" s="355" t="s">
        <v>1999</v>
      </c>
      <c r="C205" s="356"/>
      <c r="D205" s="357"/>
      <c r="E205" s="357"/>
      <c r="F205" s="357"/>
      <c r="G205" s="358"/>
      <c r="H205" s="359" t="s">
        <v>1999</v>
      </c>
      <c r="I205" s="354"/>
      <c r="J205" s="355" t="s">
        <v>1999</v>
      </c>
      <c r="K205" s="356"/>
      <c r="L205" s="357"/>
      <c r="M205" s="357"/>
      <c r="N205" s="357"/>
      <c r="O205" s="358"/>
      <c r="P205" s="359" t="s">
        <v>1999</v>
      </c>
    </row>
    <row r="206" spans="1:16" ht="15.75" thickBot="1">
      <c r="A206" s="354"/>
      <c r="B206" s="355" t="s">
        <v>2000</v>
      </c>
      <c r="C206" s="356"/>
      <c r="D206" s="357"/>
      <c r="E206" s="357"/>
      <c r="F206" s="357"/>
      <c r="G206" s="358"/>
      <c r="H206" s="359" t="s">
        <v>2000</v>
      </c>
      <c r="I206" s="354"/>
      <c r="J206" s="355" t="s">
        <v>2000</v>
      </c>
      <c r="K206" s="356"/>
      <c r="L206" s="357"/>
      <c r="M206" s="357"/>
      <c r="N206" s="357"/>
      <c r="O206" s="358"/>
      <c r="P206" s="359" t="s">
        <v>2000</v>
      </c>
    </row>
    <row r="207" spans="1:16" ht="15.75" thickBot="1">
      <c r="A207" s="354"/>
      <c r="B207" s="355" t="s">
        <v>2001</v>
      </c>
      <c r="C207" s="356"/>
      <c r="D207" s="357"/>
      <c r="E207" s="357"/>
      <c r="F207" s="357"/>
      <c r="G207" s="358"/>
      <c r="H207" s="359" t="s">
        <v>2001</v>
      </c>
      <c r="I207" s="354"/>
      <c r="J207" s="355" t="s">
        <v>2001</v>
      </c>
      <c r="K207" s="356"/>
      <c r="L207" s="357"/>
      <c r="M207" s="357"/>
      <c r="N207" s="357"/>
      <c r="O207" s="358"/>
      <c r="P207" s="359" t="s">
        <v>2001</v>
      </c>
    </row>
    <row r="208" spans="1:16" ht="15.75" thickBot="1">
      <c r="A208" s="354"/>
      <c r="B208" s="355" t="s">
        <v>2002</v>
      </c>
      <c r="C208" s="356"/>
      <c r="D208" s="357"/>
      <c r="E208" s="357"/>
      <c r="F208" s="357"/>
      <c r="G208" s="358"/>
      <c r="H208" s="359" t="s">
        <v>2002</v>
      </c>
      <c r="I208" s="354"/>
      <c r="J208" s="355" t="s">
        <v>2002</v>
      </c>
      <c r="K208" s="356"/>
      <c r="L208" s="357"/>
      <c r="M208" s="357"/>
      <c r="N208" s="357"/>
      <c r="O208" s="358"/>
      <c r="P208" s="359" t="s">
        <v>2002</v>
      </c>
    </row>
    <row r="209" spans="1:16" ht="15.75" thickBot="1">
      <c r="A209" s="354"/>
      <c r="B209" s="355" t="s">
        <v>2003</v>
      </c>
      <c r="C209" s="356"/>
      <c r="D209" s="357"/>
      <c r="E209" s="357"/>
      <c r="F209" s="357"/>
      <c r="G209" s="358"/>
      <c r="H209" s="359" t="s">
        <v>2003</v>
      </c>
      <c r="I209" s="354"/>
      <c r="J209" s="355" t="s">
        <v>2003</v>
      </c>
      <c r="K209" s="356"/>
      <c r="L209" s="357"/>
      <c r="M209" s="357"/>
      <c r="N209" s="357"/>
      <c r="O209" s="358"/>
      <c r="P209" s="359" t="s">
        <v>2003</v>
      </c>
    </row>
    <row r="210" spans="1:16" ht="15.75" thickBot="1">
      <c r="A210" s="360"/>
      <c r="B210" s="355" t="s">
        <v>2004</v>
      </c>
      <c r="C210" s="356"/>
      <c r="D210" s="357"/>
      <c r="E210" s="357"/>
      <c r="F210" s="357"/>
      <c r="G210" s="361"/>
      <c r="H210" s="359" t="s">
        <v>2005</v>
      </c>
      <c r="I210" s="360"/>
      <c r="J210" s="355" t="s">
        <v>2004</v>
      </c>
      <c r="K210" s="356"/>
      <c r="L210" s="357"/>
      <c r="M210" s="357"/>
      <c r="N210" s="357"/>
      <c r="O210" s="361"/>
      <c r="P210" s="359" t="s">
        <v>2005</v>
      </c>
    </row>
    <row r="211" spans="1:16" ht="15.75" thickBot="1">
      <c r="A211" s="362" t="s">
        <v>2024</v>
      </c>
      <c r="B211" s="355" t="s">
        <v>1993</v>
      </c>
      <c r="C211" s="356"/>
      <c r="D211" s="357"/>
      <c r="E211" s="357"/>
      <c r="F211" s="357"/>
      <c r="G211" s="363" t="s">
        <v>2024</v>
      </c>
      <c r="H211" s="359" t="s">
        <v>1993</v>
      </c>
      <c r="I211" s="362" t="s">
        <v>2024</v>
      </c>
      <c r="J211" s="355" t="s">
        <v>1993</v>
      </c>
      <c r="K211" s="356"/>
      <c r="L211" s="357"/>
      <c r="M211" s="357"/>
      <c r="N211" s="357"/>
      <c r="O211" s="363" t="s">
        <v>2024</v>
      </c>
      <c r="P211" s="359" t="s">
        <v>1993</v>
      </c>
    </row>
    <row r="212" spans="1:16" ht="15.75" thickBot="1">
      <c r="A212" s="354"/>
      <c r="B212" s="355" t="s">
        <v>1994</v>
      </c>
      <c r="C212" s="356"/>
      <c r="D212" s="357"/>
      <c r="E212" s="357"/>
      <c r="F212" s="357"/>
      <c r="G212" s="358"/>
      <c r="H212" s="359" t="s">
        <v>1994</v>
      </c>
      <c r="I212" s="354"/>
      <c r="J212" s="355" t="s">
        <v>1994</v>
      </c>
      <c r="K212" s="356"/>
      <c r="L212" s="357"/>
      <c r="M212" s="357"/>
      <c r="N212" s="357"/>
      <c r="O212" s="358"/>
      <c r="P212" s="359" t="s">
        <v>1994</v>
      </c>
    </row>
    <row r="213" spans="1:16" ht="15.75" thickBot="1">
      <c r="A213" s="354"/>
      <c r="B213" s="355" t="s">
        <v>1995</v>
      </c>
      <c r="C213" s="356"/>
      <c r="D213" s="357"/>
      <c r="E213" s="357"/>
      <c r="F213" s="357"/>
      <c r="G213" s="358"/>
      <c r="H213" s="359" t="s">
        <v>1995</v>
      </c>
      <c r="I213" s="354"/>
      <c r="J213" s="355" t="s">
        <v>1995</v>
      </c>
      <c r="K213" s="356"/>
      <c r="L213" s="357"/>
      <c r="M213" s="357"/>
      <c r="N213" s="357"/>
      <c r="O213" s="358"/>
      <c r="P213" s="359" t="s">
        <v>1995</v>
      </c>
    </row>
    <row r="214" spans="1:16" ht="15.75" thickBot="1">
      <c r="A214" s="354"/>
      <c r="B214" s="355" t="s">
        <v>1996</v>
      </c>
      <c r="C214" s="356"/>
      <c r="D214" s="357"/>
      <c r="E214" s="357"/>
      <c r="F214" s="357"/>
      <c r="G214" s="358"/>
      <c r="H214" s="359" t="s">
        <v>1996</v>
      </c>
      <c r="I214" s="354"/>
      <c r="J214" s="355" t="s">
        <v>1996</v>
      </c>
      <c r="K214" s="356"/>
      <c r="L214" s="357"/>
      <c r="M214" s="357"/>
      <c r="N214" s="357"/>
      <c r="O214" s="358"/>
      <c r="P214" s="359" t="s">
        <v>1996</v>
      </c>
    </row>
    <row r="215" spans="1:16" ht="15.75" thickBot="1">
      <c r="A215" s="354"/>
      <c r="B215" s="355" t="s">
        <v>1997</v>
      </c>
      <c r="C215" s="356"/>
      <c r="D215" s="357"/>
      <c r="E215" s="357"/>
      <c r="F215" s="357"/>
      <c r="G215" s="358"/>
      <c r="H215" s="359" t="s">
        <v>1997</v>
      </c>
      <c r="I215" s="354"/>
      <c r="J215" s="355" t="s">
        <v>1997</v>
      </c>
      <c r="K215" s="356"/>
      <c r="L215" s="357"/>
      <c r="M215" s="357"/>
      <c r="N215" s="357"/>
      <c r="O215" s="358"/>
      <c r="P215" s="359" t="s">
        <v>1997</v>
      </c>
    </row>
    <row r="216" spans="1:16" ht="15.75" thickBot="1">
      <c r="A216" s="354"/>
      <c r="B216" s="355" t="s">
        <v>1998</v>
      </c>
      <c r="C216" s="356"/>
      <c r="D216" s="357"/>
      <c r="E216" s="357"/>
      <c r="F216" s="357"/>
      <c r="G216" s="358"/>
      <c r="H216" s="359" t="s">
        <v>1998</v>
      </c>
      <c r="I216" s="354"/>
      <c r="J216" s="355" t="s">
        <v>1998</v>
      </c>
      <c r="K216" s="356"/>
      <c r="L216" s="357"/>
      <c r="M216" s="357"/>
      <c r="N216" s="357"/>
      <c r="O216" s="358"/>
      <c r="P216" s="359" t="s">
        <v>1998</v>
      </c>
    </row>
    <row r="217" spans="1:16" ht="15.75" thickBot="1">
      <c r="A217" s="354"/>
      <c r="B217" s="355" t="s">
        <v>1999</v>
      </c>
      <c r="C217" s="356"/>
      <c r="D217" s="357"/>
      <c r="E217" s="357"/>
      <c r="F217" s="357"/>
      <c r="G217" s="358"/>
      <c r="H217" s="359" t="s">
        <v>1999</v>
      </c>
      <c r="I217" s="354"/>
      <c r="J217" s="355" t="s">
        <v>1999</v>
      </c>
      <c r="K217" s="356"/>
      <c r="L217" s="357"/>
      <c r="M217" s="357"/>
      <c r="N217" s="357"/>
      <c r="O217" s="358"/>
      <c r="P217" s="359" t="s">
        <v>1999</v>
      </c>
    </row>
    <row r="218" spans="1:16" ht="15.75" thickBot="1">
      <c r="A218" s="354"/>
      <c r="B218" s="355" t="s">
        <v>2000</v>
      </c>
      <c r="C218" s="356"/>
      <c r="D218" s="357"/>
      <c r="E218" s="357"/>
      <c r="F218" s="357"/>
      <c r="G218" s="358"/>
      <c r="H218" s="359" t="s">
        <v>2000</v>
      </c>
      <c r="I218" s="354"/>
      <c r="J218" s="355" t="s">
        <v>2000</v>
      </c>
      <c r="K218" s="356"/>
      <c r="L218" s="357"/>
      <c r="M218" s="357"/>
      <c r="N218" s="357"/>
      <c r="O218" s="358"/>
      <c r="P218" s="359" t="s">
        <v>2000</v>
      </c>
    </row>
    <row r="219" spans="1:16" ht="15.75" thickBot="1">
      <c r="A219" s="354"/>
      <c r="B219" s="355" t="s">
        <v>2001</v>
      </c>
      <c r="C219" s="356"/>
      <c r="D219" s="357"/>
      <c r="E219" s="357"/>
      <c r="F219" s="357"/>
      <c r="G219" s="358"/>
      <c r="H219" s="359" t="s">
        <v>2001</v>
      </c>
      <c r="I219" s="354"/>
      <c r="J219" s="355" t="s">
        <v>2001</v>
      </c>
      <c r="K219" s="356"/>
      <c r="L219" s="357"/>
      <c r="M219" s="357"/>
      <c r="N219" s="357"/>
      <c r="O219" s="358"/>
      <c r="P219" s="359" t="s">
        <v>2001</v>
      </c>
    </row>
    <row r="220" spans="1:16" ht="15.75" thickBot="1">
      <c r="A220" s="354"/>
      <c r="B220" s="355" t="s">
        <v>2002</v>
      </c>
      <c r="C220" s="356"/>
      <c r="D220" s="357"/>
      <c r="E220" s="357"/>
      <c r="F220" s="357"/>
      <c r="G220" s="358"/>
      <c r="H220" s="359" t="s">
        <v>2002</v>
      </c>
      <c r="I220" s="354"/>
      <c r="J220" s="355" t="s">
        <v>2002</v>
      </c>
      <c r="K220" s="356"/>
      <c r="L220" s="357"/>
      <c r="M220" s="357"/>
      <c r="N220" s="357"/>
      <c r="O220" s="358"/>
      <c r="P220" s="359" t="s">
        <v>2002</v>
      </c>
    </row>
    <row r="221" spans="1:16" ht="15.75" thickBot="1">
      <c r="A221" s="354"/>
      <c r="B221" s="355" t="s">
        <v>2003</v>
      </c>
      <c r="C221" s="356"/>
      <c r="D221" s="357"/>
      <c r="E221" s="357"/>
      <c r="F221" s="357"/>
      <c r="G221" s="358"/>
      <c r="H221" s="359" t="s">
        <v>2003</v>
      </c>
      <c r="I221" s="354"/>
      <c r="J221" s="355" t="s">
        <v>2003</v>
      </c>
      <c r="K221" s="356"/>
      <c r="L221" s="357"/>
      <c r="M221" s="357"/>
      <c r="N221" s="357"/>
      <c r="O221" s="358"/>
      <c r="P221" s="359" t="s">
        <v>2003</v>
      </c>
    </row>
    <row r="222" spans="1:16" ht="15.75" thickBot="1">
      <c r="A222" s="360"/>
      <c r="B222" s="355" t="s">
        <v>2004</v>
      </c>
      <c r="C222" s="356"/>
      <c r="D222" s="357"/>
      <c r="E222" s="357"/>
      <c r="F222" s="357"/>
      <c r="G222" s="361"/>
      <c r="H222" s="359" t="s">
        <v>2005</v>
      </c>
      <c r="I222" s="360"/>
      <c r="J222" s="355" t="s">
        <v>2004</v>
      </c>
      <c r="K222" s="356"/>
      <c r="L222" s="357"/>
      <c r="M222" s="357"/>
      <c r="N222" s="357"/>
      <c r="O222" s="361"/>
      <c r="P222" s="359" t="s">
        <v>2005</v>
      </c>
    </row>
    <row r="223" spans="1:16" ht="15.75" thickBot="1">
      <c r="A223" s="362" t="s">
        <v>2025</v>
      </c>
      <c r="B223" s="355" t="s">
        <v>1993</v>
      </c>
      <c r="C223" s="356"/>
      <c r="D223" s="357"/>
      <c r="E223" s="357"/>
      <c r="F223" s="357"/>
      <c r="G223" s="363" t="s">
        <v>2025</v>
      </c>
      <c r="H223" s="359" t="s">
        <v>1993</v>
      </c>
      <c r="I223" s="362" t="s">
        <v>2025</v>
      </c>
      <c r="J223" s="355" t="s">
        <v>1993</v>
      </c>
      <c r="K223" s="356"/>
      <c r="L223" s="357"/>
      <c r="M223" s="357"/>
      <c r="N223" s="357"/>
      <c r="O223" s="363" t="s">
        <v>2025</v>
      </c>
      <c r="P223" s="359" t="s">
        <v>1993</v>
      </c>
    </row>
    <row r="224" spans="1:16" ht="15.75" thickBot="1">
      <c r="A224" s="354"/>
      <c r="B224" s="355" t="s">
        <v>1994</v>
      </c>
      <c r="C224" s="356"/>
      <c r="D224" s="357"/>
      <c r="E224" s="357"/>
      <c r="F224" s="357"/>
      <c r="G224" s="358"/>
      <c r="H224" s="359" t="s">
        <v>1994</v>
      </c>
      <c r="I224" s="354"/>
      <c r="J224" s="355" t="s">
        <v>1994</v>
      </c>
      <c r="K224" s="356"/>
      <c r="L224" s="357"/>
      <c r="M224" s="357"/>
      <c r="N224" s="357"/>
      <c r="O224" s="358"/>
      <c r="P224" s="359" t="s">
        <v>1994</v>
      </c>
    </row>
    <row r="225" spans="1:16" ht="15.75" thickBot="1">
      <c r="A225" s="354"/>
      <c r="B225" s="355" t="s">
        <v>1995</v>
      </c>
      <c r="C225" s="356"/>
      <c r="D225" s="357"/>
      <c r="E225" s="357"/>
      <c r="F225" s="357"/>
      <c r="G225" s="358"/>
      <c r="H225" s="359" t="s">
        <v>1995</v>
      </c>
      <c r="I225" s="354"/>
      <c r="J225" s="355" t="s">
        <v>1995</v>
      </c>
      <c r="K225" s="356"/>
      <c r="L225" s="357"/>
      <c r="M225" s="357"/>
      <c r="N225" s="357"/>
      <c r="O225" s="358"/>
      <c r="P225" s="359" t="s">
        <v>1995</v>
      </c>
    </row>
    <row r="226" spans="1:16" ht="15.75" thickBot="1">
      <c r="A226" s="354"/>
      <c r="B226" s="355" t="s">
        <v>1996</v>
      </c>
      <c r="C226" s="356"/>
      <c r="D226" s="357"/>
      <c r="E226" s="357"/>
      <c r="F226" s="357"/>
      <c r="G226" s="358"/>
      <c r="H226" s="359" t="s">
        <v>1996</v>
      </c>
      <c r="I226" s="354"/>
      <c r="J226" s="355" t="s">
        <v>1996</v>
      </c>
      <c r="K226" s="356"/>
      <c r="L226" s="357"/>
      <c r="M226" s="357"/>
      <c r="N226" s="357"/>
      <c r="O226" s="358"/>
      <c r="P226" s="359" t="s">
        <v>1996</v>
      </c>
    </row>
    <row r="227" spans="1:16" ht="15.75" thickBot="1">
      <c r="A227" s="354"/>
      <c r="B227" s="355" t="s">
        <v>1997</v>
      </c>
      <c r="C227" s="356"/>
      <c r="D227" s="357"/>
      <c r="E227" s="357"/>
      <c r="F227" s="357"/>
      <c r="G227" s="358"/>
      <c r="H227" s="359" t="s">
        <v>1997</v>
      </c>
      <c r="I227" s="354"/>
      <c r="J227" s="355" t="s">
        <v>1997</v>
      </c>
      <c r="K227" s="356"/>
      <c r="L227" s="357"/>
      <c r="M227" s="357"/>
      <c r="N227" s="357"/>
      <c r="O227" s="358"/>
      <c r="P227" s="359" t="s">
        <v>1997</v>
      </c>
    </row>
    <row r="228" spans="1:16" ht="15.75" thickBot="1">
      <c r="A228" s="354"/>
      <c r="B228" s="355" t="s">
        <v>1998</v>
      </c>
      <c r="C228" s="356"/>
      <c r="D228" s="357"/>
      <c r="E228" s="357"/>
      <c r="F228" s="357"/>
      <c r="G228" s="358"/>
      <c r="H228" s="359" t="s">
        <v>1998</v>
      </c>
      <c r="I228" s="354"/>
      <c r="J228" s="355" t="s">
        <v>1998</v>
      </c>
      <c r="K228" s="356"/>
      <c r="L228" s="357"/>
      <c r="M228" s="357"/>
      <c r="N228" s="357"/>
      <c r="O228" s="358"/>
      <c r="P228" s="359" t="s">
        <v>1998</v>
      </c>
    </row>
    <row r="229" spans="1:16" ht="15.75" thickBot="1">
      <c r="A229" s="354"/>
      <c r="B229" s="355" t="s">
        <v>1999</v>
      </c>
      <c r="C229" s="356"/>
      <c r="D229" s="357"/>
      <c r="E229" s="357"/>
      <c r="F229" s="357"/>
      <c r="G229" s="358"/>
      <c r="H229" s="359" t="s">
        <v>1999</v>
      </c>
      <c r="I229" s="354"/>
      <c r="J229" s="355" t="s">
        <v>1999</v>
      </c>
      <c r="K229" s="356"/>
      <c r="L229" s="357"/>
      <c r="M229" s="357"/>
      <c r="N229" s="357"/>
      <c r="O229" s="358"/>
      <c r="P229" s="359" t="s">
        <v>1999</v>
      </c>
    </row>
    <row r="230" spans="1:16" ht="15.75" thickBot="1">
      <c r="A230" s="354"/>
      <c r="B230" s="355" t="s">
        <v>2000</v>
      </c>
      <c r="C230" s="356"/>
      <c r="D230" s="357"/>
      <c r="E230" s="357"/>
      <c r="F230" s="357"/>
      <c r="G230" s="358"/>
      <c r="H230" s="359" t="s">
        <v>2000</v>
      </c>
      <c r="I230" s="354"/>
      <c r="J230" s="355" t="s">
        <v>2000</v>
      </c>
      <c r="K230" s="356"/>
      <c r="L230" s="357"/>
      <c r="M230" s="357"/>
      <c r="N230" s="357"/>
      <c r="O230" s="358"/>
      <c r="P230" s="359" t="s">
        <v>2000</v>
      </c>
    </row>
    <row r="231" spans="1:16" ht="15.75" thickBot="1">
      <c r="A231" s="354"/>
      <c r="B231" s="355" t="s">
        <v>2001</v>
      </c>
      <c r="C231" s="356"/>
      <c r="D231" s="357"/>
      <c r="E231" s="357"/>
      <c r="F231" s="357"/>
      <c r="G231" s="358"/>
      <c r="H231" s="359" t="s">
        <v>2001</v>
      </c>
      <c r="I231" s="354"/>
      <c r="J231" s="355" t="s">
        <v>2001</v>
      </c>
      <c r="K231" s="356"/>
      <c r="L231" s="357"/>
      <c r="M231" s="357"/>
      <c r="N231" s="357"/>
      <c r="O231" s="358"/>
      <c r="P231" s="359" t="s">
        <v>2001</v>
      </c>
    </row>
    <row r="232" spans="1:16" ht="15.75" thickBot="1">
      <c r="A232" s="354"/>
      <c r="B232" s="355" t="s">
        <v>2002</v>
      </c>
      <c r="C232" s="356"/>
      <c r="D232" s="357"/>
      <c r="E232" s="357"/>
      <c r="F232" s="357"/>
      <c r="G232" s="358"/>
      <c r="H232" s="359" t="s">
        <v>2002</v>
      </c>
      <c r="I232" s="354"/>
      <c r="J232" s="355" t="s">
        <v>2002</v>
      </c>
      <c r="K232" s="356"/>
      <c r="L232" s="357"/>
      <c r="M232" s="357"/>
      <c r="N232" s="357"/>
      <c r="O232" s="358"/>
      <c r="P232" s="359" t="s">
        <v>2002</v>
      </c>
    </row>
    <row r="233" spans="1:16" ht="15.75" thickBot="1">
      <c r="A233" s="354"/>
      <c r="B233" s="355" t="s">
        <v>2003</v>
      </c>
      <c r="C233" s="356"/>
      <c r="D233" s="357"/>
      <c r="E233" s="357"/>
      <c r="F233" s="357"/>
      <c r="G233" s="358"/>
      <c r="H233" s="359" t="s">
        <v>2003</v>
      </c>
      <c r="I233" s="354"/>
      <c r="J233" s="355" t="s">
        <v>2003</v>
      </c>
      <c r="K233" s="356"/>
      <c r="L233" s="357"/>
      <c r="M233" s="357"/>
      <c r="N233" s="357"/>
      <c r="O233" s="358"/>
      <c r="P233" s="359" t="s">
        <v>2003</v>
      </c>
    </row>
    <row r="234" spans="1:16" ht="15.75" thickBot="1">
      <c r="A234" s="360"/>
      <c r="B234" s="355" t="s">
        <v>2004</v>
      </c>
      <c r="C234" s="356"/>
      <c r="D234" s="357"/>
      <c r="E234" s="357"/>
      <c r="F234" s="357"/>
      <c r="G234" s="361"/>
      <c r="H234" s="359" t="s">
        <v>2005</v>
      </c>
      <c r="I234" s="360"/>
      <c r="J234" s="355" t="s">
        <v>2004</v>
      </c>
      <c r="K234" s="356"/>
      <c r="L234" s="357"/>
      <c r="M234" s="357"/>
      <c r="N234" s="357"/>
      <c r="O234" s="361"/>
      <c r="P234" s="359" t="s">
        <v>2005</v>
      </c>
    </row>
    <row r="235" spans="1:16" ht="15.75" thickBot="1">
      <c r="A235" s="362" t="s">
        <v>2026</v>
      </c>
      <c r="B235" s="355" t="s">
        <v>1993</v>
      </c>
      <c r="C235" s="356"/>
      <c r="D235" s="357"/>
      <c r="E235" s="357"/>
      <c r="F235" s="357"/>
      <c r="G235" s="363" t="s">
        <v>2026</v>
      </c>
      <c r="H235" s="359" t="s">
        <v>1993</v>
      </c>
      <c r="I235" s="362" t="s">
        <v>2026</v>
      </c>
      <c r="J235" s="355" t="s">
        <v>1993</v>
      </c>
      <c r="K235" s="356"/>
      <c r="L235" s="357"/>
      <c r="M235" s="357"/>
      <c r="N235" s="357"/>
      <c r="O235" s="363" t="s">
        <v>2026</v>
      </c>
      <c r="P235" s="359" t="s">
        <v>1993</v>
      </c>
    </row>
    <row r="236" spans="1:16" ht="15.75" thickBot="1">
      <c r="A236" s="354"/>
      <c r="B236" s="355" t="s">
        <v>1994</v>
      </c>
      <c r="C236" s="356"/>
      <c r="D236" s="357"/>
      <c r="E236" s="357"/>
      <c r="F236" s="357"/>
      <c r="G236" s="358"/>
      <c r="H236" s="359" t="s">
        <v>1994</v>
      </c>
      <c r="I236" s="354"/>
      <c r="J236" s="355" t="s">
        <v>1994</v>
      </c>
      <c r="K236" s="356"/>
      <c r="L236" s="357"/>
      <c r="M236" s="357"/>
      <c r="N236" s="357"/>
      <c r="O236" s="358"/>
      <c r="P236" s="359" t="s">
        <v>1994</v>
      </c>
    </row>
    <row r="237" spans="1:16" ht="15.75" thickBot="1">
      <c r="A237" s="354"/>
      <c r="B237" s="355" t="s">
        <v>1995</v>
      </c>
      <c r="C237" s="356"/>
      <c r="D237" s="357"/>
      <c r="E237" s="357"/>
      <c r="F237" s="357"/>
      <c r="G237" s="358"/>
      <c r="H237" s="359" t="s">
        <v>1995</v>
      </c>
      <c r="I237" s="354"/>
      <c r="J237" s="355" t="s">
        <v>1995</v>
      </c>
      <c r="K237" s="356"/>
      <c r="L237" s="357"/>
      <c r="M237" s="357"/>
      <c r="N237" s="357"/>
      <c r="O237" s="358"/>
      <c r="P237" s="359" t="s">
        <v>1995</v>
      </c>
    </row>
    <row r="238" spans="1:16" ht="15.75" thickBot="1">
      <c r="A238" s="354"/>
      <c r="B238" s="355" t="s">
        <v>1996</v>
      </c>
      <c r="C238" s="356"/>
      <c r="D238" s="357"/>
      <c r="E238" s="357"/>
      <c r="F238" s="357"/>
      <c r="G238" s="358"/>
      <c r="H238" s="359" t="s">
        <v>1996</v>
      </c>
      <c r="I238" s="354"/>
      <c r="J238" s="355" t="s">
        <v>1996</v>
      </c>
      <c r="K238" s="356"/>
      <c r="L238" s="357"/>
      <c r="M238" s="357"/>
      <c r="N238" s="357"/>
      <c r="O238" s="358"/>
      <c r="P238" s="359" t="s">
        <v>1996</v>
      </c>
    </row>
    <row r="239" spans="1:16" ht="15.75" thickBot="1">
      <c r="A239" s="354"/>
      <c r="B239" s="355" t="s">
        <v>1997</v>
      </c>
      <c r="C239" s="356"/>
      <c r="D239" s="357"/>
      <c r="E239" s="357"/>
      <c r="F239" s="357"/>
      <c r="G239" s="358"/>
      <c r="H239" s="359" t="s">
        <v>1997</v>
      </c>
      <c r="I239" s="354"/>
      <c r="J239" s="355" t="s">
        <v>1997</v>
      </c>
      <c r="K239" s="356"/>
      <c r="L239" s="357"/>
      <c r="M239" s="357"/>
      <c r="N239" s="357"/>
      <c r="O239" s="358"/>
      <c r="P239" s="359" t="s">
        <v>1997</v>
      </c>
    </row>
    <row r="240" spans="1:16" ht="15.75" thickBot="1">
      <c r="A240" s="354"/>
      <c r="B240" s="355" t="s">
        <v>1998</v>
      </c>
      <c r="C240" s="356"/>
      <c r="D240" s="357"/>
      <c r="E240" s="357"/>
      <c r="F240" s="357"/>
      <c r="G240" s="358"/>
      <c r="H240" s="359" t="s">
        <v>1998</v>
      </c>
      <c r="I240" s="354"/>
      <c r="J240" s="355" t="s">
        <v>1998</v>
      </c>
      <c r="K240" s="356"/>
      <c r="L240" s="357"/>
      <c r="M240" s="357"/>
      <c r="N240" s="357"/>
      <c r="O240" s="358"/>
      <c r="P240" s="359" t="s">
        <v>1998</v>
      </c>
    </row>
    <row r="241" spans="1:16" ht="15.75" thickBot="1">
      <c r="A241" s="354"/>
      <c r="B241" s="355" t="s">
        <v>1999</v>
      </c>
      <c r="C241" s="356"/>
      <c r="D241" s="357"/>
      <c r="E241" s="357"/>
      <c r="F241" s="357"/>
      <c r="G241" s="358"/>
      <c r="H241" s="359" t="s">
        <v>1999</v>
      </c>
      <c r="I241" s="354"/>
      <c r="J241" s="355" t="s">
        <v>1999</v>
      </c>
      <c r="K241" s="356"/>
      <c r="L241" s="357"/>
      <c r="M241" s="357"/>
      <c r="N241" s="357"/>
      <c r="O241" s="358"/>
      <c r="P241" s="359" t="s">
        <v>1999</v>
      </c>
    </row>
    <row r="242" spans="1:16" ht="15.75" thickBot="1">
      <c r="A242" s="354"/>
      <c r="B242" s="355" t="s">
        <v>2000</v>
      </c>
      <c r="C242" s="356"/>
      <c r="D242" s="357"/>
      <c r="E242" s="357"/>
      <c r="F242" s="357"/>
      <c r="G242" s="358"/>
      <c r="H242" s="359" t="s">
        <v>2000</v>
      </c>
      <c r="I242" s="354"/>
      <c r="J242" s="355" t="s">
        <v>2000</v>
      </c>
      <c r="K242" s="356"/>
      <c r="L242" s="357"/>
      <c r="M242" s="357"/>
      <c r="N242" s="357"/>
      <c r="O242" s="358"/>
      <c r="P242" s="359" t="s">
        <v>2000</v>
      </c>
    </row>
    <row r="243" spans="1:16" ht="15.75" thickBot="1">
      <c r="A243" s="354"/>
      <c r="B243" s="355" t="s">
        <v>2001</v>
      </c>
      <c r="C243" s="356"/>
      <c r="D243" s="357"/>
      <c r="E243" s="357"/>
      <c r="F243" s="357"/>
      <c r="G243" s="358"/>
      <c r="H243" s="359" t="s">
        <v>2001</v>
      </c>
      <c r="I243" s="354"/>
      <c r="J243" s="355" t="s">
        <v>2001</v>
      </c>
      <c r="K243" s="356"/>
      <c r="L243" s="357"/>
      <c r="M243" s="357"/>
      <c r="N243" s="357"/>
      <c r="O243" s="358"/>
      <c r="P243" s="359" t="s">
        <v>2001</v>
      </c>
    </row>
    <row r="244" spans="1:16" ht="15.75" thickBot="1">
      <c r="A244" s="354"/>
      <c r="B244" s="355" t="s">
        <v>2002</v>
      </c>
      <c r="C244" s="356"/>
      <c r="D244" s="357"/>
      <c r="E244" s="357"/>
      <c r="F244" s="357"/>
      <c r="G244" s="358"/>
      <c r="H244" s="359" t="s">
        <v>2002</v>
      </c>
      <c r="I244" s="354"/>
      <c r="J244" s="355" t="s">
        <v>2002</v>
      </c>
      <c r="K244" s="356"/>
      <c r="L244" s="357"/>
      <c r="M244" s="357"/>
      <c r="N244" s="357"/>
      <c r="O244" s="358"/>
      <c r="P244" s="359" t="s">
        <v>2002</v>
      </c>
    </row>
    <row r="245" spans="1:16" ht="15.75" thickBot="1">
      <c r="A245" s="354"/>
      <c r="B245" s="355" t="s">
        <v>2003</v>
      </c>
      <c r="C245" s="356"/>
      <c r="D245" s="357"/>
      <c r="E245" s="357"/>
      <c r="F245" s="357"/>
      <c r="G245" s="358"/>
      <c r="H245" s="359" t="s">
        <v>2003</v>
      </c>
      <c r="I245" s="354"/>
      <c r="J245" s="355" t="s">
        <v>2003</v>
      </c>
      <c r="K245" s="356"/>
      <c r="L245" s="357"/>
      <c r="M245" s="357"/>
      <c r="N245" s="357"/>
      <c r="O245" s="358"/>
      <c r="P245" s="359" t="s">
        <v>2003</v>
      </c>
    </row>
    <row r="246" spans="1:16" ht="15.75" thickBot="1">
      <c r="A246" s="360"/>
      <c r="B246" s="355" t="s">
        <v>2004</v>
      </c>
      <c r="C246" s="356"/>
      <c r="D246" s="357"/>
      <c r="E246" s="357"/>
      <c r="F246" s="357"/>
      <c r="G246" s="361"/>
      <c r="H246" s="359" t="s">
        <v>2005</v>
      </c>
      <c r="I246" s="360"/>
      <c r="J246" s="355" t="s">
        <v>2004</v>
      </c>
      <c r="K246" s="356"/>
      <c r="L246" s="357"/>
      <c r="M246" s="357"/>
      <c r="N246" s="357"/>
      <c r="O246" s="361"/>
      <c r="P246" s="359" t="s">
        <v>2005</v>
      </c>
    </row>
    <row r="247" spans="1:16" ht="15.75" thickBot="1">
      <c r="A247" s="362" t="s">
        <v>2027</v>
      </c>
      <c r="B247" s="355" t="s">
        <v>1993</v>
      </c>
      <c r="C247" s="356"/>
      <c r="D247" s="357"/>
      <c r="E247" s="357"/>
      <c r="F247" s="357"/>
      <c r="G247" s="363" t="s">
        <v>2028</v>
      </c>
      <c r="H247" s="359" t="s">
        <v>1993</v>
      </c>
      <c r="I247" s="362" t="s">
        <v>2027</v>
      </c>
      <c r="J247" s="355" t="s">
        <v>1993</v>
      </c>
      <c r="K247" s="356"/>
      <c r="L247" s="357"/>
      <c r="M247" s="357"/>
      <c r="N247" s="357"/>
      <c r="O247" s="363" t="s">
        <v>2028</v>
      </c>
      <c r="P247" s="359" t="s">
        <v>1993</v>
      </c>
    </row>
    <row r="248" spans="1:16" ht="15.75" thickBot="1">
      <c r="A248" s="354"/>
      <c r="B248" s="355" t="s">
        <v>1994</v>
      </c>
      <c r="C248" s="356"/>
      <c r="D248" s="357"/>
      <c r="E248" s="357"/>
      <c r="F248" s="357"/>
      <c r="G248" s="358"/>
      <c r="H248" s="359" t="s">
        <v>1994</v>
      </c>
      <c r="I248" s="354"/>
      <c r="J248" s="355" t="s">
        <v>1994</v>
      </c>
      <c r="K248" s="356"/>
      <c r="L248" s="357"/>
      <c r="M248" s="357"/>
      <c r="N248" s="357"/>
      <c r="O248" s="358"/>
      <c r="P248" s="359" t="s">
        <v>1994</v>
      </c>
    </row>
    <row r="249" spans="1:16" ht="15.75" thickBot="1">
      <c r="A249" s="354"/>
      <c r="B249" s="355" t="s">
        <v>1995</v>
      </c>
      <c r="C249" s="356"/>
      <c r="D249" s="357"/>
      <c r="E249" s="357"/>
      <c r="F249" s="357"/>
      <c r="G249" s="358"/>
      <c r="H249" s="359" t="s">
        <v>1995</v>
      </c>
      <c r="I249" s="354"/>
      <c r="J249" s="355" t="s">
        <v>1995</v>
      </c>
      <c r="K249" s="356"/>
      <c r="L249" s="357"/>
      <c r="M249" s="357"/>
      <c r="N249" s="357"/>
      <c r="O249" s="358"/>
      <c r="P249" s="359" t="s">
        <v>1995</v>
      </c>
    </row>
    <row r="250" spans="1:16" ht="15.75" thickBot="1">
      <c r="A250" s="354"/>
      <c r="B250" s="355" t="s">
        <v>1996</v>
      </c>
      <c r="C250" s="356"/>
      <c r="D250" s="357"/>
      <c r="E250" s="357"/>
      <c r="F250" s="357"/>
      <c r="G250" s="358"/>
      <c r="H250" s="359" t="s">
        <v>1996</v>
      </c>
      <c r="I250" s="354"/>
      <c r="J250" s="355" t="s">
        <v>1996</v>
      </c>
      <c r="K250" s="356"/>
      <c r="L250" s="357"/>
      <c r="M250" s="357"/>
      <c r="N250" s="357"/>
      <c r="O250" s="358"/>
      <c r="P250" s="359" t="s">
        <v>1996</v>
      </c>
    </row>
    <row r="251" spans="1:16" ht="15.75" thickBot="1">
      <c r="A251" s="354"/>
      <c r="B251" s="355" t="s">
        <v>1997</v>
      </c>
      <c r="C251" s="356"/>
      <c r="D251" s="357"/>
      <c r="E251" s="357"/>
      <c r="F251" s="357"/>
      <c r="G251" s="358"/>
      <c r="H251" s="359" t="s">
        <v>1997</v>
      </c>
      <c r="I251" s="354"/>
      <c r="J251" s="355" t="s">
        <v>1997</v>
      </c>
      <c r="K251" s="356"/>
      <c r="L251" s="357"/>
      <c r="M251" s="357"/>
      <c r="N251" s="357"/>
      <c r="O251" s="358"/>
      <c r="P251" s="359" t="s">
        <v>1997</v>
      </c>
    </row>
    <row r="252" spans="1:16" ht="15.75" thickBot="1">
      <c r="A252" s="354"/>
      <c r="B252" s="355" t="s">
        <v>1998</v>
      </c>
      <c r="C252" s="356"/>
      <c r="D252" s="357"/>
      <c r="E252" s="357"/>
      <c r="F252" s="357"/>
      <c r="G252" s="358"/>
      <c r="H252" s="359" t="s">
        <v>1998</v>
      </c>
      <c r="I252" s="354"/>
      <c r="J252" s="355" t="s">
        <v>1998</v>
      </c>
      <c r="K252" s="356"/>
      <c r="L252" s="357"/>
      <c r="M252" s="357"/>
      <c r="N252" s="357"/>
      <c r="O252" s="358"/>
      <c r="P252" s="359" t="s">
        <v>1998</v>
      </c>
    </row>
    <row r="253" spans="1:16" ht="15.75" thickBot="1">
      <c r="A253" s="354"/>
      <c r="B253" s="355" t="s">
        <v>1999</v>
      </c>
      <c r="C253" s="356"/>
      <c r="D253" s="357"/>
      <c r="E253" s="357"/>
      <c r="F253" s="357"/>
      <c r="G253" s="358"/>
      <c r="H253" s="359" t="s">
        <v>1999</v>
      </c>
      <c r="I253" s="354"/>
      <c r="J253" s="355" t="s">
        <v>1999</v>
      </c>
      <c r="K253" s="356"/>
      <c r="L253" s="357"/>
      <c r="M253" s="357"/>
      <c r="N253" s="357"/>
      <c r="O253" s="358"/>
      <c r="P253" s="359" t="s">
        <v>1999</v>
      </c>
    </row>
    <row r="254" spans="1:16" ht="15.75" thickBot="1">
      <c r="A254" s="354"/>
      <c r="B254" s="355" t="s">
        <v>2000</v>
      </c>
      <c r="C254" s="356"/>
      <c r="D254" s="357"/>
      <c r="E254" s="357"/>
      <c r="F254" s="357"/>
      <c r="G254" s="358"/>
      <c r="H254" s="359" t="s">
        <v>2000</v>
      </c>
      <c r="I254" s="354"/>
      <c r="J254" s="355" t="s">
        <v>2000</v>
      </c>
      <c r="K254" s="356"/>
      <c r="L254" s="357"/>
      <c r="M254" s="357"/>
      <c r="N254" s="357"/>
      <c r="O254" s="358"/>
      <c r="P254" s="359" t="s">
        <v>2000</v>
      </c>
    </row>
    <row r="255" spans="1:16" ht="15.75" thickBot="1">
      <c r="A255" s="354"/>
      <c r="B255" s="355" t="s">
        <v>2001</v>
      </c>
      <c r="C255" s="356"/>
      <c r="D255" s="357"/>
      <c r="E255" s="357"/>
      <c r="F255" s="357"/>
      <c r="G255" s="358"/>
      <c r="H255" s="359" t="s">
        <v>2001</v>
      </c>
      <c r="I255" s="354"/>
      <c r="J255" s="355" t="s">
        <v>2001</v>
      </c>
      <c r="K255" s="356"/>
      <c r="L255" s="357"/>
      <c r="M255" s="357"/>
      <c r="N255" s="357"/>
      <c r="O255" s="358"/>
      <c r="P255" s="359" t="s">
        <v>2001</v>
      </c>
    </row>
    <row r="256" spans="1:16" ht="15.75" thickBot="1">
      <c r="A256" s="354"/>
      <c r="B256" s="355" t="s">
        <v>2002</v>
      </c>
      <c r="C256" s="356"/>
      <c r="D256" s="357"/>
      <c r="E256" s="357"/>
      <c r="F256" s="357"/>
      <c r="G256" s="358"/>
      <c r="H256" s="359" t="s">
        <v>2002</v>
      </c>
      <c r="I256" s="354"/>
      <c r="J256" s="355" t="s">
        <v>2002</v>
      </c>
      <c r="K256" s="356"/>
      <c r="L256" s="357"/>
      <c r="M256" s="357"/>
      <c r="N256" s="357"/>
      <c r="O256" s="358"/>
      <c r="P256" s="359" t="s">
        <v>2002</v>
      </c>
    </row>
    <row r="257" spans="1:16" ht="15.75" thickBot="1">
      <c r="A257" s="354"/>
      <c r="B257" s="355" t="s">
        <v>2003</v>
      </c>
      <c r="C257" s="356"/>
      <c r="D257" s="357"/>
      <c r="E257" s="357"/>
      <c r="F257" s="357"/>
      <c r="G257" s="358"/>
      <c r="H257" s="359" t="s">
        <v>2003</v>
      </c>
      <c r="I257" s="354"/>
      <c r="J257" s="355" t="s">
        <v>2003</v>
      </c>
      <c r="K257" s="356"/>
      <c r="L257" s="357"/>
      <c r="M257" s="357"/>
      <c r="N257" s="357"/>
      <c r="O257" s="358"/>
      <c r="P257" s="359" t="s">
        <v>2003</v>
      </c>
    </row>
    <row r="258" spans="1:16" ht="15.75" thickBot="1">
      <c r="A258" s="360"/>
      <c r="B258" s="355" t="s">
        <v>2004</v>
      </c>
      <c r="C258" s="356"/>
      <c r="D258" s="357"/>
      <c r="E258" s="357"/>
      <c r="F258" s="357"/>
      <c r="G258" s="361"/>
      <c r="H258" s="359" t="s">
        <v>2005</v>
      </c>
      <c r="I258" s="360"/>
      <c r="J258" s="355" t="s">
        <v>2004</v>
      </c>
      <c r="K258" s="356"/>
      <c r="L258" s="357"/>
      <c r="M258" s="357"/>
      <c r="N258" s="357"/>
      <c r="O258" s="361"/>
      <c r="P258" s="359" t="s">
        <v>2005</v>
      </c>
    </row>
    <row r="259" spans="1:16" ht="15.75" thickBot="1">
      <c r="A259" s="362" t="s">
        <v>2029</v>
      </c>
      <c r="B259" s="355" t="s">
        <v>1993</v>
      </c>
      <c r="C259" s="356"/>
      <c r="D259" s="357"/>
      <c r="E259" s="357"/>
      <c r="F259" s="357"/>
      <c r="G259" s="363" t="s">
        <v>2030</v>
      </c>
      <c r="H259" s="359" t="s">
        <v>1993</v>
      </c>
      <c r="I259" s="362" t="s">
        <v>2029</v>
      </c>
      <c r="J259" s="355" t="s">
        <v>1993</v>
      </c>
      <c r="K259" s="356"/>
      <c r="L259" s="357"/>
      <c r="M259" s="357"/>
      <c r="N259" s="357"/>
      <c r="O259" s="363" t="s">
        <v>2030</v>
      </c>
      <c r="P259" s="359" t="s">
        <v>1993</v>
      </c>
    </row>
    <row r="260" spans="1:16" ht="15.75" thickBot="1">
      <c r="A260" s="354"/>
      <c r="B260" s="355" t="s">
        <v>1994</v>
      </c>
      <c r="C260" s="356"/>
      <c r="D260" s="357"/>
      <c r="E260" s="357"/>
      <c r="F260" s="357"/>
      <c r="G260" s="358"/>
      <c r="H260" s="359" t="s">
        <v>1994</v>
      </c>
      <c r="I260" s="354"/>
      <c r="J260" s="355" t="s">
        <v>1994</v>
      </c>
      <c r="K260" s="356"/>
      <c r="L260" s="357"/>
      <c r="M260" s="357"/>
      <c r="N260" s="357"/>
      <c r="O260" s="358"/>
      <c r="P260" s="359" t="s">
        <v>1994</v>
      </c>
    </row>
    <row r="261" spans="1:16" ht="15.75" thickBot="1">
      <c r="A261" s="354"/>
      <c r="B261" s="355" t="s">
        <v>1995</v>
      </c>
      <c r="C261" s="356"/>
      <c r="D261" s="357"/>
      <c r="E261" s="357"/>
      <c r="F261" s="357"/>
      <c r="G261" s="358"/>
      <c r="H261" s="359" t="s">
        <v>1995</v>
      </c>
      <c r="I261" s="354"/>
      <c r="J261" s="355" t="s">
        <v>1995</v>
      </c>
      <c r="K261" s="356"/>
      <c r="L261" s="357"/>
      <c r="M261" s="357"/>
      <c r="N261" s="357"/>
      <c r="O261" s="358"/>
      <c r="P261" s="359" t="s">
        <v>1995</v>
      </c>
    </row>
    <row r="262" spans="1:16" ht="15.75" thickBot="1">
      <c r="A262" s="354"/>
      <c r="B262" s="355" t="s">
        <v>1996</v>
      </c>
      <c r="C262" s="356"/>
      <c r="D262" s="357"/>
      <c r="E262" s="357"/>
      <c r="F262" s="357"/>
      <c r="G262" s="358"/>
      <c r="H262" s="359" t="s">
        <v>1996</v>
      </c>
      <c r="I262" s="354"/>
      <c r="J262" s="355" t="s">
        <v>1996</v>
      </c>
      <c r="K262" s="356"/>
      <c r="L262" s="357"/>
      <c r="M262" s="357"/>
      <c r="N262" s="357"/>
      <c r="O262" s="358"/>
      <c r="P262" s="359" t="s">
        <v>1996</v>
      </c>
    </row>
    <row r="263" spans="1:16" ht="15.75" thickBot="1">
      <c r="A263" s="354"/>
      <c r="B263" s="355" t="s">
        <v>1997</v>
      </c>
      <c r="C263" s="356"/>
      <c r="D263" s="357"/>
      <c r="E263" s="357"/>
      <c r="F263" s="357"/>
      <c r="G263" s="358"/>
      <c r="H263" s="359" t="s">
        <v>1997</v>
      </c>
      <c r="I263" s="354"/>
      <c r="J263" s="355" t="s">
        <v>1997</v>
      </c>
      <c r="K263" s="356"/>
      <c r="L263" s="357"/>
      <c r="M263" s="357"/>
      <c r="N263" s="357"/>
      <c r="O263" s="358"/>
      <c r="P263" s="359" t="s">
        <v>1997</v>
      </c>
    </row>
    <row r="264" spans="1:16" ht="15.75" thickBot="1">
      <c r="A264" s="354"/>
      <c r="B264" s="355" t="s">
        <v>1998</v>
      </c>
      <c r="C264" s="356"/>
      <c r="D264" s="357"/>
      <c r="E264" s="357"/>
      <c r="F264" s="357"/>
      <c r="G264" s="358"/>
      <c r="H264" s="359" t="s">
        <v>1998</v>
      </c>
      <c r="I264" s="354"/>
      <c r="J264" s="355" t="s">
        <v>1998</v>
      </c>
      <c r="K264" s="356"/>
      <c r="L264" s="357"/>
      <c r="M264" s="357"/>
      <c r="N264" s="357"/>
      <c r="O264" s="358"/>
      <c r="P264" s="359" t="s">
        <v>1998</v>
      </c>
    </row>
    <row r="265" spans="1:16" ht="15.75" thickBot="1">
      <c r="A265" s="354"/>
      <c r="B265" s="355" t="s">
        <v>1999</v>
      </c>
      <c r="C265" s="356"/>
      <c r="D265" s="357"/>
      <c r="E265" s="357"/>
      <c r="F265" s="357"/>
      <c r="G265" s="358"/>
      <c r="H265" s="359" t="s">
        <v>1999</v>
      </c>
      <c r="I265" s="354"/>
      <c r="J265" s="355" t="s">
        <v>1999</v>
      </c>
      <c r="K265" s="356"/>
      <c r="L265" s="357"/>
      <c r="M265" s="357"/>
      <c r="N265" s="357"/>
      <c r="O265" s="358"/>
      <c r="P265" s="359" t="s">
        <v>1999</v>
      </c>
    </row>
    <row r="266" spans="1:16" ht="15.75" thickBot="1">
      <c r="A266" s="354"/>
      <c r="B266" s="355" t="s">
        <v>2000</v>
      </c>
      <c r="C266" s="356"/>
      <c r="D266" s="357"/>
      <c r="E266" s="357"/>
      <c r="F266" s="357"/>
      <c r="G266" s="358"/>
      <c r="H266" s="359" t="s">
        <v>2000</v>
      </c>
      <c r="I266" s="354"/>
      <c r="J266" s="355" t="s">
        <v>2000</v>
      </c>
      <c r="K266" s="356"/>
      <c r="L266" s="357"/>
      <c r="M266" s="357"/>
      <c r="N266" s="357"/>
      <c r="O266" s="358"/>
      <c r="P266" s="359" t="s">
        <v>2000</v>
      </c>
    </row>
    <row r="267" spans="1:16" ht="15.75" thickBot="1">
      <c r="A267" s="354"/>
      <c r="B267" s="355" t="s">
        <v>2001</v>
      </c>
      <c r="C267" s="356"/>
      <c r="D267" s="357"/>
      <c r="E267" s="357"/>
      <c r="F267" s="357"/>
      <c r="G267" s="358"/>
      <c r="H267" s="359" t="s">
        <v>2001</v>
      </c>
      <c r="I267" s="354"/>
      <c r="J267" s="355" t="s">
        <v>2001</v>
      </c>
      <c r="K267" s="356"/>
      <c r="L267" s="357"/>
      <c r="M267" s="357"/>
      <c r="N267" s="357"/>
      <c r="O267" s="358"/>
      <c r="P267" s="359" t="s">
        <v>2001</v>
      </c>
    </row>
    <row r="268" spans="1:16" ht="15.75" thickBot="1">
      <c r="A268" s="354"/>
      <c r="B268" s="355" t="s">
        <v>2002</v>
      </c>
      <c r="C268" s="356"/>
      <c r="D268" s="357"/>
      <c r="E268" s="357"/>
      <c r="F268" s="357"/>
      <c r="G268" s="358"/>
      <c r="H268" s="359" t="s">
        <v>2002</v>
      </c>
      <c r="I268" s="354"/>
      <c r="J268" s="355" t="s">
        <v>2002</v>
      </c>
      <c r="K268" s="356"/>
      <c r="L268" s="357"/>
      <c r="M268" s="357"/>
      <c r="N268" s="357"/>
      <c r="O268" s="358"/>
      <c r="P268" s="359" t="s">
        <v>2002</v>
      </c>
    </row>
    <row r="269" spans="1:16" ht="15.75" thickBot="1">
      <c r="A269" s="354"/>
      <c r="B269" s="355" t="s">
        <v>2003</v>
      </c>
      <c r="C269" s="356"/>
      <c r="D269" s="357"/>
      <c r="E269" s="357"/>
      <c r="F269" s="357"/>
      <c r="G269" s="358"/>
      <c r="H269" s="359" t="s">
        <v>2003</v>
      </c>
      <c r="I269" s="354"/>
      <c r="J269" s="355" t="s">
        <v>2003</v>
      </c>
      <c r="K269" s="356"/>
      <c r="L269" s="357"/>
      <c r="M269" s="357"/>
      <c r="N269" s="357"/>
      <c r="O269" s="358"/>
      <c r="P269" s="359" t="s">
        <v>2003</v>
      </c>
    </row>
    <row r="270" spans="1:16" ht="15.75" thickBot="1">
      <c r="A270" s="360"/>
      <c r="B270" s="355" t="s">
        <v>2004</v>
      </c>
      <c r="C270" s="356"/>
      <c r="D270" s="357"/>
      <c r="E270" s="357"/>
      <c r="F270" s="357"/>
      <c r="G270" s="361"/>
      <c r="H270" s="359" t="s">
        <v>2005</v>
      </c>
      <c r="I270" s="360"/>
      <c r="J270" s="355" t="s">
        <v>2004</v>
      </c>
      <c r="K270" s="356"/>
      <c r="L270" s="357"/>
      <c r="M270" s="357"/>
      <c r="N270" s="357"/>
      <c r="O270" s="361"/>
      <c r="P270" s="359" t="s">
        <v>2005</v>
      </c>
    </row>
    <row r="271" spans="1:16" ht="15.75" thickBot="1">
      <c r="A271" s="362" t="s">
        <v>2031</v>
      </c>
      <c r="B271" s="355" t="s">
        <v>1993</v>
      </c>
      <c r="C271" s="356"/>
      <c r="D271" s="357"/>
      <c r="E271" s="357"/>
      <c r="F271" s="357"/>
      <c r="G271" s="363" t="s">
        <v>2032</v>
      </c>
      <c r="H271" s="359" t="s">
        <v>1993</v>
      </c>
      <c r="I271" s="362" t="s">
        <v>2031</v>
      </c>
      <c r="J271" s="355" t="s">
        <v>1993</v>
      </c>
      <c r="K271" s="356"/>
      <c r="L271" s="357"/>
      <c r="M271" s="357"/>
      <c r="N271" s="357"/>
      <c r="O271" s="363" t="s">
        <v>2032</v>
      </c>
      <c r="P271" s="359" t="s">
        <v>1993</v>
      </c>
    </row>
    <row r="272" spans="1:16" ht="15.75" thickBot="1">
      <c r="A272" s="354"/>
      <c r="B272" s="355" t="s">
        <v>1994</v>
      </c>
      <c r="C272" s="356"/>
      <c r="D272" s="357"/>
      <c r="E272" s="357"/>
      <c r="F272" s="357"/>
      <c r="G272" s="358"/>
      <c r="H272" s="359" t="s">
        <v>1994</v>
      </c>
      <c r="I272" s="354"/>
      <c r="J272" s="355" t="s">
        <v>1994</v>
      </c>
      <c r="K272" s="356"/>
      <c r="L272" s="357"/>
      <c r="M272" s="357"/>
      <c r="N272" s="357"/>
      <c r="O272" s="358"/>
      <c r="P272" s="359" t="s">
        <v>1994</v>
      </c>
    </row>
    <row r="273" spans="1:16" ht="15.75" thickBot="1">
      <c r="A273" s="354"/>
      <c r="B273" s="355" t="s">
        <v>1995</v>
      </c>
      <c r="C273" s="356"/>
      <c r="D273" s="357"/>
      <c r="E273" s="357"/>
      <c r="F273" s="357"/>
      <c r="G273" s="358"/>
      <c r="H273" s="359" t="s">
        <v>1995</v>
      </c>
      <c r="I273" s="354"/>
      <c r="J273" s="355" t="s">
        <v>1995</v>
      </c>
      <c r="K273" s="356"/>
      <c r="L273" s="357"/>
      <c r="M273" s="357"/>
      <c r="N273" s="357"/>
      <c r="O273" s="358"/>
      <c r="P273" s="359" t="s">
        <v>1995</v>
      </c>
    </row>
    <row r="274" spans="1:16" ht="15.75" thickBot="1">
      <c r="A274" s="354"/>
      <c r="B274" s="355" t="s">
        <v>1996</v>
      </c>
      <c r="C274" s="356"/>
      <c r="D274" s="357"/>
      <c r="E274" s="357"/>
      <c r="F274" s="357"/>
      <c r="G274" s="358"/>
      <c r="H274" s="359" t="s">
        <v>1996</v>
      </c>
      <c r="I274" s="354"/>
      <c r="J274" s="355" t="s">
        <v>1996</v>
      </c>
      <c r="K274" s="356"/>
      <c r="L274" s="357"/>
      <c r="M274" s="357"/>
      <c r="N274" s="357"/>
      <c r="O274" s="358"/>
      <c r="P274" s="359" t="s">
        <v>1996</v>
      </c>
    </row>
    <row r="275" spans="1:16" ht="15.75" thickBot="1">
      <c r="A275" s="354"/>
      <c r="B275" s="355" t="s">
        <v>1997</v>
      </c>
      <c r="C275" s="356"/>
      <c r="D275" s="357"/>
      <c r="E275" s="357"/>
      <c r="F275" s="357"/>
      <c r="G275" s="358"/>
      <c r="H275" s="359" t="s">
        <v>1997</v>
      </c>
      <c r="I275" s="354"/>
      <c r="J275" s="355" t="s">
        <v>1997</v>
      </c>
      <c r="K275" s="356"/>
      <c r="L275" s="357"/>
      <c r="M275" s="357"/>
      <c r="N275" s="357"/>
      <c r="O275" s="358"/>
      <c r="P275" s="359" t="s">
        <v>1997</v>
      </c>
    </row>
    <row r="276" spans="1:16" ht="15.75" thickBot="1">
      <c r="A276" s="354"/>
      <c r="B276" s="355" t="s">
        <v>1998</v>
      </c>
      <c r="C276" s="356"/>
      <c r="D276" s="357"/>
      <c r="E276" s="357"/>
      <c r="F276" s="357"/>
      <c r="G276" s="358"/>
      <c r="H276" s="359" t="s">
        <v>1998</v>
      </c>
      <c r="I276" s="354"/>
      <c r="J276" s="355" t="s">
        <v>1998</v>
      </c>
      <c r="K276" s="356"/>
      <c r="L276" s="357"/>
      <c r="M276" s="357"/>
      <c r="N276" s="357"/>
      <c r="O276" s="358"/>
      <c r="P276" s="359" t="s">
        <v>1998</v>
      </c>
    </row>
    <row r="277" spans="1:16" ht="15.75" thickBot="1">
      <c r="A277" s="354"/>
      <c r="B277" s="355" t="s">
        <v>1999</v>
      </c>
      <c r="C277" s="356"/>
      <c r="D277" s="357"/>
      <c r="E277" s="357"/>
      <c r="F277" s="357"/>
      <c r="G277" s="358"/>
      <c r="H277" s="359" t="s">
        <v>1999</v>
      </c>
      <c r="I277" s="354"/>
      <c r="J277" s="355" t="s">
        <v>1999</v>
      </c>
      <c r="K277" s="356"/>
      <c r="L277" s="357"/>
      <c r="M277" s="357"/>
      <c r="N277" s="357"/>
      <c r="O277" s="358"/>
      <c r="P277" s="359" t="s">
        <v>1999</v>
      </c>
    </row>
    <row r="278" spans="1:16" ht="15.75" thickBot="1">
      <c r="A278" s="354"/>
      <c r="B278" s="355" t="s">
        <v>2000</v>
      </c>
      <c r="C278" s="356"/>
      <c r="D278" s="357"/>
      <c r="E278" s="357"/>
      <c r="F278" s="357"/>
      <c r="G278" s="358"/>
      <c r="H278" s="359" t="s">
        <v>2000</v>
      </c>
      <c r="I278" s="354"/>
      <c r="J278" s="355" t="s">
        <v>2000</v>
      </c>
      <c r="K278" s="356"/>
      <c r="L278" s="357"/>
      <c r="M278" s="357"/>
      <c r="N278" s="357"/>
      <c r="O278" s="358"/>
      <c r="P278" s="359" t="s">
        <v>2000</v>
      </c>
    </row>
    <row r="279" spans="1:16" ht="15.75" thickBot="1">
      <c r="A279" s="354"/>
      <c r="B279" s="355" t="s">
        <v>2001</v>
      </c>
      <c r="C279" s="356"/>
      <c r="D279" s="357"/>
      <c r="E279" s="357"/>
      <c r="F279" s="357"/>
      <c r="G279" s="358"/>
      <c r="H279" s="359" t="s">
        <v>2001</v>
      </c>
      <c r="I279" s="354"/>
      <c r="J279" s="355" t="s">
        <v>2001</v>
      </c>
      <c r="K279" s="356"/>
      <c r="L279" s="357"/>
      <c r="M279" s="357"/>
      <c r="N279" s="357"/>
      <c r="O279" s="358"/>
      <c r="P279" s="359" t="s">
        <v>2001</v>
      </c>
    </row>
    <row r="280" spans="1:16" ht="15.75" thickBot="1">
      <c r="A280" s="354"/>
      <c r="B280" s="355" t="s">
        <v>2002</v>
      </c>
      <c r="C280" s="356"/>
      <c r="D280" s="357"/>
      <c r="E280" s="357"/>
      <c r="F280" s="357"/>
      <c r="G280" s="358"/>
      <c r="H280" s="359" t="s">
        <v>2002</v>
      </c>
      <c r="I280" s="354"/>
      <c r="J280" s="355" t="s">
        <v>2002</v>
      </c>
      <c r="K280" s="356"/>
      <c r="L280" s="357"/>
      <c r="M280" s="357"/>
      <c r="N280" s="357"/>
      <c r="O280" s="358"/>
      <c r="P280" s="359" t="s">
        <v>2002</v>
      </c>
    </row>
    <row r="281" spans="1:16" ht="15.75" thickBot="1">
      <c r="A281" s="354"/>
      <c r="B281" s="355" t="s">
        <v>2003</v>
      </c>
      <c r="C281" s="356"/>
      <c r="D281" s="357"/>
      <c r="E281" s="357"/>
      <c r="F281" s="357"/>
      <c r="G281" s="358"/>
      <c r="H281" s="359" t="s">
        <v>2003</v>
      </c>
      <c r="I281" s="354"/>
      <c r="J281" s="355" t="s">
        <v>2003</v>
      </c>
      <c r="K281" s="356"/>
      <c r="L281" s="357"/>
      <c r="M281" s="357"/>
      <c r="N281" s="357"/>
      <c r="O281" s="358"/>
      <c r="P281" s="359" t="s">
        <v>2003</v>
      </c>
    </row>
    <row r="282" spans="1:16" ht="15.75" thickBot="1">
      <c r="A282" s="360"/>
      <c r="B282" s="355" t="s">
        <v>2004</v>
      </c>
      <c r="C282" s="356"/>
      <c r="D282" s="357"/>
      <c r="E282" s="357"/>
      <c r="F282" s="357"/>
      <c r="G282" s="361"/>
      <c r="H282" s="359" t="s">
        <v>2005</v>
      </c>
      <c r="I282" s="360"/>
      <c r="J282" s="355" t="s">
        <v>2004</v>
      </c>
      <c r="K282" s="356"/>
      <c r="L282" s="357"/>
      <c r="M282" s="357"/>
      <c r="N282" s="357"/>
      <c r="O282" s="361"/>
      <c r="P282" s="359" t="s">
        <v>2005</v>
      </c>
    </row>
    <row r="283" spans="1:16" ht="17.45" customHeight="1">
      <c r="A283" s="364" t="s">
        <v>17</v>
      </c>
      <c r="B283" s="364"/>
      <c r="C283" s="364"/>
      <c r="D283" s="364"/>
      <c r="E283" s="364"/>
      <c r="F283" s="364"/>
      <c r="G283" s="364"/>
      <c r="H283" s="364"/>
      <c r="I283" s="365" t="s">
        <v>106</v>
      </c>
      <c r="J283" s="365"/>
      <c r="K283" s="365"/>
      <c r="L283" s="365"/>
      <c r="M283" s="365"/>
      <c r="N283" s="365"/>
      <c r="O283" s="365"/>
      <c r="P283" s="365"/>
    </row>
    <row r="284" spans="1:16" ht="17.45" customHeight="1">
      <c r="A284" s="349" t="s">
        <v>2048</v>
      </c>
      <c r="B284" s="349"/>
      <c r="C284" s="349"/>
      <c r="D284" s="349"/>
      <c r="E284" s="350" t="s">
        <v>2049</v>
      </c>
      <c r="F284" s="350"/>
      <c r="G284" s="350"/>
      <c r="H284" s="350"/>
      <c r="I284" s="349" t="s">
        <v>2048</v>
      </c>
      <c r="J284" s="349"/>
      <c r="K284" s="349"/>
      <c r="L284" s="349"/>
      <c r="M284" s="350" t="s">
        <v>2049</v>
      </c>
      <c r="N284" s="350"/>
      <c r="O284" s="350"/>
      <c r="P284" s="350"/>
    </row>
    <row r="285" spans="1:16">
      <c r="A285" s="351"/>
      <c r="B285" s="351"/>
      <c r="C285" s="352" t="s">
        <v>2050</v>
      </c>
      <c r="D285" s="352"/>
      <c r="E285" s="352"/>
      <c r="F285" s="352"/>
      <c r="G285" s="351"/>
      <c r="H285" s="351"/>
      <c r="I285" s="351"/>
      <c r="J285" s="351"/>
      <c r="K285" s="352" t="s">
        <v>2050</v>
      </c>
      <c r="L285" s="352"/>
      <c r="M285" s="352"/>
      <c r="N285" s="352"/>
      <c r="O285" s="351"/>
      <c r="P285" s="351"/>
    </row>
    <row r="286" spans="1:16" ht="23.25">
      <c r="A286" s="351"/>
      <c r="B286" s="351"/>
      <c r="C286" s="353" t="s">
        <v>2051</v>
      </c>
      <c r="D286" s="353" t="s">
        <v>2056</v>
      </c>
      <c r="E286" s="353" t="s">
        <v>2057</v>
      </c>
      <c r="F286" s="353" t="s">
        <v>2058</v>
      </c>
      <c r="G286" s="351"/>
      <c r="H286" s="351"/>
      <c r="I286" s="351"/>
      <c r="J286" s="351"/>
      <c r="K286" s="353" t="s">
        <v>2051</v>
      </c>
      <c r="L286" s="353" t="s">
        <v>2056</v>
      </c>
      <c r="M286" s="353" t="s">
        <v>2057</v>
      </c>
      <c r="N286" s="353" t="s">
        <v>2058</v>
      </c>
      <c r="O286" s="351"/>
      <c r="P286" s="351"/>
    </row>
    <row r="287" spans="1:16" ht="15.75" thickBot="1">
      <c r="A287" s="355" t="s">
        <v>2033</v>
      </c>
      <c r="B287" s="355" t="s">
        <v>2006</v>
      </c>
      <c r="C287" s="356"/>
      <c r="D287" s="357"/>
      <c r="E287" s="357"/>
      <c r="F287" s="357"/>
      <c r="G287" s="359" t="s">
        <v>2034</v>
      </c>
      <c r="H287" s="359" t="s">
        <v>2007</v>
      </c>
      <c r="I287" s="355" t="s">
        <v>2033</v>
      </c>
      <c r="J287" s="355" t="s">
        <v>2006</v>
      </c>
      <c r="K287" s="356"/>
      <c r="L287" s="357"/>
      <c r="M287" s="357"/>
      <c r="N287" s="357"/>
      <c r="O287" s="359" t="s">
        <v>2034</v>
      </c>
      <c r="P287" s="359" t="s">
        <v>2007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90793A6-C877-4F89-B6FF-8809EA389ED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0B8731-9884-46B5-B862-2B778B6F7E5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11689</vt:i4>
      </vt:variant>
    </vt:vector>
  </HeadingPairs>
  <TitlesOfParts>
    <vt:vector size="1171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2024-02-26T09:19:22Z</dcterms:modified>
</cp:coreProperties>
</file>