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<sst xmlns="http://schemas.openxmlformats.org/spreadsheetml/2006/main" count="14235" uniqueCount="2570">
  <si>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</si>
  <si>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</si>
  <si>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</si>
  <si>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</si>
  <si>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</si>
  <si>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</si>
  <si>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</si>
  <si>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</si>
  <si>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</si>
  <si>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</si>
  <si>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</si>
  <si>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</si>
  <si>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</si>
  <si>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</si>
  <si>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</si>
  <si>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</si>
  <si>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</si>
  <si>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</si>
  <si>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</si>
  <si>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</si>
  <si>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</si>
  <si>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</si>
  <si>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</si>
  <si>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</si>
  <si>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</si>
  <si>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</si>
  <si>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</si>
  <si>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</si>
  <si>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</si>
  <si>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</si>
  <si>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</si>
  <si>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</si>
  <si>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</si>
  <si>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</si>
  <si>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</si>
  <si>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</si>
  <si>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</si>
  <si>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</si>
  <si>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</si>
  <si>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</si>
  <si>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</si>
  <si>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</si>
  <si>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</si>
  <si>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</si>
  <si>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</si>
  <si>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</si>
  <si>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</si>
  <si>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</si>
  <si>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</si>
  <si>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</si>
  <si>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</si>
  <si>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</si>
  <si>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</si>
  <si>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</si>
  <si>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</si>
  <si>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</si>
  <si>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</si>
  <si>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</si>
  <si>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</si>
  <si>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</si>
  <si>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</si>
  <si>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</si>
  <si>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</si>
  <si>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</si>
  <si>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</si>
  <si>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</si>
  <si>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</si>
  <si>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</si>
  <si>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</si>
  <si>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</si>
  <si>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</si>
  <si>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</si>
  <si>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</si>
  <si>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</si>
  <si>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</si>
  <si>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</si>
  <si>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</si>
  <si>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</si>
  <si>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</si>
  <si>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</si>
  <si>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</si>
  <si>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</si>
  <si>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</si>
  <si>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</si>
  <si>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</si>
  <si>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</si>
  <si>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</si>
  <si>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</si>
  <si>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</si>
  <si>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</si>
  <si>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</si>
  <si>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</si>
  <si>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</si>
  <si>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</si>
  <si>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</si>
  <si>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</si>
  <si>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</si>
  <si>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</si>
  <si>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</si>
  <si>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</si>
  <si>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</si>
  <si>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</si>
  <si>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</si>
  <si>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</si>
  <si>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</si>
  <si>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</si>
  <si>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</si>
  <si>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</si>
  <si>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</si>
  <si>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</si>
  <si>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</si>
  <si>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</si>
  <si>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</si>
  <si>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</si>
  <si>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</si>
  <si>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</si>
  <si>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</si>
  <si>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</si>
  <si>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</si>
  <si>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</si>
  <si>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</si>
  <si>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</si>
  <si>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</si>
  <si>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</si>
  <si>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</si>
  <si>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</si>
  <si>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</si>
  <si>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</si>
  <si>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</si>
  <si>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</si>
  <si>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</si>
  <si>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</si>
  <si>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</si>
  <si>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</si>
  <si>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</si>
  <si>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</si>
  <si>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</si>
  <si>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</si>
  <si>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</si>
  <si>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</si>
  <si>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</si>
  <si>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</si>
  <si>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</si>
  <si>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</si>
  <si>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</si>
  <si>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</si>
  <si>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</si>
  <si>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</si>
  <si>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</si>
  <si>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</si>
  <si>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</si>
  <si>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</si>
  <si>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</si>
  <si>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</si>
  <si>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</si>
  <si>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</si>
  <si>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</si>
  <si>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</si>
  <si>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</si>
  <si>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</si>
  <si>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</si>
  <si>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</si>
  <si>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</si>
  <si>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</si>
  <si>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</si>
  <si>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</si>
  <si>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</si>
  <si>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</si>
  <si>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</si>
  <si>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</si>
  <si>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</si>
  <si>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</si>
  <si>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</si>
  <si>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</si>
  <si>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</si>
  <si>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</si>
  <si>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</si>
  <si>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</si>
  <si>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</si>
  <si>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</si>
  <si>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</si>
  <si>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</si>
  <si>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</si>
  <si>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</si>
  <si>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</si>
  <si>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</si>
  <si>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</si>
  <si>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</si>
  <si>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</si>
  <si>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</si>
  <si>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</si>
  <si>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</si>
  <si>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</si>
  <si>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</si>
  <si>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</si>
  <si>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</si>
  <si>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</si>
  <si>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</si>
  <si>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</si>
  <si>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</si>
  <si>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</si>
  <si>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</si>
  <si>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</si>
  <si>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</si>
  <si>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</si>
  <si>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</si>
  <si>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</si>
  <si>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</si>
  <si>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</si>
  <si>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</si>
  <si>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</si>
  <si>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</si>
  <si>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</si>
  <si>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</si>
  <si>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</si>
  <si>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</si>
  <si>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</si>
  <si>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</si>
  <si>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</si>
  <si>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</si>
  <si>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</si>
  <si>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</si>
  <si>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</si>
  <si>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</si>
  <si>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</si>
  <si>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</si>
  <si>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</si>
  <si>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</si>
  <si>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</si>
  <si>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</si>
  <si>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</si>
  <si>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</si>
  <si>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</si>
  <si>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</si>
  <si>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</si>
  <si>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</si>
  <si>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</si>
  <si>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</si>
  <si>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</si>
  <si>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</si>
  <si>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</si>
  <si>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</si>
  <si>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</si>
  <si>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</si>
  <si>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</si>
  <si>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</si>
  <si>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</si>
  <si>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</si>
  <si>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</si>
  <si>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</si>
  <si>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</si>
  <si>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</si>
  <si>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</si>
  <si>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</si>
  <si>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</si>
  <si>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</si>
  <si>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</si>
  <si>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</si>
  <si>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</si>
  <si>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</si>
  <si>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</si>
  <si>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</si>
  <si>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</si>
  <si>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</si>
  <si>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</si>
  <si>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</si>
  <si>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</si>
  <si>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</si>
  <si>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</si>
  <si>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</si>
  <si>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</si>
  <si>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</si>
  <si>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</si>
  <si>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</si>
  <si>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</si>
  <si>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</si>
  <si>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</si>
  <si>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</si>
  <si>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</si>
  <si>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</si>
  <si>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</si>
  <si>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</si>
  <si>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</si>
  <si>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</si>
  <si>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</si>
  <si>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</si>
  <si>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</si>
  <si>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</si>
  <si>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</si>
  <si>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</si>
  <si>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</si>
  <si>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</si>
  <si>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</si>
  <si>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</si>
  <si>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</si>
  <si>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</si>
  <si>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</si>
  <si>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</si>
  <si>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</si>
  <si>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</si>
  <si>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</si>
  <si>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</si>
  <si>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</si>
  <si>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</si>
  <si>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</si>
  <si>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</si>
  <si>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</si>
  <si>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</si>
  <si>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</si>
  <si>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</si>
  <si>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</si>
  <si>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</si>
  <si>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</si>
  <si>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</si>
  <si>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</si>
  <si>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</si>
  <si>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</si>
  <si>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</si>
  <si>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</si>
  <si>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</si>
  <si>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</si>
  <si>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</si>
  <si>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</si>
  <si>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</si>
  <si>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</si>
  <si>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</si>
  <si>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</si>
  <si>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</si>
  <si>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</si>
  <si>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</si>
  <si>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</si>
  <si>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</si>
  <si>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</si>
  <si>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</si>
  <si>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</si>
  <si>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</si>
  <si>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</si>
  <si>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</si>
  <si>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</si>
  <si>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</si>
  <si>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</si>
  <si>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</si>
  <si>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</si>
  <si>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</si>
  <si>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</si>
  <si>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</si>
  <si>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</si>
  <si>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</si>
  <si>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</si>
  <si>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</si>
  <si>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</si>
  <si>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</si>
  <si>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</si>
  <si>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</si>
  <si>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</si>
  <si>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</si>
  <si>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</si>
  <si>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</si>
  <si>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</si>
  <si>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</si>
  <si>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</si>
  <si>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</si>
  <si>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</si>
  <si>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</si>
  <si>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</si>
  <si>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</si>
  <si>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</si>
  <si>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</si>
  <si>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</si>
  <si>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</si>
  <si>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</si>
  <si>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</si>
  <si>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</si>
  <si>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</si>
  <si>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</si>
  <si>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</si>
  <si>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</si>
  <si>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</si>
  <si>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</si>
  <si>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</si>
  <si>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</si>
  <si>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</si>
  <si>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</si>
  <si>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</si>
  <si>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</si>
  <si>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</si>
  <si>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</si>
  <si>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</si>
  <si>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</si>
  <si>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</si>
  <si>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</si>
  <si>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</si>
  <si>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</si>
  <si>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</si>
  <si>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</si>
  <si>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</si>
  <si>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</si>
  <si>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</si>
  <si>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</si>
  <si>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</si>
  <si>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</si>
  <si>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</si>
  <si>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</si>
  <si>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</si>
  <si>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</si>
  <si>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</si>
  <si>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</si>
  <si>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</si>
  <si>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</si>
  <si>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</si>
  <si>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</si>
  <si>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</si>
  <si>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</si>
  <si>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</si>
  <si>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</si>
  <si>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</si>
  <si>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</si>
  <si>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</si>
  <si>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</si>
  <si>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</si>
  <si>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</si>
  <si>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</si>
  <si>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</si>
  <si>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</si>
  <si>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</si>
  <si>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</si>
  <si>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</si>
  <si>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</si>
  <si>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</si>
  <si>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</si>
  <si>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</si>
  <si>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</si>
  <si>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</si>
  <si>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</si>
  <si>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</si>
  <si>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</si>
  <si>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</si>
  <si>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</si>
  <si>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</si>
  <si>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</si>
  <si>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</si>
  <si>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</si>
  <si>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</si>
  <si>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</si>
  <si>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</si>
  <si>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</si>
  <si>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</si>
  <si>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</si>
  <si>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</si>
  <si>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</si>
  <si>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</si>
  <si>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</si>
  <si>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</si>
  <si>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</si>
  <si>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</si>
  <si>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</si>
  <si>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</si>
  <si>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</si>
  <si>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</si>
  <si>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</si>
  <si>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</si>
  <si>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</si>
  <si>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</si>
  <si>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</si>
  <si>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</si>
  <si>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</si>
  <si>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</si>
  <si>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</si>
  <si>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</si>
  <si>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</si>
  <si>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</si>
  <si>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</si>
  <si>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</si>
  <si>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</si>
  <si>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</si>
  <si>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</si>
  <si>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</si>
  <si>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</si>
  <si>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</si>
  <si>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</si>
  <si>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</si>
  <si>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</si>
  <si>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</si>
  <si>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</si>
  <si>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</si>
  <si>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</si>
  <si>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</si>
  <si>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</si>
  <si>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</si>
  <si>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</si>
  <si>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</si>
  <si>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</si>
  <si>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</si>
  <si>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</si>
  <si>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</si>
  <si>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</si>
  <si>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</si>
  <si>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</si>
  <si>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</si>
  <si>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</si>
  <si>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</si>
  <si>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</si>
  <si>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</si>
  <si>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</si>
  <si>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</si>
  <si>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</si>
  <si>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</si>
  <si>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</si>
  <si>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</si>
  <si>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</si>
  <si>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</si>
  <si>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</si>
  <si>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</si>
  <si>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</si>
  <si>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</si>
  <si>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</si>
  <si>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</si>
  <si>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</si>
  <si>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</si>
  <si>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</si>
  <si>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</si>
  <si>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</si>
  <si>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</si>
  <si>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</si>
  <si>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</si>
  <si>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</si>
  <si>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</si>
  <si>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</si>
  <si>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</si>
  <si>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</si>
  <si>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</si>
  <si>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</si>
  <si>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</si>
  <si>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</si>
  <si>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</si>
  <si>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</si>
  <si>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</si>
  <si>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</si>
  <si>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</si>
  <si>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</si>
  <si>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</si>
  <si>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</si>
  <si>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</si>
  <si>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</si>
  <si>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</si>
  <si>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</si>
  <si>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</si>
  <si>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</si>
  <si>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</si>
  <si>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</si>
  <si>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</si>
  <si>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</si>
  <si>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</si>
  <si>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</si>
  <si>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</si>
  <si>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</si>
  <si>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</si>
  <si>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</si>
  <si>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</si>
  <si>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</si>
  <si>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</si>
  <si>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</si>
  <si>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</si>
  <si>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</si>
  <si>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</si>
  <si>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</si>
  <si>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</si>
  <si>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</si>
  <si>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</si>
  <si>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</si>
  <si>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</si>
  <si>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</si>
  <si>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</si>
  <si>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</si>
  <si>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</si>
  <si>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</si>
  <si>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</si>
  <si>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</si>
  <si>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</si>
  <si>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</si>
  <si>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</si>
  <si>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</si>
  <si>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</si>
  <si>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</si>
  <si>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</si>
  <si>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</si>
  <si>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</si>
  <si>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</si>
  <si>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</si>
  <si>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</si>
  <si>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</si>
  <si>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</si>
  <si>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</si>
  <si>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</si>
  <si>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</si>
  <si>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</si>
  <si>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</si>
  <si>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</si>
  <si>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</si>
  <si>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</si>
  <si>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</si>
  <si>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</si>
  <si>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</si>
  <si>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</si>
  <si>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</si>
  <si>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</si>
  <si>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</si>
  <si>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</si>
  <si>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</si>
  <si>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</si>
  <si>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</si>
  <si>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</si>
  <si>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</si>
  <si>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</si>
  <si>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</si>
  <si>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</si>
  <si>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</si>
  <si>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</si>
  <si>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</si>
  <si>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</si>
  <si>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</si>
  <si>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</si>
  <si>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</si>
  <si>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</si>
  <si>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</si>
  <si>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</si>
  <si>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</si>
  <si>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</si>
  <si>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</si>
  <si>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</si>
  <si>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</si>
  <si>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</si>
  <si>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</si>
  <si>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</si>
  <si>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</si>
  <si>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</si>
  <si>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</si>
  <si>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</si>
  <si>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</si>
  <si>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</si>
  <si>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</si>
  <si>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</si>
  <si>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</si>
  <si>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</si>
  <si>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</si>
  <si>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</si>
  <si>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</si>
  <si>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</si>
  <si>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</si>
  <si>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</si>
  <si>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</si>
  <si>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</si>
  <si>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</si>
  <si>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</si>
  <si>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</si>
  <si>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</si>
  <si>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</si>
  <si>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</si>
  <si>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</si>
  <si>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</si>
  <si>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</si>
  <si>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</si>
  <si>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</si>
  <si>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</si>
  <si>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</si>
  <si>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</si>
  <si>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</si>
  <si>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</si>
  <si>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</si>
  <si>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</si>
  <si>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</si>
  <si>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</si>
  <si>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</si>
  <si>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</si>
  <si>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</si>
  <si>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</si>
  <si>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</si>
  <si>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</si>
  <si>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</si>
  <si>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</si>
  <si>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</si>
  <si>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</si>
  <si>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</si>
  <si>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</si>
  <si>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</si>
  <si>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</si>
  <si>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</si>
  <si>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</si>
  <si>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</si>
  <si>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</si>
  <si>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</si>
  <si>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</si>
  <si>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</si>
  <si>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</si>
  <si>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</si>
  <si>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</si>
  <si>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</si>
  <si>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</si>
  <si>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</si>
  <si>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</si>
  <si>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</si>
  <si>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</si>
  <si>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</si>
  <si>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</si>
  <si>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</si>
  <si>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</si>
  <si>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</si>
  <si>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</si>
  <si>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</si>
  <si>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</si>
  <si>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</si>
  <si>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</si>
  <si>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</si>
  <si>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</si>
  <si>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</si>
  <si>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</si>
  <si>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</si>
  <si>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</si>
  <si>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</si>
  <si>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</si>
  <si>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</si>
  <si>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</si>
  <si>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</si>
  <si>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</si>
  <si>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</si>
  <si>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</si>
  <si>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</si>
  <si>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</si>
  <si>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</si>
  <si>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</si>
  <si>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</si>
  <si>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</si>
  <si>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</si>
  <si>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</si>
  <si>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</si>
  <si>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</si>
  <si>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</si>
  <si>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</si>
  <si>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</si>
  <si>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</si>
  <si>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</si>
  <si>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</si>
  <si>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</si>
  <si>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</si>
  <si>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</si>
  <si>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</si>
  <si>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</si>
  <si>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</si>
  <si>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</si>
  <si>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</si>
  <si>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</si>
  <si>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</si>
  <si>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</si>
  <si>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</si>
  <si>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</si>
  <si>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</si>
  <si>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</si>
  <si>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</si>
  <si>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</si>
  <si>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</si>
  <si>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</si>
  <si>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</si>
  <si>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</si>
  <si>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</si>
  <si>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</si>
  <si>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</si>
  <si>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</si>
  <si>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</si>
  <si>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</si>
  <si>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</si>
  <si>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</si>
  <si>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</si>
  <si>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</si>
  <si>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</si>
  <si>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</si>
  <si>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</si>
  <si>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</si>
  <si>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</si>
  <si>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</si>
  <si>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</si>
  <si>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</si>
  <si>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</si>
  <si>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</si>
  <si>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</si>
  <si>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</si>
  <si>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</si>
  <si>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</si>
  <si>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</si>
  <si>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</si>
  <si>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</si>
  <si>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</si>
  <si>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</si>
  <si>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</si>
  <si>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</si>
  <si>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</si>
  <si>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</si>
  <si>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</si>
  <si>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</si>
  <si>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</si>
  <si>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</si>
  <si>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</si>
  <si>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</si>
  <si>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</si>
  <si>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</si>
  <si>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</si>
  <si>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</si>
  <si>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</si>
  <si>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</si>
  <si>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</si>
  <si>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</si>
  <si>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</si>
  <si>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</si>
  <si>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</si>
  <si>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</si>
  <si>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</si>
  <si>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</si>
  <si>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</si>
  <si>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</si>
  <si>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</si>
  <si>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</si>
  <si>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</si>
  <si>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</si>
  <si>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</si>
  <si>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</si>
  <si>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</si>
  <si>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</si>
  <si>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</si>
  <si>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</si>
  <si>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</si>
  <si>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</si>
  <si>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</si>
  <si>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</si>
  <si>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</si>
  <si>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</si>
  <si>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</si>
  <si>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</si>
  <si>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</si>
  <si>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</si>
  <si>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</si>
  <si>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</si>
  <si>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</si>
  <si>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</si>
  <si>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</si>
  <si>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</si>
  <si>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</si>
  <si>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</si>
  <si>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</si>
  <si>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</si>
  <si>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</si>
  <si>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</si>
  <si>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</si>
  <si>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</si>
  <si>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</si>
  <si>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</si>
  <si>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</si>
  <si>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</si>
  <si>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</si>
  <si>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</si>
  <si>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</si>
  <si>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</si>
  <si>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</si>
  <si>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</si>
  <si>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</si>
  <si>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</si>
  <si>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</si>
  <si>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</si>
  <si>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</si>
  <si>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</si>
  <si>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</si>
  <si>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</si>
  <si>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</si>
  <si>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</si>
  <si>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</si>
  <si>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</si>
  <si>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</si>
  <si>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</si>
  <si>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</si>
  <si>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</si>
  <si>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</si>
  <si>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</si>
  <si>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</si>
  <si>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</si>
  <si>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</si>
  <si>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</si>
  <si>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</si>
  <si>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</si>
  <si>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</si>
  <si>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</si>
  <si>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</si>
  <si>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</si>
  <si>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</si>
  <si>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</si>
  <si>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</si>
  <si>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</si>
  <si>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</si>
  <si>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</si>
  <si>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</si>
  <si>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</si>
  <si>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</si>
  <si>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</si>
  <si>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</si>
  <si>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</si>
  <si>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</si>
  <si>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</si>
  <si>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</si>
  <si>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</si>
  <si>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</si>
  <si>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</si>
  <si>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</si>
  <si>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</si>
  <si>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</si>
  <si>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</si>
  <si>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</si>
  <si>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</si>
  <si>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</si>
  <si>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</si>
  <si>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</si>
  <si>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</si>
  <si>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</si>
  <si>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</si>
  <si>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</si>
  <si>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</si>
  <si>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</si>
  <si>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</si>
  <si>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</si>
  <si>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</si>
  <si>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</si>
  <si>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</si>
  <si>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</si>
  <si>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</si>
  <si>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</si>
  <si>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</si>
  <si>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</si>
  <si>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</si>
  <si>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</si>
  <si>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</si>
  <si>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</si>
  <si>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</si>
  <si>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</si>
  <si>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</si>
  <si>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</si>
  <si>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</si>
  <si>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</si>
  <si>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</si>
  <si>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</si>
  <si>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</si>
  <si>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</si>
  <si>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</si>
  <si>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</si>
  <si>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</si>
  <si>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</si>
  <si>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</si>
  <si>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</si>
  <si>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</si>
  <si>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</si>
  <si>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</si>
  <si>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</si>
  <si>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</si>
  <si>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</si>
  <si>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</si>
  <si>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</si>
  <si>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</si>
  <si>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</si>
  <si>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</si>
  <si>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</si>
  <si>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</si>
  <si>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</si>
  <si>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</si>
  <si>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</si>
  <si>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</si>
  <si>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</si>
  <si>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</si>
  <si>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</si>
  <si>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</si>
  <si>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</si>
  <si>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</si>
  <si>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</si>
  <si>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</si>
  <si>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</si>
  <si>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</si>
  <si>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</si>
  <si>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</si>
  <si>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</si>
  <si>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</si>
  <si>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</si>
  <si>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</si>
  <si>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</si>
  <si>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</si>
  <si>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</si>
  <si>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</si>
  <si>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</si>
  <si>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</si>
  <si>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</si>
  <si>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</si>
  <si>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</si>
  <si>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</si>
  <si>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</si>
  <si>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</si>
  <si>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</si>
  <si>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</si>
  <si>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</si>
  <si>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</si>
  <si>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</si>
  <si>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</si>
  <si>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</si>
  <si>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</si>
  <si>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</si>
  <si>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</si>
  <si>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</si>
  <si>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</si>
  <si>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</si>
  <si>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</si>
  <si>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</si>
  <si>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</si>
  <si>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</si>
  <si>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</si>
  <si>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</si>
  <si>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</si>
  <si>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</si>
  <si>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</si>
  <si>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</si>
  <si>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</si>
  <si>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</si>
  <si>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</si>
  <si>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</si>
  <si>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</si>
  <si>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</si>
  <si>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</si>
  <si>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</si>
  <si>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</si>
  <si>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</si>
  <si>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</si>
  <si>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</si>
  <si>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</si>
  <si>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</si>
  <si>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</si>
  <si>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</si>
  <si>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</si>
  <si>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</si>
  <si>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</si>
  <si>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</si>
  <si>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</si>
  <si>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</si>
  <si>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</si>
  <si>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</si>
  <si>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</si>
  <si>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</si>
  <si>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</si>
  <si>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</si>
  <si>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</si>
  <si>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</si>
  <si>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</si>
  <si>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</si>
  <si>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</si>
  <si>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</si>
  <si>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</si>
  <si>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</si>
  <si>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</si>
  <si>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</si>
  <si>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</si>
  <si>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</si>
  <si>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</si>
  <si>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</si>
  <si>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</si>
  <si>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</si>
  <si>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</si>
  <si>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</si>
  <si>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</si>
  <si>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</si>
  <si>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</si>
  <si>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</si>
  <si>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</si>
  <si>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</si>
  <si>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</si>
  <si>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</si>
  <si>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</si>
  <si>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</si>
  <si>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</si>
  <si>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</si>
  <si>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</si>
  <si>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</si>
  <si>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</si>
  <si>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</si>
  <si>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</si>
  <si>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</si>
  <si>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</si>
  <si>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</si>
  <si>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</si>
  <si>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</si>
  <si>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</si>
  <si>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</si>
  <si>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</si>
  <si>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</si>
  <si>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</si>
  <si>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</si>
  <si>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</si>
  <si>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</si>
  <si>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</si>
  <si>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</si>
  <si>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</si>
  <si>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</si>
  <si>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</si>
  <si>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</si>
  <si>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</si>
  <si>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</si>
  <si>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</si>
  <si>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</si>
  <si>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</si>
  <si>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</si>
  <si>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</si>
  <si>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</si>
  <si>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</si>
  <si>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</si>
  <si>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</si>
  <si>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</si>
  <si>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</si>
  <si>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</si>
  <si>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</si>
  <si>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</si>
  <si>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</si>
  <si>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</si>
  <si>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</si>
  <si>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</si>
  <si>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</si>
  <si>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</si>
  <si>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</si>
  <si>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</si>
  <si>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</si>
  <si>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</si>
  <si>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</si>
  <si>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</si>
  <si>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</si>
  <si>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</si>
  <si>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</si>
  <si>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</si>
  <si>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</si>
  <si>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</si>
  <si>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</si>
  <si>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</si>
  <si>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</si>
  <si>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</si>
  <si>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</si>
  <si>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</si>
  <si>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</si>
  <si>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</si>
  <si>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</si>
  <si>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</si>
  <si>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</si>
  <si>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</si>
  <si>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</si>
  <si>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</si>
  <si>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</si>
  <si>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</si>
  <si>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</si>
  <si>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</si>
  <si>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</si>
  <si>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</si>
  <si>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</si>
  <si>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</si>
  <si>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</si>
  <si>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</si>
  <si>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</si>
  <si>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</si>
  <si>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</si>
  <si>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</si>
  <si>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</si>
  <si>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</si>
  <si>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</si>
  <si>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</si>
  <si>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</si>
  <si>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</si>
  <si>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</si>
  <si>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</si>
  <si>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</si>
  <si>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</si>
  <si>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</si>
  <si>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</si>
  <si>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</si>
  <si>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</si>
  <si>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</si>
  <si>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</si>
  <si>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</si>
  <si>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</si>
  <si>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</si>
  <si>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</si>
  <si>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</si>
  <si>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</si>
  <si>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</si>
  <si>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</si>
  <si>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</si>
  <si>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</si>
  <si>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</si>
  <si>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</si>
  <si>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</si>
  <si>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</si>
  <si>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</si>
  <si>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</si>
  <si>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</si>
  <si>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</si>
  <si>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</si>
  <si>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</si>
  <si>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</si>
  <si>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</si>
  <si>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</si>
  <si>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</si>
  <si>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</si>
  <si>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</si>
  <si>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</si>
  <si>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</si>
  <si>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</si>
  <si>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</si>
  <si>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</si>
  <si>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</si>
  <si>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</si>
  <si>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</si>
  <si>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</si>
  <si>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</si>
  <si>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</si>
  <si>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</si>
  <si>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</si>
  <si>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</si>
  <si>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</si>
  <si>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</si>
  <si>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</si>
  <si>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</si>
  <si>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</si>
  <si>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</si>
  <si>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</si>
  <si>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</si>
  <si>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</si>
  <si>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</si>
  <si>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</si>
  <si>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</si>
  <si>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</si>
  <si>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</si>
  <si>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</si>
  <si>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</si>
  <si>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</si>
  <si>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</si>
  <si>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</si>
  <si>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</si>
  <si>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</si>
  <si>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</si>
  <si>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</si>
  <si>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</si>
  <si>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</si>
  <si>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</si>
  <si>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</si>
  <si>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</si>
  <si>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</si>
  <si>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</si>
  <si>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</si>
  <si>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</si>
  <si>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</si>
  <si>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</si>
  <si>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</si>
  <si>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</si>
  <si>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</si>
  <si>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</si>
  <si>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</si>
  <si>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</si>
  <si>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</si>
  <si>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</si>
  <si>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</si>
  <si>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</si>
  <si>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</si>
  <si>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</si>
  <si>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</si>
  <si>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</si>
  <si>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</si>
  <si>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</si>
  <si>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</si>
  <si>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</si>
  <si>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</si>
  <si>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</si>
  <si>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</si>
  <si>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</si>
  <si>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</si>
  <si>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</si>
  <si>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</si>
  <si>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</si>
  <si>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</si>
  <si>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</si>
  <si>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</si>
  <si>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</si>
  <si>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</si>
  <si>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</si>
  <si>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</si>
  <si>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</si>
  <si>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</si>
  <si>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</si>
  <si>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</si>
  <si>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</si>
  <si>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</si>
  <si>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</si>
  <si>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</si>
  <si>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</si>
  <si>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</si>
  <si>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</si>
  <si>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</si>
  <si>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</si>
  <si>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</si>
  <si>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</si>
  <si>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</si>
  <si>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</si>
  <si>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</si>
  <si>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</si>
  <si>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</si>
  <si>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</si>
  <si>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</si>
  <si>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</si>
  <si>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</si>
  <si>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</si>
  <si>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</si>
  <si>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</si>
  <si>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</si>
  <si>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</si>
  <si>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</si>
  <si>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</si>
  <si>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</si>
  <si>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</si>
  <si>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</si>
  <si>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</si>
  <si>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</si>
  <si>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</si>
  <si>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</si>
  <si>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</si>
  <si>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</si>
  <si>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</si>
  <si>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</si>
  <si>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</si>
  <si>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</si>
  <si>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</si>
  <si>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</si>
  <si>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</si>
  <si>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</si>
  <si>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</si>
  <si>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</si>
  <si>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</si>
  <si>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</si>
  <si>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</si>
  <si>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</si>
  <si>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</si>
  <si>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</si>
  <si>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</si>
  <si>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</si>
  <si>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</si>
  <si>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</si>
  <si>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</si>
  <si>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</si>
  <si>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</si>
  <si>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</si>
  <si>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</si>
  <si>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</si>
  <si>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</si>
  <si>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</si>
  <si>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</si>
  <si>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</si>
  <si>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</si>
  <si>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</si>
  <si>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</si>
  <si>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</si>
  <si>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</si>
  <si>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</si>
  <si>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</si>
  <si>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</si>
  <si>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</si>
  <si>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</si>
  <si>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</si>
  <si>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</si>
  <si>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</si>
  <si>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</si>
  <si>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</si>
  <si>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</si>
  <si>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</si>
  <si>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</si>
  <si>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</si>
  <si>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</si>
  <si>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</si>
  <si>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</si>
  <si>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</si>
  <si>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</si>
  <si>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</si>
  <si>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</si>
  <si>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</si>
  <si>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</si>
  <si>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</si>
  <si>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</si>
  <si>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</si>
  <si>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</si>
  <si>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</si>
  <si>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</si>
  <si>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</si>
  <si>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</si>
  <si>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</si>
  <si>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</si>
  <si>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</si>
  <si>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</si>
  <si>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</si>
  <si>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</si>
  <si>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</si>
  <si>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</si>
  <si>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</si>
  <si>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</si>
  <si>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</si>
  <si>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</si>
  <si>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</si>
  <si>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</si>
  <si>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</si>
  <si>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</si>
  <si>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</si>
  <si>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</si>
  <si>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</si>
  <si>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</si>
  <si>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</si>
  <si>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</si>
  <si>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</si>
  <si>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</si>
  <si>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</si>
  <si>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</si>
  <si>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</si>
  <si>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</si>
  <si>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</si>
  <si>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</si>
  <si>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</si>
  <si>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</si>
  <si>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</si>
  <si>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</si>
  <si>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</si>
  <si>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</si>
  <si>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</si>
  <si>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</si>
  <si>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</si>
  <si>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</si>
  <si>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</si>
  <si>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</si>
  <si>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</si>
  <si>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</si>
  <si>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</si>
  <si>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</si>
  <si>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</si>
  <si>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</si>
  <si>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</si>
  <si>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</si>
  <si>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</si>
  <si>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</si>
  <si>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</si>
  <si>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</si>
  <si>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</si>
  <si>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</si>
  <si>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</si>
  <si>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</si>
  <si>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</si>
  <si>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</si>
  <si>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</si>
  <si>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</si>
  <si>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</si>
  <si>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</si>
  <si>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</si>
  <si>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</si>
  <si>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</si>
  <si>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</si>
  <si>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</si>
  <si>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</si>
  <si>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</si>
  <si>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</si>
  <si>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</si>
  <si>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</si>
  <si>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</si>
  <si>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</si>
  <si>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</si>
  <si>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</si>
  <si>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</si>
  <si>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</si>
  <si>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</si>
  <si>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</si>
  <si>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</si>
  <si>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</si>
  <si>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</si>
  <si>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</si>
  <si>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</si>
  <si>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</si>
  <si>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</si>
  <si>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</si>
  <si>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</si>
  <si>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</si>
  <si>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</si>
  <si>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</si>
  <si>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</si>
  <si>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</si>
  <si>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</si>
  <si>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</si>
  <si>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</si>
  <si>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</si>
  <si>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</si>
  <si>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</si>
  <si>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</si>
  <si>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</si>
  <si>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</si>
  <si>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</si>
  <si>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</si>
  <si>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</si>
  <si>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</si>
  <si>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</si>
  <si>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</si>
  <si>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</si>
  <si>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</si>
  <si>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</si>
  <si>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</si>
  <si>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</si>
  <si>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</si>
  <si>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</si>
  <si>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</si>
  <si>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</si>
  <si>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</si>
  <si>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</si>
  <si>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</si>
  <si>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</si>
  <si>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</si>
  <si>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</si>
  <si>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</si>
  <si>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</si>
  <si>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</si>
  <si>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</si>
  <si>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</si>
  <si>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</si>
  <si>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</si>
  <si>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</si>
  <si>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</si>
  <si>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</si>
  <si>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</si>
  <si>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</si>
  <si>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</si>
  <si>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</si>
  <si>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</si>
  <si>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</si>
  <si>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</si>
  <si>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</si>
  <si>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</si>
  <si>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</si>
  <si>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</si>
  <si>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</si>
  <si>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</si>
  <si>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</si>
  <si>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</si>
  <si>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</si>
  <si>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</si>
  <si>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</si>
  <si>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</si>
  <si>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</si>
  <si>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</si>
  <si>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</si>
  <si>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</si>
  <si>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</si>
  <si>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</si>
  <si>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</si>
  <si>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</si>
  <si>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</si>
  <si>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</si>
  <si>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</si>
  <si>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</si>
  <si>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</si>
  <si>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</si>
  <si>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</si>
  <si>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</si>
  <si>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</si>
  <si>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</si>
  <si>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</si>
  <si>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</si>
  <si>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</si>
  <si>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</si>
  <si>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</si>
  <si>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</si>
  <si>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</si>
  <si>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</si>
  <si>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</si>
  <si>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</si>
  <si>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</si>
  <si>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</si>
  <si>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</si>
  <si>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</si>
  <si>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</si>
  <si>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</si>
  <si>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</si>
  <si>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</si>
  <si>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</si>
  <si>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</si>
  <si>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</si>
  <si>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</si>
  <si>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</si>
  <si>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</si>
  <si>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</si>
  <si>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</si>
  <si>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</si>
  <si>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</si>
  <si>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</si>
  <si>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</si>
  <si>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</si>
  <si>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</si>
  <si>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</si>
  <si>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</si>
  <si>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</si>
  <si>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</si>
  <si>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</si>
  <si>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</si>
  <si>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</si>
  <si>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</si>
  <si>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</si>
  <si>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</si>
  <si>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</si>
  <si>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</si>
  <si>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</si>
  <si>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</si>
  <si>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</si>
  <si>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</si>
  <si>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</si>
  <si>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</si>
  <si>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</si>
  <si>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</si>
  <si>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</si>
  <si>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</si>
  <si>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</si>
  <si>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</si>
  <si>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</si>
  <si>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</si>
  <si>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</si>
  <si>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</si>
  <si>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</si>
  <si>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</si>
  <si>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</si>
  <si>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</si>
  <si>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</si>
  <si>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</si>
  <si>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</si>
  <si>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</si>
  <si>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</si>
  <si>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</si>
  <si>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</si>
  <si>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</si>
  <si>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</si>
  <si>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</si>
  <si>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</si>
  <si>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</si>
  <si>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</si>
  <si>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</si>
  <si>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</si>
  <si>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</si>
  <si>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</si>
  <si>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</si>
  <si>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</si>
  <si>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</si>
  <si>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</si>
  <si>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</si>
  <si>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</si>
  <si>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</si>
  <si>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</si>
  <si>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</si>
  <si>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</si>
  <si>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</si>
  <si>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</si>
  <si>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</si>
  <si>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</si>
  <si>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</si>
  <si>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</si>
  <si>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</si>
  <si>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</si>
  <si>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</si>
  <si>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</si>
  <si>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</si>
  <si>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</si>
  <si>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</si>
  <si>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</si>
  <si>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</si>
  <si>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</si>
  <si>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</si>
  <si>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</si>
  <si>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</si>
  <si>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</si>
  <si>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</si>
  <si>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</si>
  <si>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</si>
  <si>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</si>
  <si>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</si>
  <si>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</si>
  <si>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</si>
  <si>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</si>
  <si>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</si>
  <si>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</si>
  <si>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</si>
  <si>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</si>
  <si>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</si>
  <si>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</si>
  <si>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</si>
  <si>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</si>
  <si>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</si>
  <si>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</si>
  <si>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</si>
  <si>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</si>
  <si>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</si>
  <si>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</si>
  <si>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</si>
  <si>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</si>
  <si>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</si>
  <si>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</si>
  <si>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</si>
  <si>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</si>
  <si>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</si>
  <si>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</si>
  <si>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</si>
  <si>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</si>
  <si>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</si>
  <si>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</si>
  <si>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</si>
  <si>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</si>
  <si>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</si>
  <si>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</si>
  <si>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</si>
  <si>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</si>
  <si>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</si>
  <si>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</si>
  <si>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</si>
  <si>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</si>
  <si>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</si>
  <si>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</si>
  <si>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</si>
  <si>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</si>
  <si>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</si>
  <si>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</si>
  <si>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</si>
  <si>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</si>
  <si>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</si>
  <si>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</si>
  <si>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</si>
  <si>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</si>
  <si>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</si>
  <si>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</si>
  <si>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</si>
  <si>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</si>
  <si>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</si>
  <si>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</si>
  <si>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</si>
  <si>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</si>
  <si>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</si>
  <si>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</si>
  <si>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</si>
  <si>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</si>
  <si>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</si>
  <si>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</si>
  <si>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</si>
  <si>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</si>
  <si>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</si>
  <si>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</si>
  <si>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</si>
  <si>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</si>
  <si>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</si>
  <si>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</si>
  <si>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</si>
  <si>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</si>
  <si>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</si>
  <si>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</si>
  <si>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</si>
  <si>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</si>
  <si>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</si>
  <si>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</si>
  <si>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</si>
  <si>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</si>
  <si>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</si>
  <si>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</si>
  <si>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</si>
  <si>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</si>
  <si>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</si>
  <si>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</si>
  <si>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</si>
  <si>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</si>
  <si>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</si>
  <si>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</si>
  <si>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</si>
  <si>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</si>
  <si>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</si>
  <si>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</si>
  <si>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</si>
  <si>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</si>
  <si>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</si>
  <si>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</si>
  <si>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</si>
  <si>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</si>
  <si>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</si>
  <si>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</si>
  <si>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</si>
  <si>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</si>
  <si>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</si>
  <si>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</si>
  <si>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</si>
  <si>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</si>
  <si>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</si>
  <si>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</si>
  <si>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</si>
  <si>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</si>
  <si>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</si>
  <si>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</si>
  <si>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</si>
  <si>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</si>
  <si>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</si>
  <si>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</si>
  <si>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</si>
  <si>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</si>
  <si>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</si>
  <si>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</si>
  <si>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</si>
  <si>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</si>
  <si>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</si>
  <si>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</si>
  <si>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</si>
  <si>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</si>
  <si>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</si>
  <si>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</si>
  <si>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</si>
  <si>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</si>
  <si>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</si>
  <si>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</si>
  <si>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</si>
  <si>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</si>
  <si>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</si>
  <si>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</si>
  <si>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</si>
  <si>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</si>
  <si>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</si>
  <si>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</si>
  <si>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</si>
  <si>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</si>
  <si>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</si>
  <si>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</si>
  <si>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</si>
  <si>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</si>
  <si>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</si>
  <si>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</si>
  <si>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</si>
  <si>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</si>
  <si>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</si>
  <si>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</si>
  <si>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</si>
  <si>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</si>
  <si>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</si>
  <si>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</si>
  <si>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</si>
  <si>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</si>
  <si>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</si>
  <si>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</si>
  <si>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</si>
  <si>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</si>
  <si>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</si>
  <si>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</si>
  <si>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</si>
  <si>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</si>
  <si>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</si>
  <si>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</si>
  <si>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</si>
  <si>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</si>
  <si>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</si>
  <si>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</si>
  <si>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</si>
  <si>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</si>
  <si>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</si>
  <si>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</si>
  <si>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</si>
  <si>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</si>
  <si>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</si>
  <si>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</si>
  <si>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</si>
  <si>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</si>
  <si>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</si>
  <si>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</si>
  <si>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</si>
  <si>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</si>
  <si>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</si>
  <si>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</si>
  <si>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</si>
  <si>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</si>
  <si>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</si>
  <si>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</si>
  <si>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</si>
  <si>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</si>
  <si>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</si>
  <si>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</si>
  <si>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</si>
  <si>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</si>
  <si>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</si>
  <si>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</si>
  <si>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</si>
  <si>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</si>
  <si>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</si>
  <si>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</si>
  <si>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</si>
  <si>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</si>
  <si>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</si>
  <si>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</si>
  <si>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</si>
  <si>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</si>
  <si>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</si>
  <si>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</si>
  <si>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</si>
  <si>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</si>
  <si>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</si>
  <si>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</si>
  <si>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</si>
  <si>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</si>
  <si>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</si>
  <si>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</si>
  <si>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</si>
  <si>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</si>
  <si>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</si>
  <si>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</si>
  <si>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</si>
  <si>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</si>
  <si>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</si>
  <si>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</si>
  <si>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</si>
  <si>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</si>
  <si>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</si>
  <si>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</si>
  <si>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</si>
  <si>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</si>
  <si>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</si>
  <si>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</si>
  <si>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</si>
  <si>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</si>
  <si>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</si>
  <si>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</si>
  <si>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</si>
  <si>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</si>
  <si>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</si>
  <si>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</si>
  <si>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</si>
  <si>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</si>
  <si>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</si>
  <si>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</si>
  <si>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</si>
  <si>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</si>
  <si>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</si>
  <si>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</si>
  <si>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</si>
  <si>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</si>
  <si>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</si>
  <si>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</si>
  <si>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</si>
  <si>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</si>
  <si>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</si>
  <si>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</si>
  <si>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</si>
  <si>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</si>
  <si>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</si>
  <si>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</si>
  <si>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</si>
  <si>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</si>
  <si>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</si>
  <si>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</si>
  <si>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</si>
  <si>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</si>
  <si>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</si>
  <si>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</si>
  <si>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</si>
  <si>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</si>
  <si>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</si>
  <si>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</si>
  <si>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</si>
  <si>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</si>
  <si>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</si>
  <si>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</si>
  <si>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</si>
  <si>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</si>
  <si>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</si>
  <si>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</si>
  <si>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</si>
  <si>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</si>
  <si>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</si>
  <si>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</si>
  <si>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</si>
  <si>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</si>
  <si>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</si>
  <si>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</si>
  <si>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</si>
  <si>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</si>
  <si>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</si>
  <si>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</si>
  <si>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</si>
  <si>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</si>
  <si>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</si>
  <si>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</si>
  <si>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</si>
  <si>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</si>
  <si>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</si>
  <si>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</si>
  <si>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</si>
  <si>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</si>
  <si>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</si>
  <si>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</si>
  <si>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</si>
  <si>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</si>
  <si>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</si>
  <si>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</si>
  <si>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</si>
  <si>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</si>
  <si>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</si>
  <si>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</si>
  <si>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</si>
  <si>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</si>
  <si>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</si>
  <si>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</si>
  <si>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</si>
  <si>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</si>
  <si>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</si>
  <si>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</si>
  <si>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</si>
  <si>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</si>
  <si>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</si>
  <si>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</si>
  <si>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</si>
  <si>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</si>
  <si>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</si>
  <si>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</si>
  <si>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</si>
  <si>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</si>
  <si>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</si>
  <si>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</si>
  <si>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</si>
  <si>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</si>
  <si>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</si>
  <si>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</si>
  <si>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</si>
  <si>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</si>
  <si>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</si>
  <si>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</si>
  <si>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</si>
  <si>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</si>
  <si>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</si>
  <si>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</si>
  <si>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</si>
  <si>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</si>
  <si>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</si>
  <si>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</si>
  <si>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</si>
  <si>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</si>
  <si>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</si>
  <si>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</si>
  <si>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</si>
  <si>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</si>
  <si>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</si>
  <si>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</si>
  <si>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</si>
  <si>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</si>
  <si>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</si>
  <si>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</si>
  <si>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</si>
  <si>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</si>
  <si>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</si>
  <si>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</si>
  <si>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</si>
  <si>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</si>
  <si>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</si>
  <si>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</si>
  <si>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</si>
  <si>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</si>
  <si>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</si>
  <si>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</si>
  <si>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</si>
  <si>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</si>
  <si>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</si>
  <si>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</si>
  <si>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</si>
  <si>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</si>
  <si>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</si>
  <si>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</si>
  <si>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</si>
  <si>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</si>
  <si>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</si>
  <si>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</si>
  <si>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</si>
  <si>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</si>
  <si>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</si>
  <si>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</si>
  <si>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</si>
  <si>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</si>
  <si>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</si>
  <si>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</si>
  <si>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</si>
  <si>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</si>
  <si>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</si>
  <si>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</si>
  <si>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</si>
  <si>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</si>
  <si>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</si>
  <si>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</si>
  <si>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</si>
  <si>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</si>
  <si>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</si>
  <si>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</si>
  <si>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</si>
  <si>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</si>
  <si>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</si>
  <si>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</si>
  <si>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</si>
  <si>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</si>
  <si>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</si>
  <si>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</si>
  <si>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</si>
  <si>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</si>
  <si>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</si>
  <si>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</si>
  <si>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</si>
  <si>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</si>
  <si>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</si>
  <si>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</si>
  <si>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</si>
  <si>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</si>
  <si>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</si>
  <si>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</si>
  <si>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</si>
  <si>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</si>
  <si>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</si>
  <si>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</si>
  <si>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</si>
  <si>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</si>
  <si>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</si>
  <si>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</si>
  <si>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</si>
  <si>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</si>
  <si>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</si>
  <si>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</si>
  <si>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</si>
  <si>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</si>
  <si>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</si>
  <si>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</si>
  <si>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</si>
  <si>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</si>
  <si>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</si>
  <si>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</si>
  <si>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</si>
  <si>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</si>
  <si>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</si>
  <si>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</si>
  <si>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</si>
  <si>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</si>
  <si>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</si>
  <si>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</si>
  <si>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</si>
  <si>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</si>
  <si>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</si>
  <si>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</si>
  <si>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</si>
  <si>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</si>
  <si>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</si>
  <si>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</si>
  <si>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</si>
  <si>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</si>
  <si>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</si>
  <si>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</si>
  <si>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</si>
  <si>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</si>
  <si>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</si>
  <si>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</si>
  <si>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</si>
  <si>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</si>
  <si>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</si>
  <si>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</si>
  <si>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</si>
  <si>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</si>
  <si>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</si>
  <si>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</si>
  <si>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</si>
  <si>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</si>
  <si>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</si>
  <si>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</si>
  <si>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</si>
  <si>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</si>
  <si>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</si>
  <si>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</si>
  <si>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</si>
  <si>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</si>
  <si>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</si>
  <si>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</si>
  <si>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</si>
  <si>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</si>
  <si>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</si>
  <si>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</si>
  <si>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</si>
  <si>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</si>
  <si>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</si>
  <si>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</si>
  <si>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</si>
  <si>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</si>
  <si>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</si>
  <si>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</si>
  <si>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</si>
  <si>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</si>
  <si>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</si>
  <si>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</si>
  <si>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</si>
  <si>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</si>
  <si>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</si>
  <si>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</si>
  <si>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</si>
  <si>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</si>
  <si>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</si>
  <si>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</si>
  <si>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</si>
  <si>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</si>
  <si>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</si>
  <si>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</si>
  <si>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</si>
  <si>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</si>
  <si>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</si>
  <si>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</si>
  <si>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</si>
  <si>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</si>
  <si>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</si>
  <si>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</si>
  <si>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</si>
  <si>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</si>
  <si>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</si>
  <si>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</si>
  <si>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</si>
  <si>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</si>
  <si>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</si>
  <si>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</si>
  <si>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</si>
  <si>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</si>
  <si>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</si>
  <si>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</si>
  <si>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</si>
  <si>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</si>
  <si>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</si>
  <si>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</si>
  <si>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</si>
  <si>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</si>
  <si>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</si>
  <si>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</si>
  <si>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</si>
  <si>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</si>
  <si>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</si>
  <si>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</si>
  <si>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</si>
  <si>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</si>
  <si>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</si>
  <si>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</si>
  <si>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</si>
  <si>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</si>
  <si>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</si>
  <si>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</si>
  <si>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</si>
  <si>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</si>
  <si>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</si>
  <si>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</si>
  <si>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</si>
  <si>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</si>
  <si>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</si>
  <si>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</si>
  <si>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</si>
  <si>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</si>
  <si>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</si>
  <si>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</si>
  <si>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</si>
  <si>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</si>
  <si>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</si>
  <si>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</si>
  <si>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</si>
  <si>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</si>
  <si>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</si>
  <si>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</si>
  <si>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</si>
  <si>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</si>
  <si>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</si>
  <si>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</si>
  <si>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</si>
  <si>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</si>
  <si>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</si>
  <si>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</si>
  <si>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</si>
  <si>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</si>
  <si>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</si>
  <si>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</si>
  <si>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</si>
  <si>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</si>
  <si>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</si>
  <si>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</si>
  <si>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</si>
  <si>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</si>
  <si>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</si>
  <si>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</si>
  <si>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</si>
  <si>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</si>
  <si>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</si>
  <si>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</si>
  <si>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</si>
  <si>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</si>
  <si>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</si>
  <si>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</si>
  <si>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</si>
  <si>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</si>
  <si>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</si>
  <si>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</si>
  <si>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</si>
  <si>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</si>
  <si>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</si>
  <si>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</si>
  <si>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</si>
  <si>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</si>
  <si>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</si>
  <si>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</si>
  <si>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</si>
  <si>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</si>
  <si>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</si>
  <si>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</si>
  <si>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</si>
  <si>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</si>
  <si>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</si>
  <si>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</si>
  <si>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</si>
  <si>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</si>
  <si>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</si>
  <si>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</si>
  <si>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</si>
  <si>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</si>
  <si>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</si>
  <si>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</si>
  <si>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</si>
  <si>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</si>
  <si>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</si>
  <si>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</si>
  <si>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</si>
  <si>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</si>
  <si>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</si>
  <si>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</si>
  <si>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</si>
  <si>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</si>
  <si>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</si>
  <si>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</si>
  <si>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</si>
  <si>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</si>
  <si>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</si>
  <si>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</si>
  <si>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</si>
  <si>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</si>
  <si>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</si>
  <si>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</si>
  <si>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</si>
  <si>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</si>
  <si>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</si>
  <si>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</si>
  <si>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</si>
  <si>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</si>
  <si>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</si>
  <si>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</si>
  <si>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</si>
  <si>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</si>
  <si>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</si>
  <si>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</si>
  <si>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</si>
  <si>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</si>
  <si>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</si>
  <si>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</si>
  <si>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</si>
  <si>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</si>
  <si>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</si>
  <si>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</si>
  <si>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</si>
  <si>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</si>
  <si>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</si>
  <si>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</si>
  <si>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</si>
  <si>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</si>
  <si>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</si>
  <si>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</si>
  <si>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</si>
  <si>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</si>
  <si>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</si>
  <si>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</si>
  <si>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</si>
  <si>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</si>
  <si>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</si>
  <si>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</si>
  <si>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</si>
  <si>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</si>
  <si>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</si>
  <si>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</si>
  <si>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</si>
  <si>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</si>
  <si>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</si>
  <si>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</si>
  <si>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</si>
  <si>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</si>
  <si>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</si>
  <si>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</si>
  <si>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</si>
  <si>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</si>
  <si>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</si>
  <si>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</si>
  <si>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</si>
  <si>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</si>
  <si>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</si>
  <si>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</si>
  <si>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</si>
  <si>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</si>
  <si>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</si>
  <si>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</si>
  <si>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</si>
  <si>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</si>
  <si>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</si>
  <si>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</si>
  <si>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</si>
  <si>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</si>
  <si>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</si>
  <si>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</si>
  <si>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</si>
  <si>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</si>
  <si>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</si>
  <si>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</si>
  <si>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</si>
  <si>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</si>
  <si>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</si>
  <si>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</si>
  <si>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</si>
  <si>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</si>
  <si>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</si>
  <si>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</si>
  <si>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</si>
  <si>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</si>
  <si>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</si>
  <si>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</si>
  <si>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</si>
  <si>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</si>
  <si>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</si>
  <si>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</si>
  <si>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</si>
  <si>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</si>
  <si>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</si>
  <si>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</si>
  <si>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</si>
  <si>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</si>
  <si>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</si>
  <si>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</si>
  <si>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</si>
  <si>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</si>
  <si>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</si>
  <si>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</si>
  <si>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</si>
  <si>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</si>
  <si>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</si>
  <si>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</si>
  <si>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</si>
  <si>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</si>
  <si>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</si>
  <si>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</si>
  <si>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</si>
  <si>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</si>
  <si>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</si>
  <si>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</si>
  <si>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</si>
  <si>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</si>
  <si>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</si>
  <si>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</si>
  <si>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</si>
  <si>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</si>
  <si>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</si>
  <si>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</si>
  <si>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</si>
  <si>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</si>
  <si>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</si>
  <si>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</si>
  <si>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</si>
  <si>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</si>
  <si>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</si>
  <si>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</si>
  <si>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</si>
  <si>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</si>
  <si>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</si>
  <si>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</si>
  <si>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</si>
  <si>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</si>
  <si>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</si>
  <si>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</si>
  <si>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</si>
  <si>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</si>
  <si>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</si>
  <si>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</si>
  <si>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</si>
  <si>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</si>
  <si>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</si>
  <si>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</si>
  <si>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</si>
  <si>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</si>
  <si>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</si>
  <si>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</si>
  <si>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</si>
  <si>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</si>
  <si>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</si>
  <si>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</si>
  <si>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</si>
  <si>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</si>
  <si>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</si>
  <si>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</si>
  <si>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</si>
  <si>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</si>
  <si>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</si>
  <si>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</si>
  <si>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</si>
  <si>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</si>
  <si>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</si>
  <si>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</si>
  <si>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</si>
  <si>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</si>
  <si>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</si>
  <si>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</si>
  <si>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</si>
  <si>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</si>
  <si>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</si>
  <si>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</si>
  <si>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</si>
  <si>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</si>
  <si>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</si>
  <si>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</si>
  <si>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</si>
  <si>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</si>
  <si>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AB036</t>
  </si>
  <si>
    <t>2023-12-31</t>
  </si>
  <si>
    <t>Wisnu Adi Nugraha</t>
  </si>
  <si>
    <t/>
  </si>
  <si>
    <t>KAP Jamaludin, Ardi, Sukimto dan Rekan</t>
  </si>
  <si>
    <t>2024-12-31</t>
  </si>
  <si>
    <t>PT Triniti Dinamik Tbk</t>
  </si>
  <si>
    <t>TRUE</t>
  </si>
  <si>
    <t>Rizki Damir Mustika</t>
  </si>
  <si>
    <t>2025-12-31</t>
  </si>
  <si>
    <t>2025-01-01</t>
  </si>
  <si>
    <t>2026-09-08</t>
  </si>
  <si>
    <t>Perusahaan menentukan liabilitas imbalan pascakerja sesuai dengan Peraturan Pemerintah Republik Indonesia No. 35 Tahun 2021 ( 35/2021) yang melaksanakan ketentuan pasal 81 dan pasal 185(b) Undang-Undang No. 11 Tahun 2020 mengenai Cipta Kerja. PSAK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direklasifikasi ke laba rugi pada periode berikutnya..</t>
  </si>
  <si>
    <t>Grup menerapkan PSAK No. 110,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
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
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</si>
  <si>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Pengelolaan Gedung</t>
  </si>
  <si>
    <t>PT Bank Pan Indonesia Tbk
Berdasarkan surat perjanjian kredit No. 98 tanggal 
21 Juni 2017, PT Bank Pan Indonesia Tbk memberikan fasilitas kredit kepada Perusahaan berupa fasilitas Pinjaman Jangka Panjang (PJP) sebesar Rp250.000.000.000 dengan tingkat bunga 11% dan jatuh waktu 21 juni 2022.
Fasilitas di atas dijamin dengan:
1.	APHT atas tanah dan bangunan seluas 6,503m yang berlokasi di Jalan Raya MH. Thamrin, Tangerang. Bukti kepemilikan SHGB No. 1097, SHGB No. 1098, SHGB No 766, SHGB No 767, SHGB No 1101, SHGB No 1114, SHGB No 1115, SHGB No 1116, SHGB No 1117, yang seluruhnya atas nama Perusahaan. Atas aset ini akan dipasang hak tanggungan sebesar Rp300.000.000.0000
2.	FEO atas piutang usaha apartemen Springwood Residence.
3.	Corporate Gurantee PT Perintis Triniti Properti Tbk.
Perusahaan tidak diperkenankan untuk melakukan hal-hal dibawah ini tanpa persetujuan tertulis terlebih dahulu dari pihak bank (Negative Covenant), antara lain:
a.	Menggunakan fasilitas kredit yang diterima selain dari tujuan dan keperluan yang telah disepakati sebelumnya sesuai perjanjian kredit.
b.	Membubarkan badan hukum debitur atau berjanji atau mengijinkan setiap penggabungan atau restrukturisasi kembali, yang mana keseluruhannya merubah bentuk atau kepemilikan saham debitur.
c.	Mengubah susunan pemegang saham atau komposisi pemilikan dan/atau pengurus dari debitur.
d.	Mengikatkan diri sebagai penanggung/penjamin terhadap pihak lain dan/atau menjaminkan harta kekayaan debitur untuk kepentingan pihak lain, kecuali yang telah ada pada saat perjanjian kredit ditandatangani.
e.	Mengajukan permohonan kepailitan dan/atau penundaan pembayaran kepada pengadilan niaga.
f.	Mengalihkan sebagian atau seluruh hak dan/atau kewajiban debitur berdasarkan perjanjian kredit kepada pihak lain.
g.	Menjual atau menyewakan aset kecuali untuk transaksi-transaksi yang umum dalam perusahaan.
h.	Memperoleh tambahan pinjaman dari pihak lain, kecuali dalam rangka transaksi dagang yang lazim dan pinjaman subordinasi dari pemegang saham.
i.	Memberikan pinjaman kepada Perusahaan afiliasi, entitas anak, maupun pihak ketiga lainnya yang ada dan yang akan timbul di kemudian hari, kecuali dalam rangka kegiatan operasional Perusahaan sehari-hari.
j.	Membayar hutang pemegang saham, Perusahaan afiliasi, entitas anak, maupun pihak ketiga lainnya yang ada dan yang akan timbul di kemudian hari, kecuali dalam rangka kegiatan operasional Perusahaan sehari-hari.
k.	Membuat pembayaran sebelum jatuh tempo atas setiap utang, kecuali untuk transaksi-transaksi yang umum dalam perusahaan.
l.	Lalai atas setiap perjanjian utang dengan pihak ketiga.
m.	Melakukan investasi lain dan/atau menjalankan usaha yang tidak mempunyai hubungan dengan usaha yang sedang dijalankan.
n.	Menarik kembali modal yang telah disetor.
Pada tanggal 31 Desember 2025 dan 2024 Perusahaan telah membayar masing-masing sebesar Rp184.158.131.361 dan Rp179.058.131.362 atas fasilitas kredit tersebut.
Berdasarkan surat Restrukturisasi No. 562/DSA/EXT/24 PT Bank Pan Indonesia Tbk telah menyetujui perubahan pembayaran angsuran fasilitas PJP sampai dengan tanggal 21 Juni 2029
PT Bank Tabungan Negara (Persero) Tbk
Berdasarkan surat perjanijan kredit No. 5/Tgr.Ut/CSMU/ SP2K/II/2019 tanggal 11 Februari 2019 sebagaimana yang telah diubah dengan surat No.6/Tgr.Ut/CSMU/ SP2K/II/2019 pada tanggal 18 Februari 2019 antara Perusahaan dengan PT Bank Tabungan Negara Indonesia Tbk. Perusahaan memperoleh fasilitas kredit sebesar Rp300.000.000.000 dengan tingkat bunga 11% dan jatuh waktu 22 Februari 2024.
Fasilitas di atas dijamin dengan:
1.	Lahan pembangunan Apartemen, SOHO dan Office The Smith dengan No.Sertifikat SHGB 6733,SU 3266/KUNCIRAN/2018 dengan Luas 4.000, yang seluruhnya a.n PT Triniti Dinamik Tbk Atas aset ini akan dipasang Hak Tanggungan sebesar Rp300.000.000.000.
2.	Standing Instruction atas penyaluran pencairan kredit Konstruksi BTN serta hasil penjualan rumah dan kavling pada proyek apartemen, SOHO dan Office The Smith, baik secara tunai, KPA BTN, atau bentuk penjualan yang lain ke giro operasional PT TD di Bank BTN Kantor Cabang Tangerang.
3.	Cessie/fiducia atas piutang PT TD yang berkaitan dengan semua proyek Apartemen, SOHO dan Office The Smith.
4.	Standing Instruction atas seluruh hasil pendapatan dan transaksi Apartemen, SOHO dan Office The Smith ke giro PT Triniti Dinamik Tbk di Bank BTN Kantor Cabang Tangerang.
5.	Perjanjian Subordinasi (notaril) antara PT Triniti Dinamik dengan pihak hubungan istimewa yang berhutang, yang menyepakati bahwa hutang tersebut akan dibayar oleh debitur setelah kredit kepada BTN dilunasi.
6.	Kuasa substitusi kepada BTN, apabila menurut penilaian Bank tidak lancar maka Bank BTN akan mengambil alih penjualan unit-unit yang di biayai untuk menyelesaikan kewajiban kredit sampai dengan lunas.
Perusahaan tidak diperkenankan untuk melakukan hal-hal dibawah ini tanpa persetujuan tertulis terlebih dahulu dari pihak bank (Negative Covenant), antara lain:
a.	Menggunakan fasilitas kredit yang diterima selain dari tujuan dan keperluan yang telah disepakati sebelumnya sesuai perjanjian kredit mengikatkan diri sebagai penjamin hutang.
b.	Mengubah anggaran dasar Perusahaan.
c.	Melakukan merger atau akuisisi.
d.	Membubarkan Perusahaan dan meminta dinyatakan pailit.
e.	Menyewakan Perusahaan kepada pihak ketiga.
f.	Memindahtangankan Perusahaan dalam bentuk apapun atau dengan nama apapun dan dengan maksud apapun juga kepada pihak ketiga.
g.	Menggunakan rekening bank lain untuk transaksi terkait proyek yang dibiayai.
h.	Melakukan penjualan unit melalui bank lain.
i.	Menggunakan fasilitas kredit yang akan diberikan untuk membayar /melunasi kewajiban kredit di Bank lain.
j.	Pengurus dan Perusahaan tidak akan memberikan personal guarantee dan Corporate Guarantee dalam perjanjian kredit dengan bank lain.
k.	Mengubah anggaran dasar Perusahaan yang berupa penurunan modal.
l.	Merubah kepemilikan saham yang belum dimiliki oleh publik.
Berdasarkan surat persetujuan restrukturisasi kredit ke-3 PT Triniti Dinamik Tbk No. 30/S/CMBD/CBD2/I/2023 tanggal 31 Januari 2023. PT Bank Tabungan Negara telah menyetujui perpanjangan jangka waktu kredit sampai dengan 22 Agustus 2027 dengan perubahan suku bunga menjadi 10,75% berlaku efektif setelah seluruh transaksi (baik pendapatan maupun pengeluaran) PT Triniti Dinamik Tbk melalui rekening operasional di BTN.
Berdasarkan surat Restrukturisasi Kredit No. 127/S/CMBD/CLMR/IV/2024, PT Bank Tabungan Negara tentang Penyelesaian Kredit Konstruksi Pembangunan proyek Apartemen SOHO dan Office The Smith yang berlokasi di Alam Sutera, Tanggerang Selatan. Perusahaan memperoleh fasilitas kredit sebesar Rp300.000.000.000 dengan tingkat bunga 11,25% dan jatuh waktu pada 22 Agustus 2027.
Pada tanggal 31 Desember 2025 dan 2024 Perusahaan telah membayar masing-masing sebesar Rp76.231.567.500 dan Rp73.850.464.000 atas fasilitas kredit tersebut.</t>
  </si>
  <si>
    <t>Biaya dibayar dimuka diamortisasi selama manfaat masing-masing biaya dengan menggunakan metode garis lurus.</t>
  </si>
  <si>
    <t>Kas dan setara kas mencakup kas, bank dan simpanan yang sewaktu-waktu bisa dicairkan.</t>
  </si>
  <si>
    <t>Perusahaan menerapkan PSAK No. 216  Tetap. Perusahaan telah memilih untuk menggunakan model biaya sebagai kebijakan akuntansi pengukuran aset tetapnya. Penyusutan dihitung dengan metode garis lurus berdasarkan estimasi masa manfaat ekonomis aset-aset tersebut sebagai berikut:
Bangunan : 20 Tahun
Peralatan Kantor : 4 Tahun
Kendaraan : 8 Tahun
Mesin : 8 Tahun
Tanah dinyatakan sebesar biaya perolehan dan tidak disusutkan. Biaya khusus sehubungan dengan perolehan pertama kali hak atas tanah diakui sebagai bagian dari biaya perolehan aset tanah, sedangkan biaya pengurusan perpanjangan hak atas tanah diakui sebagai aset tak berwujud dan diamortisasi sepanjang umur hak atau umur ekonomis tanah, mana yang lebih pendek.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t>
  </si>
  <si>
    <t>Apartemen The Smith</t>
  </si>
  <si>
    <t>Grup menerapkan PSAK No. 109  Keuangan. Perusahaan mengakui aset dan liabilitas keuangan dalam laporan posisi keuangan jika, dan hanya jika, Perusahaan menjadi salah satu pihak dalam ketentuan kontraktual instrumen keuangan tersebut.
1. Aset Keuangan
Grup mengklasifikasikan aset keuangan dalam kategori berikut ini:
a. diukur pada biaya perolehan diamortisasi; dan
b.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t>
  </si>
  <si>
    <t>Apartemen Spriingwood</t>
  </si>
  <si>
    <t>Berdasarkan Surat Keterangan No. 044/SK-LGL/TD/IV/2025 Perusahaan menerangkan bahwa sehubungan dengan kebutuhan operasional dan kegiatan usaha PT Triniti Dinamik Tbk, Perusahaan akan menggunakan unit office yang berlokasi di The Smith, dengan No Unit Office 0201, 0202 dan 0205 sebagai kantor operasional Perusahaan.
Beban penyusutan untuk tahun 2025 dan 2024 
masing-masing sebesar Rp1.897.333.775 dan Rp1.895.430.090 seluruhnya dialokasikan ke beban umum dan administrasi (Catatan 26).
Tidak terdapat aset tetap yang dipakai sementara maupun yang dihentikan dari penggunaan aktif.
Berdasarkan hasil evaluasi manajemen, tidak terdapat peristiwa atau perubahan keadaan yang mengindikasikan adanya penurunan nilai aset tetap pada tanggal 31 Desember 2025 dan 2024.</t>
  </si>
  <si>
    <t>KAP Jonnardi, Jamaludin, Sukimto dan Rekan</t>
  </si>
  <si>
    <t>Persentase penyelesaian proyek District East pada tanggal 31 Desember 2025 dan 2024 adalah masing-masing sebesar 2,69% dan 2,41%.
Persentase penyelesaian proyek Springwood pada tanggal 31 Desember 2025 dan 2024 adalah masing-masing sebesar 100%.
Persentase penyelesaian hotel proyek Springwood pada tanggal 31 Desember 2025 dan 2024 adalah masing-masing sebesar 39,03%.
Persentase penyelesaian proyek bangunan dalam penyelesaian apartemen The Smith pada tanggal 
31 Desember 2025 dan 2024 adalah sebesar 100% 
Manajemen berpendapat tidak terdapat hambatan dalam penyelesaian proyek.</t>
  </si>
  <si>
    <t>Persediaan dinyatakan sebesar nilai yang lebih rendah antara biaya perolehan atau nilai realisasi neto.
Persediaan terdiri atas properti yang diperoleh atau sedang dalam pengerjaan untuk dijual dalam kegiatan usaha normal, tidak untuk sewa atau kenaikan nilai.
Biaya perolehan tanah dalam pengembangan meliputi biaya perolehan tanah untuk pengembangan, biaya pengembangan langsung dan tidak langsung terkait kegiatan pengembangan real estat serta 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ruko dan apartemen 
(strata title)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jumlah tercatat persediaan ke nilai realisasi neto dan penurunannya diakui sebagai rugi pada laporan laba rugi dan penghasilan komprehensif lain konsolidasian.
Penyisihan persediaan usang ditentukan berdasarkan hasil penelaahan atas keadaan persediaan pada akhir periode pelaporan.</t>
  </si>
  <si>
    <t>Grup menerapkan PSAK 115  dari kontrak dengan pelanggan. Berdasarkan PSAK ini, pengakuan pendapatan dapat dilakukan secara bertahap sepanjang umur kontrak (over time) atau pada waktu tertentu (at a point in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</si>
  <si>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Grup melakukan transaksi dengan pihak-pihak berelasi sebagaimana didefinisikan dalam PSAK No. 224,  Pihak-pihak Berelasi.
Grup mengungkapkan transaksi dengan pihak-pihak berelasi. Suatu pihak dianggap berelasi dengan Grup jika:
Orang atau anggota keluarga terdekat mempunyai relasi dengan Grup jika:
(i)	memiliki pengendalian atau pengendalian bersama atas Grup;
(ii)	memiliki pengaruh signifikan atas Grup; atau
(iii)	merupakan personil manajemen kunci Grup atau entitas induk dari Perusahaan.
Suatu pihak dianggap berelasi dengan Grup jika:
a.	Secara langsung, atau tidak langsung melalui satu atau lebih perantara, pihak tersebut:
i)	mengendalikan, dikendalikan oleh, atau berada di bawah pengendalian yang sama dengan Grup;
ii)	memiliki kepemilikan di entitas yang memberikan pengaruh signifikan atas Grup; atau
iii)	memiliki pengendalian bersama atas Grup.
b.	pihak tersebut adalah entitas asosiasi dari Grup;
c.	pihak tersebut adalah ventura bersama dimana Grup sebagai venturer;
d.	pihak tersebut adalah anggota dari personil manajemen kunci Grup;
e.	pihak tersebut adalah anggota keluarga dekat dari individu yang diuraikan dalam butir (a) atau (d);
f.	pihak tersebut adalah entitas yang dikendalikan, dikendalikan bersama atau dipengaruhi signifikan oleh atau dimana hak suara signifikan dimiliki oleh, langsung maupun tidak langsung, individu seperti diuraikan dalam butir (d) atau (e); atau;
g.	pihak tersebut adalah suatu program imbalan pasca kerja untuk imbalan kerja dari Grup, atau entitas yang terkait dengan Grup.
Seluruh transaksi dan saldo signifikan dengan pihak-pihak berelasi diungkapkan dalam catatan atas laporan keuangan konsolidasian.</t>
  </si>
  <si>
    <t>Laporan keuangan telah disusun dan disajikan sesuai dengan Standar Akuntansi Keuangan (), yang mencakup Pernyataan Standar Akuntansi Keuangan () dan Interpretasi Standar Akuntansi Keuangan () yang dikeluarkan oleh Dewan Standar Akuntansi Keuangan Ikatan Akuntan Indonesia serta peraturan regulator Pasar Modal yang mencakup Peraturan VIII.G.7 tentang Penyajian dan Pengungkapan Laporan Keuangan Emiten atau Perusahaan Publik yang diterbitkan oleh Otoritas Jasa Keuangan.4
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</si>
  <si>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Perusahaan menerapkan PSAK No. 212,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
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</si>
  <si>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Perusahaan menerapkan PSAK No. 233  Per Saham. Laba atau rugi per saham dasar dihitung dengan membagi laba atau rugi yang dapat diatribusikan kepada pemegang saham biasa entitas induk, dengan jumlah rata-rata tertimbang saham biasa yang beredar, dalam suatu periode.</t>
  </si>
  <si>
    <t>Perusahaan menerapkan PSAK No. 108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t>
  </si>
  <si>
    <t>Berdasarkan PSAK No. 236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</si>
  <si>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Seluruh piutang usaha dalam mata uang Rupiah.
Berdasarkan penelaahan atas status masing-masing piutang usaha pada akhir tahun dan estimasi nilai tidak terpulihkan piutang secara individual dan kolektif, manajemen Grup berpendapat bahwa tidak terdapat perubahan signifikan terhadap kualitas kredit dan jumlah tersebut masih dapat dipulihkan sehingga tidak dibentuk cadangan kerugian penurunan nilai atas piutang usaha.</t>
  </si>
  <si>
    <t>Perusahaan menentukan liabilitas imbalan pascakerja sesuai dengan Peraturan Pemerintah Republik Indonesia No. 35 Tahun 2021 ( 35/2021) yang melaksanakan ketentuan pasal 81 dan pasal 185(b) Undang-Undang No. 11 Tahun 2020 mengenai Cipta Kerja. PSAK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direklasifikasi ke laba rugi pada periode berikutnya..</t>
  </si>
  <si>
    <t>Grup menerapkan PSAK No. 110,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
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
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</si>
  <si>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PT Bank Pan Indonesia Tbk
Berdasarkan surat perjanjian kredit No. 98 tanggal 
21 Juni 2017, PT Bank Pan Indonesia Tbk memberikan fasilitas kredit kepada Perusahaan berupa fasilitas Pinjaman Jangka Panjang (PJP) sebesar Rp250.000.000.000 dengan tingkat bunga 11% dan jatuh waktu 21 juni 2022.
Fasilitas di atas dijamin dengan:
1.	APHT atas tanah dan bangunan seluas 6,503m yang berlokasi di Jalan Raya MH. Thamrin, Tangerang. Bukti kepemilikan SHGB No. 1097, SHGB No. 1098, SHGB No 766, SHGB No 767, SHGB No 1101, SHGB No 1114, SHGB No 1115, SHGB No 1116, SHGB No 1117, yang seluruhnya atas nama Perusahaan. Atas aset ini akan dipasang hak tanggungan sebesar Rp300.000.000.0000
2.	FEO atas piutang usaha apartemen Springwood Residence.
3.	Corporate Gurantee PT Perintis Triniti Properti Tbk.
Perusahaan tidak diperkenankan untuk melakukan hal-hal dibawah ini tanpa persetujuan tertulis terlebih dahulu dari pihak bank (Negative Covenant), antara lain:
a.	Menggunakan fasilitas kredit yang diterima selain dari tujuan dan keperluan yang telah disepakati sebelumnya sesuai perjanjian kredit.
b.	Membubarkan badan hukum debitur atau berjanji atau mengijinkan setiap penggabungan atau restrukturisasi kembali, yang mana keseluruhannya merubah bentuk atau kepemilikan saham debitur.
c.	Mengubah susunan pemegang saham atau komposisi pemilikan dan/atau pengurus dari debitur.
d.	Mengikatkan diri sebagai penanggung/penjamin terhadap pihak lain dan/atau menjaminkan harta kekayaan debitur untuk kepentingan pihak lain, kecuali yang telah ada pada saat perjanjian kredit ditandatangani.
e.	Mengajukan permohonan kepailitan dan/atau penundaan pembayaran kepada pengadilan niaga.
f.	Mengalihkan sebagian atau seluruh hak dan/atau kewajiban debitur berdasarkan perjanjian kredit kepada pihak lain.
g.	Menjual atau menyewakan aset kecuali untuk transaksi-transaksi yang umum dalam perusahaan.
h.	Memperoleh tambahan pinjaman dari pihak lain, kecuali dalam rangka transaksi dagang yang lazim dan pinjaman subordinasi dari pemegang saham.
i.	Memberikan pinjaman kepada Perusahaan afiliasi, entitas anak, maupun pihak ketiga lainnya yang ada dan yang akan timbul di kemudian hari, kecuali dalam rangka kegiatan operasional Perusahaan sehari-hari.
j.	Membayar hutang pemegang saham, Perusahaan afiliasi, entitas anak, maupun pihak ketiga lainnya yang ada dan yang akan timbul di kemudian hari, kecuali dalam rangka kegiatan operasional Perusahaan sehari-hari.
k.	Membuat pembayaran sebelum jatuh tempo atas setiap utang, kecuali untuk transaksi-transaksi yang umum dalam perusahaan.
l.	Lalai atas setiap perjanjian utang dengan pihak ketiga.
m.	Melakukan investasi lain dan/atau menjalankan usaha yang tidak mempunyai hubungan dengan usaha yang sedang dijalankan.
n.	Menarik kembali modal yang telah disetor.
Pada tanggal 31 Desember 2025 dan 2024 Perusahaan telah membayar masing-masing sebesar Rp184.158.131.361 dan Rp179.058.131.362 atas fasilitas kredit tersebut.
Berdasarkan surat Restrukturisasi No. 562/DSA/EXT/24 PT Bank Pan Indonesia Tbk telah menyetujui perubahan pembayaran angsuran fasilitas PJP sampai dengan tanggal 21 Juni 2029
PT Bank Tabungan Negara (Persero) Tbk
Berdasarkan surat perjanijan kredit No. 5/Tgr.Ut/CSMU/ SP2K/II/2019 tanggal 11 Februari 2019 sebagaimana yang telah diubah dengan surat No.6/Tgr.Ut/CSMU/ SP2K/II/2019 pada tanggal 18 Februari 2019 antara Perusahaan dengan PT Bank Tabungan Negara Indonesia Tbk. Perusahaan memperoleh fasilitas kredit sebesar Rp300.000.000.000 dengan tingkat bunga 11% dan jatuh waktu 22 Februari 2024.
Fasilitas di atas dijamin dengan:
1.	Lahan pembangunan Apartemen, SOHO dan Office The Smith dengan No.Sertifikat SHGB 6733,SU 3266/KUNCIRAN/2018 dengan Luas 4.000, yang seluruhnya a.n PT Triniti Dinamik Tbk Atas aset ini akan dipasang Hak Tanggungan sebesar Rp300.000.000.000.
2.	Standing Instruction atas penyaluran pencairan kredit Konstruksi BTN serta hasil penjualan rumah dan kavling pada proyek apartemen, SOHO dan Office The Smith, baik secara tunai, KPA BTN, atau bentuk penjualan yang lain ke giro operasional PT TD di Bank BTN Kantor Cabang Tangerang.
3.	Cessie/fiducia atas piutang PT TD yang berkaitan dengan semua proyek Apartemen, SOHO dan Office The Smith.
4.	Standing Instruction atas seluruh hasil pendapatan dan transaksi Apartemen, SOHO dan Office The Smith ke giro PT Triniti Dinamik Tbk di Bank BTN Kantor Cabang Tangerang.
5.	Perjanjian Subordinasi (notaril) antara PT Triniti Dinamik dengan pihak hubungan istimewa yang berhutang, yang menyepakati bahwa hutang tersebut akan dibayar oleh debitur setelah kredit kepada BTN dilunasi.
6.	Kuasa substitusi kepada BTN, apabila menurut penilaian Bank tidak lancar maka Bank BTN akan mengambil alih penjualan unit-unit yang di biayai untuk menyelesaikan kewajiban kredit sampai dengan lunas.
Perusahaan tidak diperkenankan untuk melakukan hal-hal dibawah ini tanpa persetujuan tertulis terlebih dahulu dari pihak bank (Negative Covenant), antara lain:
a.	Menggunakan fasilitas kredit yang diterima selain dari tujuan dan keperluan yang telah disepakati sebelumnya sesuai perjanjian kredit mengikatkan diri sebagai penjamin hutang.
b.	Mengubah anggaran dasar Perusahaan.
c.	Melakukan merger atau akuisisi.
d.	Membubarkan Perusahaan dan meminta dinyatakan pailit.
e.	Menyewakan Perusahaan kepada pihak ketiga.
f.	Memindahtangankan Perusahaan dalam bentuk apapun atau dengan nama apapun dan dengan maksud apapun juga kepada pihak ketiga.
g.	Menggunakan rekening bank lain untuk transaksi terkait proyek yang dibiayai.
h.	Melakukan penjualan unit melalui bank lain.
i.	Menggunakan fasilitas kredit yang akan diberikan untuk membayar /melunasi kewajiban kredit di Bank lain.
j.	Pengurus dan Perusahaan tidak akan memberikan personal guarantee dan Corporate Guarantee dalam perjanjian kredit dengan bank lain.
k.	Mengubah anggaran dasar Perusahaan yang berupa penurunan modal.
l.	Merubah kepemilikan saham yang belum dimiliki oleh publik.
Berdasarkan surat persetujuan restrukturisasi kredit ke-3 PT Triniti Dinamik Tbk No. 30/S/CMBD/CBD2/I/2023 tanggal 31 Januari 2023. PT Bank Tabungan Negara telah menyetujui perpanjangan jangka waktu kredit sampai dengan 22 Agustus 2027 dengan perubahan suku bunga menjadi 10,75% berlaku efektif setelah seluruh transaksi (baik pendapatan maupun pengeluaran) PT Triniti Dinamik Tbk melalui rekening operasional di BTN.
Berdasarkan surat Restrukturisasi Kredit No. 127/S/CMBD/CLMR/IV/2024, PT Bank Tabungan Negara tentang Penyelesaian Kredit Konstruksi Pembangunan proyek Apartemen SOHO dan Office The Smith yang berlokasi di Alam Sutera, Tanggerang Selatan. Perusahaan memperoleh fasilitas kredit sebesar Rp300.000.000.000 dengan tingkat bunga 11,25% dan jatuh waktu pada 22 Agustus 2027.
Pada tanggal 31 Desember 2025 dan 2024 Perusahaan telah membayar masing-masing sebesar Rp76.231.567.500 dan Rp73.850.464.000 atas fasilitas kredit tersebut.</t>
  </si>
  <si>
    <t>Perusahaan menerapkan PSAK No. 216  Tetap. Perusahaan telah memilih untuk menggunakan model biaya sebagai kebijakan akuntansi pengukuran aset tetapnya. Penyusutan dihitung dengan metode garis lurus berdasarkan estimasi masa manfaat ekonomis aset-aset tersebut sebagai berikut:
Bangunan : 20 Tahun
Peralatan Kantor : 4 Tahun
Kendaraan : 8 Tahun
Mesin : 8 Tahun
Tanah dinyatakan sebesar biaya perolehan dan tidak disusutkan. Biaya khusus sehubungan dengan perolehan pertama kali hak atas tanah diakui sebagai bagian dari biaya perolehan aset tanah, sedangkan biaya pengurusan perpanjangan hak atas tanah diakui sebagai aset tak berwujud dan diamortisasi sepanjang umur hak atau umur ekonomis tanah, mana yang lebih pendek.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t>
  </si>
  <si>
    <t>Grup menerapkan PSAK No. 109  Keuangan. Perusahaan mengakui aset dan liabilitas keuangan dalam laporan posisi keuangan jika, dan hanya jika, Perusahaan menjadi salah satu pihak dalam ketentuan kontraktual instrumen keuangan tersebut.
1. Aset Keuangan
Grup mengklasifikasikan aset keuangan dalam kategori berikut ini:
a. diukur pada biaya perolehan diamortisasi; dan
b.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t>
  </si>
  <si>
    <t>Berdasarkan Surat Keterangan No. 044/SK-LGL/TD/IV/2025 Perusahaan menerangkan bahwa sehubungan dengan kebutuhan operasional dan kegiatan usaha PT Triniti Dinamik Tbk, Perusahaan akan menggunakan unit office yang berlokasi di The Smith, dengan No Unit Office 0201, 0202 dan 0205 sebagai kantor operasional Perusahaan.
Beban penyusutan untuk tahun 2025 dan 2024 
masing-masing sebesar Rp1.897.333.775 dan Rp1.895.430.090 seluruhnya dialokasikan ke beban umum dan administrasi (Catatan 26).
Tidak terdapat aset tetap yang dipakai sementara maupun yang dihentikan dari penggunaan aktif.
Berdasarkan hasil evaluasi manajemen, tidak terdapat peristiwa atau perubahan keadaan yang mengindikasikan adanya penurunan nilai aset tetap pada tanggal 31 Desember 2025 dan 2024.</t>
  </si>
  <si>
    <t>Persentase penyelesaian proyek District East pada tanggal 31 Desember 2025 dan 2024 adalah masing-masing sebesar 2,69% dan 2,41%.
Persentase penyelesaian proyek Springwood pada tanggal 31 Desember 2025 dan 2024 adalah masing-masing sebesar 100%.
Persentase penyelesaian hotel proyek Springwood pada tanggal 31 Desember 2025 dan 2024 adalah masing-masing sebesar 39,03%.
Persentase penyelesaian proyek bangunan dalam penyelesaian apartemen The Smith pada tanggal 
31 Desember 2025 dan 2024 adalah sebesar 100% 
Manajemen berpendapat tidak terdapat hambatan dalam penyelesaian proyek.</t>
  </si>
  <si>
    <t>Persediaan dinyatakan sebesar nilai yang lebih rendah antara biaya perolehan atau nilai realisasi neto.
Persediaan terdiri atas properti yang diperoleh atau sedang dalam pengerjaan untuk dijual dalam kegiatan usaha normal, tidak untuk sewa atau kenaikan nilai.
Biaya perolehan tanah dalam pengembangan meliputi biaya perolehan tanah untuk pengembangan, biaya pengembangan langsung dan tidak langsung terkait kegiatan pengembangan real estat serta 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ruko dan apartemen 
(strata title)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jumlah tercatat persediaan ke nilai realisasi neto dan penurunannya diakui sebagai rugi pada laporan laba rugi dan penghasilan komprehensif lain konsolidasian.
Penyisihan persediaan usang ditentukan berdasarkan hasil penelaahan atas keadaan persediaan pada akhir periode pelaporan.</t>
  </si>
  <si>
    <t>Grup menerapkan PSAK 115  dari kontrak dengan pelanggan. Berdasarkan PSAK ini, pengakuan pendapatan dapat dilakukan secara bertahap sepanjang umur kontrak (over time) atau pada waktu tertentu (at a point in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</si>
  <si>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Grup melakukan transaksi dengan pihak-pihak berelasi sebagaimana didefinisikan dalam PSAK No. 224,  Pihak-pihak Berelasi.
Grup mengungkapkan transaksi dengan pihak-pihak berelasi. Suatu pihak dianggap berelasi dengan Grup jika:
Orang atau anggota keluarga terdekat mempunyai relasi dengan Grup jika:
(i)	memiliki pengendalian atau pengendalian bersama atas Grup;
(ii)	memiliki pengaruh signifikan atas Grup; atau
(iii)	merupakan personil manajemen kunci Grup atau entitas induk dari Perusahaan.
Suatu pihak dianggap berelasi dengan Grup jika:
a.	Secara langsung, atau tidak langsung melalui satu atau lebih perantara, pihak tersebut:
i)	mengendalikan, dikendalikan oleh, atau berada di bawah pengendalian yang sama dengan Grup;
ii)	memiliki kepemilikan di entitas yang memberikan pengaruh signifikan atas Grup; atau
iii)	memiliki pengendalian bersama atas Grup.
b.	pihak tersebut adalah entitas asosiasi dari Grup;
c.	pihak tersebut adalah ventura bersama dimana Grup sebagai venturer;
d.	pihak tersebut adalah anggota dari personil manajemen kunci Grup;
e.	pihak tersebut adalah anggota keluarga dekat dari individu yang diuraikan dalam butir (a) atau (d);
f.	pihak tersebut adalah entitas yang dikendalikan, dikendalikan bersama atau dipengaruhi signifikan oleh atau dimana hak suara signifikan dimiliki oleh, langsung maupun tidak langsung, individu seperti diuraikan dalam butir (d) atau (e); atau;
g.	pihak tersebut adalah suatu program imbalan pasca kerja untuk imbalan kerja dari Grup, atau entitas yang terkait dengan Grup.
Seluruh transaksi dan saldo signifikan dengan pihak-pihak berelasi diungkapkan dalam catatan atas laporan keuangan konsolidasian.</t>
  </si>
  <si>
    <t>Laporan keuangan telah disusun dan disajikan sesuai dengan Standar Akuntansi Keuangan (), yang mencakup Pernyataan Standar Akuntansi Keuangan () dan Interpretasi Standar Akuntansi Keuangan () yang dikeluarkan oleh Dewan Standar Akuntansi Keuangan Ikatan Akuntan Indonesia serta peraturan regulator Pasar Modal yang mencakup Peraturan VIII.G.7 tentang Penyajian dan Pengungkapan Laporan Keuangan Emiten atau Perusahaan Publik yang diterbitkan oleh Otoritas Jasa Keuangan.4
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</si>
  <si>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Perusahaan menerapkan PSAK No. 212,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
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</si>
  <si>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Berdasarkan PSAK No. 236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</si>
  <si>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Seluruh piutang usaha dalam mata uang Rupiah.
Berdasarkan penelaahan atas status masing-masing piutang usaha pada akhir tahun dan estimasi nilai tidak terpulihkan piutang secara individual dan kolektif, manajemen Grup berpendapat bahwa tidak terdapat perubahan signifikan terhadap kualitas kredit dan jumlah tersebut masih dapat dipulihkan sehingga tidak dibentuk cadangan kerugian penurunan nilai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</si>
</sst>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7.838026011E9</v>
      </c>
      <c r="C8" s="38" t="n">
        <v>6.0658782E9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2.8393269736E10</v>
      </c>
      <c r="C19" s="38" t="n">
        <v>3.0116912908E10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7.6649166017E10</v>
      </c>
      <c r="C29" s="38" t="n">
        <v>7.8512159359E10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4.14056291934E11</v>
      </c>
      <c r="C32" s="38" t="n">
        <v>4.75075508674E11</v>
      </c>
      <c r="D32" s="39" t="s">
        <v>470</v>
      </c>
    </row>
    <row r="33" spans="1:4" ht="15.75" thickBot="1">
      <c r="A33" s="41" t="s">
        <v>467</v>
      </c>
      <c r="B33" s="38"/>
      <c r="C33" s="38"/>
      <c r="D33" s="39" t="s">
        <v>468</v>
      </c>
    </row>
    <row r="34" spans="1:4" ht="15.75" thickBot="1">
      <c r="A34" s="37" t="s">
        <v>471</v>
      </c>
      <c r="B34" s="38" t="n">
        <v>3.49435395E8</v>
      </c>
      <c r="C34" s="38" t="n">
        <v>3.42868736E8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3.952285175E9</v>
      </c>
      <c r="C39" s="38" t="n">
        <v>1.3104541209E10</v>
      </c>
      <c r="D39" s="39" t="s">
        <v>482</v>
      </c>
    </row>
    <row r="40" spans="1:4" ht="15.75" thickBot="1">
      <c r="A40" s="37" t="s">
        <v>483</v>
      </c>
      <c r="B40" s="38" t="n">
        <v>1.0990042589E10</v>
      </c>
      <c r="C40" s="38" t="n">
        <v>1.3686209936E10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5.42228516857E11</v>
      </c>
      <c r="C46" s="42" t="n">
        <v>6.16904079022E11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1.5165501062E10</v>
      </c>
      <c r="C49" s="38" t="n">
        <v>1.7618414862E10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9.717475829E10</v>
      </c>
      <c r="C61" s="38" t="n">
        <v>1.11306112795E11</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2.2119086E7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2.728261574E10</v>
      </c>
      <c r="C77" s="38" t="n">
        <v>2.4313138163E10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1.39622875092E11</v>
      </c>
      <c r="C89" s="42" t="n">
        <v>1.53259784906E11</v>
      </c>
      <c r="D89" s="34" t="s">
        <v>580</v>
      </c>
    </row>
    <row r="90" spans="1:4" ht="15.75" thickBot="1">
      <c r="A90" s="36" t="s">
        <v>581</v>
      </c>
      <c r="B90" s="42" t="n">
        <v>6.81851391949E11</v>
      </c>
      <c r="C90" s="42" t="n">
        <v>7.70163863928E11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1.6055699406E10</v>
      </c>
      <c r="C97" s="38" t="n">
        <v>6.2648398568E10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9.0379656632E10</v>
      </c>
      <c r="C103" s="38" t="n">
        <v>1.40071941105E11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2.39345753E8</v>
      </c>
      <c r="C107" s="38"/>
      <c r="D107" s="39" t="s">
        <v>616</v>
      </c>
    </row>
    <row r="108" spans="1:4" ht="26.25" thickBot="1">
      <c r="A108" s="41" t="s">
        <v>617</v>
      </c>
      <c r="B108" s="38"/>
      <c r="C108" s="38"/>
      <c r="D108" s="39" t="s">
        <v>618</v>
      </c>
    </row>
    <row r="109" spans="1:4" ht="15.75" thickBot="1">
      <c r="A109" s="41" t="s">
        <v>619</v>
      </c>
      <c r="B109" s="38" t="n">
        <v>7.146231722E9</v>
      </c>
      <c r="C109" s="38" t="n">
        <v>6.462367128E9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6.5841868638E10</v>
      </c>
      <c r="C122" s="38" t="n">
        <v>7.0941868638E10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1.43018521E8</v>
      </c>
      <c r="C128" s="38" t="n">
        <v>1.71074402E8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1.79805820672E11</v>
      </c>
      <c r="C142" s="42" t="n">
        <v>2.80295649841E11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4.9958018442E10</v>
      </c>
      <c r="C146" s="38" t="n">
        <v>0.0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2.234184325E11</v>
      </c>
      <c r="C150" s="38" t="n">
        <v>2.26149536E11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1.40099192E8</v>
      </c>
      <c r="C157" s="38" t="n">
        <v>2.67340111E8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3.719319965E9</v>
      </c>
      <c r="C174" s="38" t="n">
        <v>3.751297841E9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2.77235870099E11</v>
      </c>
      <c r="C178" s="42" t="n">
        <v>2.30168173952E11</v>
      </c>
      <c r="D178" s="34" t="s">
        <v>758</v>
      </c>
    </row>
    <row r="179" spans="1:4" ht="15.75" thickBot="1">
      <c r="A179" s="40" t="s">
        <v>759</v>
      </c>
      <c r="B179" s="42" t="n">
        <v>4.57041690771E11</v>
      </c>
      <c r="C179" s="42" t="n">
        <v>5.10463823793E11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1.892776965E11</v>
      </c>
      <c r="C182" s="38" t="n">
        <v>1.892776965E11</v>
      </c>
      <c r="D182" s="39" t="s">
        <v>766</v>
      </c>
    </row>
    <row r="183" spans="1:4" ht="15.75" thickBot="1">
      <c r="A183" s="41" t="s">
        <v>767</v>
      </c>
      <c r="B183" s="38"/>
      <c r="C183" s="38"/>
      <c r="D183" s="39" t="s">
        <v>768</v>
      </c>
    </row>
    <row r="184" spans="1:4" ht="15.75" thickBot="1">
      <c r="A184" s="41" t="s">
        <v>769</v>
      </c>
      <c r="B184" s="38" t="n">
        <v>1.09901348625E11</v>
      </c>
      <c r="C184" s="38" t="n">
        <v>1.09901348625E11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1.311889854E9</v>
      </c>
      <c r="C193" s="38" t="n">
        <v>8.89470642E8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-7.6500513422E10</v>
      </c>
      <c r="C199" s="38" t="n">
        <v>-4.1282627648E10</v>
      </c>
      <c r="D199" s="39" t="s">
        <v>800</v>
      </c>
    </row>
    <row r="200" spans="1:4" ht="39" thickBot="1">
      <c r="A200" s="43" t="s">
        <v>801</v>
      </c>
      <c r="B200" s="42" t="n">
        <v>2.23990421557E11</v>
      </c>
      <c r="C200" s="42" t="n">
        <v>2.58785888119E11</v>
      </c>
      <c r="D200" s="34" t="s">
        <v>802</v>
      </c>
    </row>
    <row r="201" spans="1:4" ht="15.75" thickBot="1">
      <c r="A201" s="37" t="s">
        <v>803</v>
      </c>
      <c r="B201" s="38"/>
      <c r="C201" s="38"/>
      <c r="D201" s="39" t="s">
        <v>804</v>
      </c>
    </row>
    <row r="202" spans="1:4" ht="15.75" thickBot="1">
      <c r="A202" s="37" t="s">
        <v>805</v>
      </c>
      <c r="B202" s="38" t="n">
        <v>8.19279621E8</v>
      </c>
      <c r="C202" s="38" t="n">
        <v>9.14152016E8</v>
      </c>
      <c r="D202" s="39" t="s">
        <v>806</v>
      </c>
    </row>
    <row r="203" spans="1:4" ht="15.75" thickBot="1">
      <c r="A203" s="40" t="s">
        <v>807</v>
      </c>
      <c r="B203" s="42" t="n">
        <v>2.24809701178E11</v>
      </c>
      <c r="C203" s="42" t="n">
        <v>2.59700040135E11</v>
      </c>
      <c r="D203" s="34" t="s">
        <v>808</v>
      </c>
    </row>
    <row r="204" spans="1:4" ht="15.75" thickBot="1">
      <c r="A204" s="36" t="s">
        <v>809</v>
      </c>
      <c r="B204" s="42" t="n">
        <v>6.81851391949E11</v>
      </c>
      <c r="C204" s="42" t="n">
        <v>7.70163863928E11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9.1502525432E10</v>
      </c>
      <c r="C6" s="72" t="n">
        <v>8.7150570699E10</v>
      </c>
      <c r="D6" s="73" t="s">
        <v>917</v>
      </c>
    </row>
    <row r="7" spans="1:4" ht="15.75" thickBot="1">
      <c r="A7" s="71" t="s">
        <v>918</v>
      </c>
      <c r="B7" s="74" t="n">
        <v>7.387573486E10</v>
      </c>
      <c r="C7" s="74" t="n">
        <v>6.2127244471E10</v>
      </c>
      <c r="D7" s="73" t="s">
        <v>919</v>
      </c>
    </row>
    <row r="8" spans="1:4" ht="15.75" thickBot="1">
      <c r="A8" s="75" t="s">
        <v>920</v>
      </c>
      <c r="B8" s="76" t="n">
        <v>1.7626790572E10</v>
      </c>
      <c r="C8" s="76" t="n">
        <v>2.5023326228E10</v>
      </c>
      <c r="D8" s="70" t="s">
        <v>921</v>
      </c>
    </row>
    <row r="9" spans="1:4" ht="15.75" thickBot="1">
      <c r="A9" s="71" t="s">
        <v>922</v>
      </c>
      <c r="B9" s="74" t="n">
        <v>6.746190394E9</v>
      </c>
      <c r="C9" s="74" t="n">
        <v>1.8577264425E10</v>
      </c>
      <c r="D9" s="73" t="s">
        <v>923</v>
      </c>
    </row>
    <row r="10" spans="1:4" ht="15.75" thickBot="1">
      <c r="A10" s="71" t="s">
        <v>924</v>
      </c>
      <c r="B10" s="74" t="n">
        <v>5.0056147963E10</v>
      </c>
      <c r="C10" s="74" t="n">
        <v>6.5687860491E10</v>
      </c>
      <c r="D10" s="73" t="s">
        <v>925</v>
      </c>
    </row>
    <row r="11" spans="1:4" ht="15.75" thickBot="1">
      <c r="A11" s="71" t="s">
        <v>926</v>
      </c>
      <c r="B11" s="72" t="n">
        <v>5.24069625E8</v>
      </c>
      <c r="C11" s="72" t="n">
        <v>3.45272351E8</v>
      </c>
      <c r="D11" s="73" t="s">
        <v>927</v>
      </c>
    </row>
    <row r="12" spans="1:4" ht="15.75" thickBot="1">
      <c r="A12" s="71" t="s">
        <v>928</v>
      </c>
      <c r="B12" s="74" t="n">
        <v>1.72587009E8</v>
      </c>
      <c r="C12" s="74" t="n">
        <v>1.79469807E8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3.511307E9</v>
      </c>
      <c r="C16" s="72" t="n">
        <v>4.72837518E8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-3.5312758169E10</v>
      </c>
      <c r="C19" s="76" t="n">
        <v>-5.8603158626E10</v>
      </c>
      <c r="D19" s="70" t="s">
        <v>943</v>
      </c>
    </row>
    <row r="20" spans="1:4" ht="15.75" thickBot="1">
      <c r="A20" s="71" t="s">
        <v>944</v>
      </c>
      <c r="B20" s="72" t="n">
        <v>0.0</v>
      </c>
      <c r="C20" s="72" t="n">
        <v>-5.8994929E7</v>
      </c>
      <c r="D20" s="73" t="s">
        <v>945</v>
      </c>
    </row>
    <row r="21" spans="1:4" ht="26.25" thickBot="1">
      <c r="A21" s="75" t="s">
        <v>946</v>
      </c>
      <c r="B21" s="76" t="n">
        <v>-3.5312758169E10</v>
      </c>
      <c r="C21" s="76" t="n">
        <v>-5.8662153555E10</v>
      </c>
      <c r="D21" s="70" t="s">
        <v>947</v>
      </c>
    </row>
    <row r="22" spans="1:4" ht="15.75" thickBot="1">
      <c r="A22" s="71" t="s">
        <v>948</v>
      </c>
      <c r="B22" s="72"/>
      <c r="C22" s="72"/>
      <c r="D22" s="73" t="s">
        <v>949</v>
      </c>
    </row>
    <row r="23" spans="1:4" ht="15.75" thickBot="1">
      <c r="A23" s="75" t="s">
        <v>950</v>
      </c>
      <c r="B23" s="76" t="n">
        <v>-3.5312758169E10</v>
      </c>
      <c r="C23" s="76" t="n">
        <v>-5.8662153555E10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4.22419212E8</v>
      </c>
      <c r="C27" s="72" t="n">
        <v>9.59757397E8</v>
      </c>
      <c r="D27" s="73" t="s">
        <v>959</v>
      </c>
    </row>
    <row r="28" spans="1:4" ht="51.75" thickBot="1">
      <c r="A28" s="78" t="s">
        <v>960</v>
      </c>
      <c r="B28" s="72"/>
      <c r="C28" s="72"/>
      <c r="D28" s="73" t="s">
        <v>961</v>
      </c>
    </row>
    <row r="29" spans="1:4" ht="51.75" thickBot="1">
      <c r="A29" s="79" t="s">
        <v>962</v>
      </c>
      <c r="B29" s="76" t="n">
        <v>4.22419212E8</v>
      </c>
      <c r="C29" s="76" t="n">
        <v>9.59757397E8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4.22419212E8</v>
      </c>
      <c r="C42" s="76" t="n">
        <v>9.59757397E8</v>
      </c>
      <c r="D42" s="70" t="s">
        <v>989</v>
      </c>
    </row>
    <row r="43" spans="1:4" ht="15.75" thickBot="1">
      <c r="A43" s="75" t="s">
        <v>990</v>
      </c>
      <c r="B43" s="76" t="n">
        <v>-3.4890338957E10</v>
      </c>
      <c r="C43" s="76" t="n">
        <v>-5.7702396158E10</v>
      </c>
      <c r="D43" s="70" t="s">
        <v>991</v>
      </c>
    </row>
    <row r="44" spans="1:4" ht="15.75" thickBot="1">
      <c r="A44" s="75" t="s">
        <v>992</v>
      </c>
      <c r="B44" s="69"/>
      <c r="C44" s="69"/>
      <c r="D44" s="70" t="s">
        <v>993</v>
      </c>
    </row>
    <row r="45" spans="1:4" ht="26.25" thickBot="1">
      <c r="A45" s="80" t="s">
        <v>994</v>
      </c>
      <c r="B45" s="72" t="n">
        <v>-3.5217885774E10</v>
      </c>
      <c r="C45" s="72" t="n">
        <v>-5.8294056088E10</v>
      </c>
      <c r="D45" s="73" t="s">
        <v>995</v>
      </c>
    </row>
    <row r="46" spans="1:4" ht="26.25" thickBot="1">
      <c r="A46" s="80" t="s">
        <v>996</v>
      </c>
      <c r="B46" s="72" t="n">
        <v>-9.4872395E7</v>
      </c>
      <c r="C46" s="72" t="n">
        <v>-3.68097467E8</v>
      </c>
      <c r="D46" s="73" t="s">
        <v>997</v>
      </c>
    </row>
    <row r="47" spans="1:4" ht="26.25" thickBot="1">
      <c r="A47" s="75" t="s">
        <v>998</v>
      </c>
      <c r="B47" s="69"/>
      <c r="C47" s="69"/>
      <c r="D47" s="70" t="s">
        <v>999</v>
      </c>
    </row>
    <row r="48" spans="1:4" ht="26.25" thickBot="1">
      <c r="A48" s="80" t="s">
        <v>1000</v>
      </c>
      <c r="B48" s="72" t="n">
        <v>-3.4795466562E10</v>
      </c>
      <c r="C48" s="72" t="n">
        <v>-5.7334298691E10</v>
      </c>
      <c r="D48" s="73" t="s">
        <v>1001</v>
      </c>
    </row>
    <row r="49" spans="1:4" ht="39" thickBot="1">
      <c r="A49" s="80" t="s">
        <v>1002</v>
      </c>
      <c r="B49" s="72" t="n">
        <v>-9.4872395E7</v>
      </c>
      <c r="C49" s="72" t="n">
        <v>-3.68097467E8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-4.65</v>
      </c>
      <c r="C52" s="81" t="n">
        <v>-7.7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1.892776965E11</v>
      </c>
      <c r="C8" s="141"/>
      <c r="D8" s="141" t="n">
        <v>1.09901348625E11</v>
      </c>
      <c r="E8" s="141"/>
      <c r="F8" s="141"/>
      <c r="G8" s="141"/>
      <c r="H8" s="141"/>
      <c r="I8" s="141"/>
      <c r="J8" s="141"/>
      <c r="K8" s="141"/>
      <c r="L8" s="141"/>
      <c r="M8" s="141"/>
      <c r="N8" s="141" t="n">
        <v>8.89470642E8</v>
      </c>
      <c r="O8" s="141"/>
      <c r="P8" s="141"/>
      <c r="Q8" s="141"/>
      <c r="R8" s="141"/>
      <c r="S8" s="141"/>
      <c r="T8" s="141"/>
      <c r="U8" s="141"/>
      <c r="V8" s="141" t="n">
        <v>-4.1282627648E10</v>
      </c>
      <c r="W8" s="142" t="n">
        <v>2.58785888119E11</v>
      </c>
      <c r="X8" s="141"/>
      <c r="Y8" s="141" t="n">
        <v>9.14152016E8</v>
      </c>
      <c r="Z8" s="142" t="n">
        <v>2.59700040135E11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1.892776965E11</v>
      </c>
      <c r="C14" s="142"/>
      <c r="D14" s="142" t="n">
        <v>1.09901348625E11</v>
      </c>
      <c r="E14" s="142"/>
      <c r="F14" s="142"/>
      <c r="G14" s="142"/>
      <c r="H14" s="142"/>
      <c r="I14" s="142"/>
      <c r="J14" s="142"/>
      <c r="K14" s="142"/>
      <c r="L14" s="142"/>
      <c r="M14" s="142"/>
      <c r="N14" s="142" t="n">
        <v>8.89470642E8</v>
      </c>
      <c r="O14" s="142"/>
      <c r="P14" s="142"/>
      <c r="Q14" s="142"/>
      <c r="R14" s="142"/>
      <c r="S14" s="142"/>
      <c r="T14" s="142"/>
      <c r="U14" s="142"/>
      <c r="V14" s="142" t="n">
        <v>-4.1282627648E10</v>
      </c>
      <c r="W14" s="142" t="n">
        <v>2.58785888119E11</v>
      </c>
      <c r="X14" s="142"/>
      <c r="Y14" s="142" t="n">
        <v>9.14152016E8</v>
      </c>
      <c r="Z14" s="142" t="n">
        <v>2.59700040135E11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-3.5217885774E10</v>
      </c>
      <c r="W15" s="142" t="n">
        <v>-3.5217885774E10</v>
      </c>
      <c r="X15" s="141"/>
      <c r="Y15" s="141" t="n">
        <v>-9.4872395E7</v>
      </c>
      <c r="Z15" s="142" t="n">
        <v>-3.5312758169E10</v>
      </c>
      <c r="AA15" s="143" t="s">
        <v>1115</v>
      </c>
    </row>
    <row r="16" spans="1:27" ht="15.75" thickBot="1">
      <c r="A16" s="140" t="s">
        <v>1116</v>
      </c>
      <c r="B16" s="141"/>
      <c r="C16" s="141"/>
      <c r="D16" s="141"/>
      <c r="E16" s="141"/>
      <c r="F16" s="141"/>
      <c r="G16" s="141"/>
      <c r="H16" s="141"/>
      <c r="I16" s="141"/>
      <c r="J16" s="141"/>
      <c r="K16" s="141"/>
      <c r="L16" s="141"/>
      <c r="M16" s="141"/>
      <c r="N16" s="141" t="n">
        <v>4.22419212E8</v>
      </c>
      <c r="O16" s="141"/>
      <c r="P16" s="141"/>
      <c r="Q16" s="141"/>
      <c r="R16" s="141"/>
      <c r="S16" s="141"/>
      <c r="T16" s="141"/>
      <c r="U16" s="141"/>
      <c r="V16" s="141"/>
      <c r="W16" s="142" t="n">
        <v>4.22419212E8</v>
      </c>
      <c r="X16" s="141"/>
      <c r="Y16" s="141"/>
      <c r="Z16" s="142" t="n">
        <v>4.22419212E8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1.892776965E11</v>
      </c>
      <c r="C42" s="142"/>
      <c r="D42" s="142" t="n">
        <v>1.09901348625E11</v>
      </c>
      <c r="E42" s="142"/>
      <c r="F42" s="142"/>
      <c r="G42" s="142"/>
      <c r="H42" s="142"/>
      <c r="I42" s="142"/>
      <c r="J42" s="142"/>
      <c r="K42" s="142"/>
      <c r="L42" s="142"/>
      <c r="M42" s="142"/>
      <c r="N42" s="142" t="n">
        <v>1.311889854E9</v>
      </c>
      <c r="O42" s="142"/>
      <c r="P42" s="142"/>
      <c r="Q42" s="142"/>
      <c r="R42" s="142"/>
      <c r="S42" s="142"/>
      <c r="T42" s="142"/>
      <c r="U42" s="142"/>
      <c r="V42" s="142" t="n">
        <v>-7.6500513422E10</v>
      </c>
      <c r="W42" s="142" t="n">
        <v>2.23990421557E11</v>
      </c>
      <c r="X42" s="142"/>
      <c r="Y42" s="142" t="n">
        <v>8.19279621E8</v>
      </c>
      <c r="Z42" s="142" t="n">
        <v>2.24809701178E11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1.89272303925E11</v>
      </c>
      <c r="C8" s="156"/>
      <c r="D8" s="156" t="n">
        <v>1.0987438575E11</v>
      </c>
      <c r="E8" s="156"/>
      <c r="F8" s="156"/>
      <c r="G8" s="156"/>
      <c r="H8" s="156"/>
      <c r="I8" s="156"/>
      <c r="J8" s="156"/>
      <c r="K8" s="156"/>
      <c r="L8" s="156"/>
      <c r="M8" s="156"/>
      <c r="N8" s="156" t="n">
        <v>-7.0286755E7</v>
      </c>
      <c r="O8" s="156"/>
      <c r="P8" s="156"/>
      <c r="Q8" s="156"/>
      <c r="R8" s="156"/>
      <c r="S8" s="156"/>
      <c r="T8" s="156"/>
      <c r="U8" s="156"/>
      <c r="V8" s="156" t="n">
        <v>1.701142844E10</v>
      </c>
      <c r="W8" s="157" t="n">
        <v>3.1608783136E11</v>
      </c>
      <c r="X8" s="156"/>
      <c r="Y8" s="156" t="n">
        <v>1.282249483E9</v>
      </c>
      <c r="Z8" s="157" t="n">
        <v>3.17370080843E11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1.89272303925E11</v>
      </c>
      <c r="C14" s="157"/>
      <c r="D14" s="157" t="n">
        <v>1.0987438575E11</v>
      </c>
      <c r="E14" s="157"/>
      <c r="F14" s="157"/>
      <c r="G14" s="157"/>
      <c r="H14" s="157"/>
      <c r="I14" s="157"/>
      <c r="J14" s="157"/>
      <c r="K14" s="157"/>
      <c r="L14" s="157"/>
      <c r="M14" s="157"/>
      <c r="N14" s="157" t="n">
        <v>-7.0286755E7</v>
      </c>
      <c r="O14" s="157"/>
      <c r="P14" s="157"/>
      <c r="Q14" s="157"/>
      <c r="R14" s="157"/>
      <c r="S14" s="157"/>
      <c r="T14" s="157"/>
      <c r="U14" s="157"/>
      <c r="V14" s="157" t="n">
        <v>1.701142844E10</v>
      </c>
      <c r="W14" s="157" t="n">
        <v>3.1608783136E11</v>
      </c>
      <c r="X14" s="157"/>
      <c r="Y14" s="157" t="n">
        <v>1.282249483E9</v>
      </c>
      <c r="Z14" s="157" t="n">
        <v>3.17370080843E11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-5.8294056088E10</v>
      </c>
      <c r="W15" s="157" t="n">
        <v>-5.8294056088E10</v>
      </c>
      <c r="X15" s="156"/>
      <c r="Y15" s="156" t="n">
        <v>-3.68097467E8</v>
      </c>
      <c r="Z15" s="157" t="n">
        <v>-5.8662153555E10</v>
      </c>
      <c r="AA15" s="158" t="s">
        <v>1115</v>
      </c>
    </row>
    <row r="16" spans="1:27" ht="15.75" thickBot="1">
      <c r="A16" s="155" t="s">
        <v>1116</v>
      </c>
      <c r="B16" s="156"/>
      <c r="C16" s="156"/>
      <c r="D16" s="156"/>
      <c r="E16" s="156"/>
      <c r="F16" s="156"/>
      <c r="G16" s="156"/>
      <c r="H16" s="156"/>
      <c r="I16" s="156"/>
      <c r="J16" s="156"/>
      <c r="K16" s="156"/>
      <c r="L16" s="156"/>
      <c r="M16" s="156"/>
      <c r="N16" s="156" t="n">
        <v>9.59757397E8</v>
      </c>
      <c r="O16" s="156"/>
      <c r="P16" s="156"/>
      <c r="Q16" s="156"/>
      <c r="R16" s="156"/>
      <c r="S16" s="156"/>
      <c r="T16" s="156"/>
      <c r="U16" s="156"/>
      <c r="V16" s="156"/>
      <c r="W16" s="157" t="n">
        <v>9.59757397E8</v>
      </c>
      <c r="X16" s="156"/>
      <c r="Y16" s="156"/>
      <c r="Z16" s="157" t="n">
        <v>9.59757397E8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5392575.0</v>
      </c>
      <c r="C28" s="156"/>
      <c r="D28" s="156" t="n">
        <v>2.6962875E7</v>
      </c>
      <c r="E28" s="156"/>
      <c r="F28" s="156"/>
      <c r="G28" s="156"/>
      <c r="H28" s="156"/>
      <c r="I28" s="156"/>
      <c r="J28" s="156"/>
      <c r="K28" s="156"/>
      <c r="L28" s="156"/>
      <c r="M28" s="156"/>
      <c r="N28" s="156"/>
      <c r="O28" s="156"/>
      <c r="P28" s="156"/>
      <c r="Q28" s="156"/>
      <c r="R28" s="156"/>
      <c r="S28" s="156"/>
      <c r="T28" s="156"/>
      <c r="U28" s="156"/>
      <c r="V28" s="156"/>
      <c r="W28" s="157" t="n">
        <v>3.235545E7</v>
      </c>
      <c r="X28" s="156"/>
      <c r="Y28" s="156"/>
      <c r="Z28" s="157" t="n">
        <v>3.235545E7</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1.892776965E11</v>
      </c>
      <c r="C42" s="157"/>
      <c r="D42" s="157" t="n">
        <v>1.09901348625E11</v>
      </c>
      <c r="E42" s="157"/>
      <c r="F42" s="157"/>
      <c r="G42" s="157"/>
      <c r="H42" s="157"/>
      <c r="I42" s="157"/>
      <c r="J42" s="157"/>
      <c r="K42" s="157"/>
      <c r="L42" s="157"/>
      <c r="M42" s="157"/>
      <c r="N42" s="157" t="n">
        <v>8.89470642E8</v>
      </c>
      <c r="O42" s="157"/>
      <c r="P42" s="157"/>
      <c r="Q42" s="157"/>
      <c r="R42" s="157"/>
      <c r="S42" s="157"/>
      <c r="T42" s="157"/>
      <c r="U42" s="157"/>
      <c r="V42" s="157" t="n">
        <v>-4.1282627648E10</v>
      </c>
      <c r="W42" s="157" t="n">
        <v>2.58785888119E11</v>
      </c>
      <c r="X42" s="157"/>
      <c r="Y42" s="157" t="n">
        <v>9.14152016E8</v>
      </c>
      <c r="Z42" s="157" t="n">
        <v>2.59700040135E11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5.9528231986E10</v>
      </c>
      <c r="C8" s="172" t="n">
        <v>1.44084558244E11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6.9232620541E10</v>
      </c>
      <c r="C13" s="174" t="n">
        <v>8.5920819998E10</v>
      </c>
      <c r="D13" s="173" t="s">
        <v>1187</v>
      </c>
    </row>
    <row r="14" spans="1:4" ht="15.75" thickBot="1">
      <c r="A14" s="171" t="s">
        <v>1188</v>
      </c>
      <c r="B14" s="174" t="n">
        <v>1.5538501896E10</v>
      </c>
      <c r="C14" s="174" t="n">
        <v>1.2351918849E10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-2.5242890451E10</v>
      </c>
      <c r="C20" s="175" t="n">
        <v>4.5811819397E10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5.24069625E8</v>
      </c>
      <c r="C23" s="172" t="n">
        <v>3.45272351E8</v>
      </c>
      <c r="D23" s="173" t="s">
        <v>1207</v>
      </c>
    </row>
    <row r="24" spans="1:4" ht="26.25" thickBot="1">
      <c r="A24" s="176" t="s">
        <v>1208</v>
      </c>
      <c r="B24" s="174" t="n">
        <v>2.2692529155E10</v>
      </c>
      <c r="C24" s="174" t="n">
        <v>3.8080277577E10</v>
      </c>
      <c r="D24" s="173" t="s">
        <v>1209</v>
      </c>
    </row>
    <row r="25" spans="1:4" ht="39" thickBot="1">
      <c r="A25" s="176" t="s">
        <v>1210</v>
      </c>
      <c r="B25" s="172" t="n">
        <v>-1.520133665E9</v>
      </c>
      <c r="C25" s="172" t="n">
        <v>-1.584239134E9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-4.8931483646E10</v>
      </c>
      <c r="C30" s="175" t="n">
        <v>6.492575037E9</v>
      </c>
      <c r="D30" s="168" t="s">
        <v>1221</v>
      </c>
    </row>
    <row r="31" spans="1:4" ht="15.75" thickBot="1">
      <c r="A31" s="169" t="s">
        <v>1222</v>
      </c>
      <c r="B31" s="167"/>
      <c r="C31" s="167"/>
      <c r="D31" s="168" t="s">
        <v>1223</v>
      </c>
    </row>
    <row r="32" spans="1:4" ht="26.25" thickBot="1">
      <c r="A32" s="176" t="s">
        <v>1224</v>
      </c>
      <c r="B32" s="174"/>
      <c r="C32" s="174" t="n">
        <v>3.2263323034E10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7.0237442E9</v>
      </c>
      <c r="C35" s="172"/>
      <c r="D35" s="173" t="s">
        <v>1231</v>
      </c>
    </row>
    <row r="36" spans="1:4" ht="26.25" thickBot="1">
      <c r="A36" s="176" t="s">
        <v>1232</v>
      </c>
      <c r="B36" s="174" t="n">
        <v>7.44644685E8</v>
      </c>
      <c r="C36" s="174" t="n">
        <v>2.87582253E8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2.4529138E9</v>
      </c>
      <c r="C46" s="172" t="n">
        <v>1.66314605E8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8.732013315E9</v>
      </c>
      <c r="C74" s="175" t="n">
        <v>-1.21267648E8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7.8311035E9</v>
      </c>
      <c r="C77" s="174" t="n">
        <v>5.462889947E9</v>
      </c>
      <c r="D77" s="173" t="s">
        <v>1315</v>
      </c>
    </row>
    <row r="78" spans="1:4" ht="26.25" thickBot="1">
      <c r="A78" s="176" t="s">
        <v>1316</v>
      </c>
      <c r="B78" s="172"/>
      <c r="C78" s="172"/>
      <c r="D78" s="173" t="s">
        <v>1317</v>
      </c>
    </row>
    <row r="79" spans="1:4" ht="26.25" thickBot="1">
      <c r="A79" s="176" t="s">
        <v>1318</v>
      </c>
      <c r="B79" s="174" t="n">
        <v>1.552968E8</v>
      </c>
      <c r="C79" s="174" t="n">
        <v>1.2941328E7</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4.9958018442E10</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t="n">
        <v>0.0</v>
      </c>
      <c r="C114" s="172" t="n">
        <v>3.235545E7</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4.1971618142E10</v>
      </c>
      <c r="C127" s="175" t="n">
        <v>-5.443475825E9</v>
      </c>
      <c r="D127" s="168" t="s">
        <v>1415</v>
      </c>
    </row>
    <row r="128" spans="1:4" ht="26.25" thickBot="1">
      <c r="A128" s="169" t="s">
        <v>1416</v>
      </c>
      <c r="B128" s="175" t="n">
        <v>1.772147811E9</v>
      </c>
      <c r="C128" s="175" t="n">
        <v>9.27831564E8</v>
      </c>
      <c r="D128" s="168" t="s">
        <v>1417</v>
      </c>
    </row>
    <row r="129" spans="1:4" ht="26.25" thickBot="1">
      <c r="A129" s="177" t="s">
        <v>1418</v>
      </c>
      <c r="B129" s="172" t="n">
        <v>6.0658782E9</v>
      </c>
      <c r="C129" s="172" t="n">
        <v>5.138046636E9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7.838026011E9</v>
      </c>
      <c r="C133" s="175" t="n">
        <v>6.0658782E9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2566</v>
      </c>
      <c r="C6" s="203" t="s">
        <v>1680</v>
      </c>
    </row>
    <row r="7" spans="1:3" ht="75" customHeight="1" thickBot="1">
      <c r="A7" s="201" t="s">
        <v>1681</v>
      </c>
      <c r="B7" s="202" t="s">
        <v>2557</v>
      </c>
      <c r="C7" s="203" t="s">
        <v>1682</v>
      </c>
    </row>
    <row r="8" spans="1:3" ht="75" customHeight="1" thickBot="1">
      <c r="A8" s="201" t="s">
        <v>421</v>
      </c>
      <c r="B8" s="202" t="s">
        <v>2539</v>
      </c>
      <c r="C8" s="203" t="s">
        <v>422</v>
      </c>
    </row>
    <row r="9" spans="1:3" ht="75" customHeight="1" thickBot="1">
      <c r="A9" s="201" t="s">
        <v>1683</v>
      </c>
      <c r="B9" s="202"/>
      <c r="C9" s="203" t="s">
        <v>1684</v>
      </c>
    </row>
    <row r="10" spans="1:3" ht="75" customHeight="1" thickBot="1">
      <c r="A10" s="201" t="s">
        <v>824</v>
      </c>
      <c r="B10" s="202" t="s">
        <v>2563</v>
      </c>
      <c r="C10" s="203" t="s">
        <v>825</v>
      </c>
    </row>
    <row r="11" spans="1:3" ht="75" customHeight="1" thickBot="1">
      <c r="A11" s="201" t="s">
        <v>554</v>
      </c>
      <c r="B11" s="202"/>
      <c r="C11" s="203" t="s">
        <v>1685</v>
      </c>
    </row>
    <row r="12" spans="1:3" ht="75" customHeight="1" thickBot="1">
      <c r="A12" s="201" t="s">
        <v>556</v>
      </c>
      <c r="B12" s="202" t="s">
        <v>2559</v>
      </c>
      <c r="C12" s="203" t="s">
        <v>1686</v>
      </c>
    </row>
    <row r="13" spans="1:3" ht="75" customHeight="1" thickBot="1">
      <c r="A13" s="201" t="s">
        <v>1687</v>
      </c>
      <c r="B13" s="202"/>
      <c r="C13" s="203" t="s">
        <v>559</v>
      </c>
    </row>
    <row r="14" spans="1:3" ht="75" customHeight="1" thickBot="1">
      <c r="A14" s="201" t="s">
        <v>1688</v>
      </c>
      <c r="B14" s="202" t="s">
        <v>2568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2564</v>
      </c>
      <c r="C17" s="203" t="s">
        <v>1693</v>
      </c>
    </row>
    <row r="18" spans="1:3" ht="75" customHeight="1" thickBot="1">
      <c r="A18" s="201" t="s">
        <v>1694</v>
      </c>
      <c r="B18" s="202"/>
      <c r="C18" s="203" t="s">
        <v>1695</v>
      </c>
    </row>
    <row r="19" spans="1:3" ht="75" customHeight="1" thickBot="1">
      <c r="A19" s="201" t="s">
        <v>1696</v>
      </c>
      <c r="B19" s="202" t="s">
        <v>2565</v>
      </c>
      <c r="C19" s="203" t="s">
        <v>1697</v>
      </c>
    </row>
    <row r="20" spans="1:3" ht="75" customHeight="1" thickBot="1">
      <c r="A20" s="201" t="s">
        <v>1698</v>
      </c>
      <c r="B20" s="202" t="s">
        <v>2567</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2556</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t="s">
        <v>2553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2560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3.1128E10</v>
      </c>
      <c r="D7" s="208"/>
      <c r="E7" s="209" t="n">
        <v>8.128E9</v>
      </c>
      <c r="F7" s="208" t="n">
        <v>8.2539E9</v>
      </c>
      <c r="G7" s="208"/>
      <c r="H7" s="208"/>
      <c r="I7" s="208"/>
      <c r="J7" s="209"/>
      <c r="K7" s="210" t="n">
        <v>3.12539E10</v>
      </c>
      <c r="L7" s="211" t="s">
        <v>1770</v>
      </c>
      <c r="M7" s="686"/>
    </row>
    <row r="8" spans="1:13" ht="15.75" thickBot="1">
      <c r="A8" s="684"/>
      <c r="B8" s="207" t="s">
        <v>1771</v>
      </c>
      <c r="C8" s="208" t="n">
        <v>1.39677428E8</v>
      </c>
      <c r="D8" s="208" t="n">
        <v>3.51061E7</v>
      </c>
      <c r="E8" s="209"/>
      <c r="F8" s="208"/>
      <c r="G8" s="208"/>
      <c r="H8" s="208"/>
      <c r="I8" s="208"/>
      <c r="J8" s="209"/>
      <c r="K8" s="210" t="n">
        <v>1.74783528E8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2.938013647E9</v>
      </c>
      <c r="D11" s="208" t="n">
        <v>2.20629836E8</v>
      </c>
      <c r="E11" s="209"/>
      <c r="F11" s="208"/>
      <c r="G11" s="208"/>
      <c r="H11" s="208"/>
      <c r="I11" s="208"/>
      <c r="J11" s="209"/>
      <c r="K11" s="210" t="n">
        <v>3.158643483E9</v>
      </c>
      <c r="L11" s="211" t="s">
        <v>1778</v>
      </c>
      <c r="M11" s="686"/>
    </row>
    <row r="12" spans="1:13" ht="15.75" thickBot="1">
      <c r="A12" s="684"/>
      <c r="B12" s="207" t="s">
        <v>1779</v>
      </c>
      <c r="C12" s="208" t="n">
        <v>2.660493321E9</v>
      </c>
      <c r="D12" s="208" t="n">
        <v>4.88908748E8</v>
      </c>
      <c r="E12" s="209"/>
      <c r="F12" s="208"/>
      <c r="G12" s="208"/>
      <c r="H12" s="208"/>
      <c r="I12" s="208"/>
      <c r="J12" s="209"/>
      <c r="K12" s="210" t="n">
        <v>3.149402069E9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3.6866184396E10</v>
      </c>
      <c r="D20" s="210" t="n">
        <v>7.44644684E8</v>
      </c>
      <c r="E20" s="209" t="n">
        <v>8.128E9</v>
      </c>
      <c r="F20" s="210" t="n">
        <v>8.2539E9</v>
      </c>
      <c r="G20" s="210"/>
      <c r="H20" s="210"/>
      <c r="I20" s="210"/>
      <c r="J20" s="209"/>
      <c r="K20" s="210" t="n">
        <v>3.773672908E10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3.6866184396E10</v>
      </c>
      <c r="D43" s="210" t="n">
        <v>7.44644684E8</v>
      </c>
      <c r="E43" s="209" t="n">
        <v>8.128E9</v>
      </c>
      <c r="F43" s="210" t="n">
        <v>8.2539E9</v>
      </c>
      <c r="G43" s="210"/>
      <c r="H43" s="210"/>
      <c r="I43" s="210"/>
      <c r="J43" s="209"/>
      <c r="K43" s="210" t="n">
        <v>3.773672908E10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8.015500001E9</v>
      </c>
      <c r="D45" s="208" t="n">
        <v>1.2516E9</v>
      </c>
      <c r="E45" s="209" t="n">
        <v>3.996266668E9</v>
      </c>
      <c r="F45" s="208" t="n">
        <v>3.0952125E8</v>
      </c>
      <c r="G45" s="208"/>
      <c r="H45" s="208"/>
      <c r="I45" s="208"/>
      <c r="J45" s="209"/>
      <c r="K45" s="210" t="n">
        <v>5.580354583E9</v>
      </c>
      <c r="L45" s="211" t="s">
        <v>1770</v>
      </c>
      <c r="M45" s="686"/>
    </row>
    <row r="46" spans="1:13" ht="15.75" thickBot="1">
      <c r="A46" s="684"/>
      <c r="B46" s="207" t="s">
        <v>1771</v>
      </c>
      <c r="C46" s="208" t="n">
        <v>9.1898488E7</v>
      </c>
      <c r="D46" s="208" t="n">
        <v>3.308837E7</v>
      </c>
      <c r="E46" s="209"/>
      <c r="F46" s="208"/>
      <c r="G46" s="208"/>
      <c r="H46" s="208"/>
      <c r="I46" s="208"/>
      <c r="J46" s="209"/>
      <c r="K46" s="210" t="n">
        <v>1.24986858E8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2.556217934E9</v>
      </c>
      <c r="D49" s="208" t="n">
        <v>1.7079003E8</v>
      </c>
      <c r="E49" s="209"/>
      <c r="F49" s="208"/>
      <c r="G49" s="208"/>
      <c r="H49" s="208"/>
      <c r="I49" s="208"/>
      <c r="J49" s="209"/>
      <c r="K49" s="210" t="n">
        <v>2.727007964E9</v>
      </c>
      <c r="L49" s="211" t="s">
        <v>1778</v>
      </c>
      <c r="M49" s="686"/>
    </row>
    <row r="50" spans="1:13" ht="15.75" thickBot="1">
      <c r="A50" s="684"/>
      <c r="B50" s="207" t="s">
        <v>1779</v>
      </c>
      <c r="C50" s="208" t="n">
        <v>1.88942981E9</v>
      </c>
      <c r="D50" s="208" t="n">
        <v>1.32334125E8</v>
      </c>
      <c r="E50" s="209"/>
      <c r="F50" s="208"/>
      <c r="G50" s="208"/>
      <c r="H50" s="208"/>
      <c r="I50" s="208"/>
      <c r="J50" s="209"/>
      <c r="K50" s="210" t="n">
        <v>2.021763935E9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1.2553046233E10</v>
      </c>
      <c r="D58" s="210" t="n">
        <v>1.587812525E9</v>
      </c>
      <c r="E58" s="209" t="n">
        <v>3.996266668E9</v>
      </c>
      <c r="F58" s="210" t="n">
        <v>3.0952125E8</v>
      </c>
      <c r="G58" s="210"/>
      <c r="H58" s="210"/>
      <c r="I58" s="210"/>
      <c r="J58" s="209"/>
      <c r="K58" s="210" t="n">
        <v>1.045411334E10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1.2553046233E10</v>
      </c>
      <c r="D81" s="210" t="n">
        <v>1.587812525E9</v>
      </c>
      <c r="E81" s="209" t="n">
        <v>3.996266668E9</v>
      </c>
      <c r="F81" s="210" t="n">
        <v>3.0952125E8</v>
      </c>
      <c r="G81" s="210"/>
      <c r="H81" s="210"/>
      <c r="I81" s="210"/>
      <c r="J81" s="209"/>
      <c r="K81" s="210" t="n">
        <v>1.045411334E10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2.4313138163E10</v>
      </c>
      <c r="D85" s="214"/>
      <c r="E85" s="214"/>
      <c r="F85" s="214"/>
      <c r="G85" s="214"/>
      <c r="H85" s="214"/>
      <c r="I85" s="214"/>
      <c r="J85" s="214"/>
      <c r="K85" s="210" t="n">
        <v>2.728261574E10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3.1128E10</v>
      </c>
      <c r="D7" s="219"/>
      <c r="E7" s="220"/>
      <c r="F7" s="219"/>
      <c r="G7" s="219"/>
      <c r="H7" s="219"/>
      <c r="I7" s="219"/>
      <c r="J7" s="220"/>
      <c r="K7" s="221" t="n">
        <v>3.1128E10</v>
      </c>
      <c r="L7" s="222" t="s">
        <v>1770</v>
      </c>
      <c r="M7" s="700"/>
    </row>
    <row r="8" spans="1:13" ht="15.75" thickBot="1">
      <c r="A8" s="697"/>
      <c r="B8" s="218" t="s">
        <v>1771</v>
      </c>
      <c r="C8" s="219" t="n">
        <v>1.0343986E8</v>
      </c>
      <c r="D8" s="219" t="n">
        <v>3.6237568E7</v>
      </c>
      <c r="E8" s="220"/>
      <c r="F8" s="219"/>
      <c r="G8" s="219"/>
      <c r="H8" s="219"/>
      <c r="I8" s="219"/>
      <c r="J8" s="220"/>
      <c r="K8" s="221" t="n">
        <v>1.39677428E8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2.686668963E9</v>
      </c>
      <c r="D11" s="219" t="n">
        <v>2.51344684E8</v>
      </c>
      <c r="E11" s="220"/>
      <c r="F11" s="219"/>
      <c r="G11" s="219"/>
      <c r="H11" s="219"/>
      <c r="I11" s="219"/>
      <c r="J11" s="220"/>
      <c r="K11" s="221" t="n">
        <v>2.938013647E9</v>
      </c>
      <c r="L11" s="222" t="s">
        <v>1778</v>
      </c>
      <c r="M11" s="700"/>
    </row>
    <row r="12" spans="1:13" ht="15.75" thickBot="1">
      <c r="A12" s="697"/>
      <c r="B12" s="218" t="s">
        <v>1779</v>
      </c>
      <c r="C12" s="219" t="n">
        <v>2.103502366E9</v>
      </c>
      <c r="D12" s="219" t="n">
        <v>5.56990955E8</v>
      </c>
      <c r="E12" s="220"/>
      <c r="F12" s="219"/>
      <c r="G12" s="219"/>
      <c r="H12" s="219"/>
      <c r="I12" s="219"/>
      <c r="J12" s="220"/>
      <c r="K12" s="221" t="n">
        <v>2.660493321E9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3.6021611189E10</v>
      </c>
      <c r="D20" s="221" t="n">
        <v>8.44573207E8</v>
      </c>
      <c r="E20" s="220"/>
      <c r="F20" s="221"/>
      <c r="G20" s="221"/>
      <c r="H20" s="221"/>
      <c r="I20" s="221"/>
      <c r="J20" s="220"/>
      <c r="K20" s="221" t="n">
        <v>3.6866184396E10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3.6021611189E10</v>
      </c>
      <c r="D43" s="221" t="n">
        <v>8.44573207E8</v>
      </c>
      <c r="E43" s="220"/>
      <c r="F43" s="221"/>
      <c r="G43" s="221"/>
      <c r="H43" s="221"/>
      <c r="I43" s="221"/>
      <c r="J43" s="220"/>
      <c r="K43" s="221" t="n">
        <v>3.6866184396E10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6.459100001E9</v>
      </c>
      <c r="D45" s="219" t="n">
        <v>1.5564E9</v>
      </c>
      <c r="E45" s="220"/>
      <c r="F45" s="219"/>
      <c r="G45" s="219"/>
      <c r="H45" s="219"/>
      <c r="I45" s="219"/>
      <c r="J45" s="220"/>
      <c r="K45" s="221" t="n">
        <v>8.015500001E9</v>
      </c>
      <c r="L45" s="222" t="s">
        <v>1770</v>
      </c>
      <c r="M45" s="700"/>
    </row>
    <row r="46" spans="1:13" ht="15.75" thickBot="1">
      <c r="A46" s="697"/>
      <c r="B46" s="218" t="s">
        <v>1771</v>
      </c>
      <c r="C46" s="219" t="n">
        <v>6.6377545E7</v>
      </c>
      <c r="D46" s="219" t="n">
        <v>2.5520943E7</v>
      </c>
      <c r="E46" s="220"/>
      <c r="F46" s="219"/>
      <c r="G46" s="219"/>
      <c r="H46" s="219"/>
      <c r="I46" s="219"/>
      <c r="J46" s="220"/>
      <c r="K46" s="221" t="n">
        <v>9.1898487E7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2.435466026E9</v>
      </c>
      <c r="D49" s="219" t="n">
        <v>1.20751908E8</v>
      </c>
      <c r="E49" s="220"/>
      <c r="F49" s="219"/>
      <c r="G49" s="219"/>
      <c r="H49" s="219"/>
      <c r="I49" s="219"/>
      <c r="J49" s="220"/>
      <c r="K49" s="221" t="n">
        <v>2.556217934E9</v>
      </c>
      <c r="L49" s="222" t="s">
        <v>1778</v>
      </c>
      <c r="M49" s="700"/>
    </row>
    <row r="50" spans="1:13" ht="15.75" thickBot="1">
      <c r="A50" s="697"/>
      <c r="B50" s="218" t="s">
        <v>1779</v>
      </c>
      <c r="C50" s="219" t="n">
        <v>1.69667257E9</v>
      </c>
      <c r="D50" s="219" t="n">
        <v>1.9275724E8</v>
      </c>
      <c r="E50" s="220"/>
      <c r="F50" s="219"/>
      <c r="G50" s="219"/>
      <c r="H50" s="219"/>
      <c r="I50" s="219"/>
      <c r="J50" s="220"/>
      <c r="K50" s="221" t="n">
        <v>1.88942981E9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1.0657616142E10</v>
      </c>
      <c r="D58" s="221" t="n">
        <v>1.895430091E9</v>
      </c>
      <c r="E58" s="220"/>
      <c r="F58" s="221"/>
      <c r="G58" s="221"/>
      <c r="H58" s="221"/>
      <c r="I58" s="221"/>
      <c r="J58" s="220"/>
      <c r="K58" s="221" t="n">
        <v>1.2553046233E10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1.0657616142E10</v>
      </c>
      <c r="D81" s="221" t="n">
        <v>1.895430091E9</v>
      </c>
      <c r="E81" s="220"/>
      <c r="F81" s="221"/>
      <c r="G81" s="221"/>
      <c r="H81" s="221"/>
      <c r="I81" s="221"/>
      <c r="J81" s="220"/>
      <c r="K81" s="221" t="n">
        <v>1.2553046233E10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2.5363995047E10</v>
      </c>
      <c r="D85" s="225"/>
      <c r="E85" s="225"/>
      <c r="F85" s="225"/>
      <c r="G85" s="225"/>
      <c r="H85" s="225"/>
      <c r="I85" s="225"/>
      <c r="J85" s="225"/>
      <c r="K85" s="221" t="n">
        <v>2.4313138163E10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2541</v>
      </c>
      <c r="C7" s="308" t="n">
        <v>5.8808667887E10</v>
      </c>
      <c r="D7" s="309" t="s">
        <v>1979</v>
      </c>
      <c r="E7" s="306" t="s">
        <v>1978</v>
      </c>
      <c r="F7" s="307" t="s">
        <v>2541</v>
      </c>
      <c r="G7" s="308" t="n">
        <v>5.6497646071E10</v>
      </c>
      <c r="H7" s="309" t="s">
        <v>1979</v>
      </c>
    </row>
    <row r="8" spans="1:8" ht="15.75" thickBot="1">
      <c r="A8" s="306" t="s">
        <v>1980</v>
      </c>
      <c r="B8" s="307" t="s">
        <v>2543</v>
      </c>
      <c r="C8" s="308" t="n">
        <v>1.953038739E9</v>
      </c>
      <c r="D8" s="309" t="s">
        <v>1981</v>
      </c>
      <c r="E8" s="306" t="s">
        <v>1980</v>
      </c>
      <c r="F8" s="307" t="s">
        <v>2543</v>
      </c>
      <c r="G8" s="308" t="n">
        <v>1.281369045E9</v>
      </c>
      <c r="H8" s="309" t="s">
        <v>1981</v>
      </c>
    </row>
    <row r="9" spans="1:8" ht="15.75" thickBot="1">
      <c r="A9" s="306" t="s">
        <v>1982</v>
      </c>
      <c r="B9" s="307" t="s">
        <v>2536</v>
      </c>
      <c r="C9" s="308" t="n">
        <v>3.0740818806E10</v>
      </c>
      <c r="D9" s="309" t="s">
        <v>1983</v>
      </c>
      <c r="E9" s="306" t="s">
        <v>1982</v>
      </c>
      <c r="F9" s="307" t="s">
        <v>2536</v>
      </c>
      <c r="G9" s="308" t="n">
        <v>2.9371555583E10</v>
      </c>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9.1502525432E10</v>
      </c>
      <c r="D18" s="313" t="s">
        <v>2001</v>
      </c>
      <c r="E18" s="310" t="s">
        <v>2000</v>
      </c>
      <c r="F18" s="311"/>
      <c r="G18" s="312" t="n">
        <v>8.7150570699E10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9.1502525432E10</v>
      </c>
      <c r="D31" s="313" t="s">
        <v>2027</v>
      </c>
      <c r="E31" s="310" t="s">
        <v>2026</v>
      </c>
      <c r="F31" s="311"/>
      <c r="G31" s="312" t="n">
        <v>8.7150570699E10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2.0847319069E10</v>
      </c>
      <c r="D7" s="342" t="s">
        <v>2085</v>
      </c>
      <c r="E7" s="343" t="s">
        <v>2086</v>
      </c>
      <c r="F7" s="339" t="s">
        <v>2083</v>
      </c>
      <c r="G7" s="340" t="s">
        <v>2084</v>
      </c>
      <c r="H7" s="341" t="n">
        <v>2.3660202914E10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1.46583894E8</v>
      </c>
      <c r="D12" s="343" t="s">
        <v>2089</v>
      </c>
      <c r="E12" s="772" t="s">
        <v>2090</v>
      </c>
      <c r="F12" s="770" t="s">
        <v>2087</v>
      </c>
      <c r="G12" s="339" t="s">
        <v>2088</v>
      </c>
      <c r="H12" s="344" t="n">
        <v>2.55039508E8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1.156634364E9</v>
      </c>
      <c r="D32" s="343" t="s">
        <v>2130</v>
      </c>
      <c r="E32" s="772"/>
      <c r="F32" s="770"/>
      <c r="G32" s="339" t="s">
        <v>2129</v>
      </c>
      <c r="H32" s="344" t="n">
        <v>1.324792928E9</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6.242732409E9</v>
      </c>
      <c r="D34" s="343" t="s">
        <v>2134</v>
      </c>
      <c r="E34" s="772"/>
      <c r="F34" s="770"/>
      <c r="G34" s="339" t="s">
        <v>2133</v>
      </c>
      <c r="H34" s="344" t="n">
        <v>4.876877558E9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7.545950667E9</v>
      </c>
      <c r="D42" s="342" t="s">
        <v>2085</v>
      </c>
      <c r="E42" s="773"/>
      <c r="F42" s="771"/>
      <c r="G42" s="340" t="s">
        <v>2084</v>
      </c>
      <c r="H42" s="341" t="n">
        <v>6.456709994E9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2.8393269736E10</v>
      </c>
      <c r="D47" s="341"/>
      <c r="E47" s="341" t="n">
        <v>2.8393269736E10</v>
      </c>
      <c r="F47" s="342" t="s">
        <v>2085</v>
      </c>
      <c r="G47" s="343" t="s">
        <v>2150</v>
      </c>
      <c r="H47" s="339" t="s">
        <v>2149</v>
      </c>
      <c r="I47" s="340" t="s">
        <v>2084</v>
      </c>
      <c r="J47" s="341" t="n">
        <v>3.0116912908E10</v>
      </c>
      <c r="K47" s="341"/>
      <c r="L47" s="341" t="n">
        <v>3.0116912908E10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1.07458000209E11</v>
      </c>
      <c r="C11" s="435" t="n">
        <v>1.06169663703E11</v>
      </c>
      <c r="D11" s="436" t="s">
        <v>2226</v>
      </c>
    </row>
    <row r="12" spans="1:4" ht="15.75" thickBot="1">
      <c r="A12" s="434" t="s">
        <v>2227</v>
      </c>
      <c r="B12" s="435" t="n">
        <v>3.06598291725E11</v>
      </c>
      <c r="C12" s="435" t="n">
        <v>3.68905844971E11</v>
      </c>
      <c r="D12" s="436" t="s">
        <v>2228</v>
      </c>
    </row>
    <row r="13" spans="1:4" ht="15.75" thickBot="1">
      <c r="A13" s="434" t="s">
        <v>2229</v>
      </c>
      <c r="B13" s="435"/>
      <c r="C13" s="435"/>
      <c r="D13" s="436" t="s">
        <v>2230</v>
      </c>
    </row>
    <row r="14" spans="1:4" ht="15.75" thickBot="1">
      <c r="A14" s="437" t="s">
        <v>2231</v>
      </c>
      <c r="B14" s="438" t="n">
        <v>4.14056291934E11</v>
      </c>
      <c r="C14" s="438" t="n">
        <v>4.75075508674E11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4.14056291934E11</v>
      </c>
      <c r="C17" s="435" t="n">
        <v>4.75075508674E11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6.883637675E9</v>
      </c>
      <c r="D7" s="491" t="s">
        <v>2089</v>
      </c>
      <c r="E7" s="855" t="s">
        <v>2090</v>
      </c>
      <c r="F7" s="853" t="s">
        <v>2087</v>
      </c>
      <c r="G7" s="489" t="s">
        <v>2088</v>
      </c>
      <c r="H7" s="490" t="n">
        <v>7.764006424E9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2.55210202E8</v>
      </c>
      <c r="D27" s="491" t="s">
        <v>2130</v>
      </c>
      <c r="E27" s="855"/>
      <c r="F27" s="853"/>
      <c r="G27" s="489" t="s">
        <v>2129</v>
      </c>
      <c r="H27" s="490" t="n">
        <v>2.87849788E8</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8.523759484E9</v>
      </c>
      <c r="D29" s="491" t="s">
        <v>2134</v>
      </c>
      <c r="E29" s="855"/>
      <c r="F29" s="853"/>
      <c r="G29" s="489" t="s">
        <v>2133</v>
      </c>
      <c r="H29" s="490" t="n">
        <v>5.4153176609E10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1.5662607361E10</v>
      </c>
      <c r="D37" s="494" t="s">
        <v>2085</v>
      </c>
      <c r="E37" s="856"/>
      <c r="F37" s="854"/>
      <c r="G37" s="492" t="s">
        <v>2084</v>
      </c>
      <c r="H37" s="493" t="n">
        <v>6.2205032821E10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3.93092045E8</v>
      </c>
      <c r="D42" s="494" t="s">
        <v>2085</v>
      </c>
      <c r="E42" s="491" t="s">
        <v>2086</v>
      </c>
      <c r="F42" s="489" t="s">
        <v>2083</v>
      </c>
      <c r="G42" s="492" t="s">
        <v>2084</v>
      </c>
      <c r="H42" s="493" t="n">
        <v>4.43365747E8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1.6055699406E10</v>
      </c>
      <c r="D47" s="494" t="s">
        <v>2085</v>
      </c>
      <c r="E47" s="491" t="s">
        <v>2150</v>
      </c>
      <c r="F47" s="489" t="s">
        <v>2149</v>
      </c>
      <c r="G47" s="492" t="s">
        <v>2084</v>
      </c>
      <c r="H47" s="493" t="n">
        <v>6.2648398568E10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7.387573486E10</v>
      </c>
      <c r="C35" s="551" t="n">
        <v>6.2127244471E10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7.387573486E10</v>
      </c>
      <c r="C39" s="554" t="n">
        <v>6.2127244471E10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6.5841868638E10</v>
      </c>
      <c r="E163" s="890" t="s">
        <v>2471</v>
      </c>
      <c r="F163" s="570" t="s">
        <v>2062</v>
      </c>
      <c r="G163" s="887" t="s">
        <v>2471</v>
      </c>
      <c r="H163" s="568" t="s">
        <v>2062</v>
      </c>
      <c r="I163" s="569"/>
      <c r="J163" s="569" t="n">
        <v>7.0941868638E10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6.5841868638E10</v>
      </c>
      <c r="E175" s="892"/>
      <c r="F175" s="574" t="s">
        <v>2077</v>
      </c>
      <c r="G175" s="889"/>
      <c r="H175" s="571" t="s">
        <v>2076</v>
      </c>
      <c r="I175" s="572"/>
      <c r="J175" s="573" t="n">
        <v>7.0941868638E10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2.234184325E11</v>
      </c>
      <c r="E215" s="890" t="s">
        <v>2475</v>
      </c>
      <c r="F215" s="570" t="s">
        <v>2062</v>
      </c>
      <c r="G215" s="887" t="s">
        <v>2475</v>
      </c>
      <c r="H215" s="568" t="s">
        <v>2062</v>
      </c>
      <c r="I215" s="569"/>
      <c r="J215" s="569" t="n">
        <v>2.26149536E11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2.234184325E11</v>
      </c>
      <c r="E227" s="892"/>
      <c r="F227" s="574" t="s">
        <v>2077</v>
      </c>
      <c r="G227" s="889"/>
      <c r="H227" s="571" t="s">
        <v>2076</v>
      </c>
      <c r="I227" s="572"/>
      <c r="J227" s="573" t="n">
        <v>2.26149536E11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2.89260301138E11</v>
      </c>
      <c r="E310" s="570" t="s">
        <v>2486</v>
      </c>
      <c r="F310" s="574" t="s">
        <v>2077</v>
      </c>
      <c r="G310" s="568" t="s">
        <v>2485</v>
      </c>
      <c r="H310" s="571" t="s">
        <v>2076</v>
      </c>
      <c r="I310" s="572"/>
      <c r="J310" s="573" t="n">
        <v>2.97091404638E11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2.89260301138E11</v>
      </c>
      <c r="C314" s="573" t="n">
        <v>2.97091404638E11</v>
      </c>
      <c r="D314" s="574" t="s">
        <v>2487</v>
      </c>
    </row>
    <row r="315" spans="1:12" ht="26.25" thickBot="1">
      <c r="A315" s="577" t="s">
        <v>2488</v>
      </c>
      <c r="B315" s="578"/>
      <c r="C315" s="578"/>
      <c r="D315" s="570" t="s">
        <v>2489</v>
      </c>
    </row>
    <row r="316" spans="1:12" ht="15.75" thickBot="1">
      <c r="A316" s="579" t="s">
        <v>2490</v>
      </c>
      <c r="B316" s="573" t="n">
        <v>2.89260301138E11</v>
      </c>
      <c r="C316" s="573" t="n">
        <v>2.97091404638E11</v>
      </c>
      <c r="D316" s="574" t="s">
        <v>2491</v>
      </c>
    </row>
    <row r="317" spans="1:12" ht="39" thickBot="1">
      <c r="A317" s="580" t="s">
        <v>645</v>
      </c>
      <c r="B317" s="569" t="n">
        <v>6.5841868638E10</v>
      </c>
      <c r="C317" s="569" t="n">
        <v>7.0941868638E10</v>
      </c>
      <c r="D317" s="570" t="s">
        <v>646</v>
      </c>
    </row>
    <row r="318" spans="1:12" ht="26.25" thickBot="1">
      <c r="A318" s="580" t="s">
        <v>701</v>
      </c>
      <c r="B318" s="569" t="n">
        <v>2.234184325E11</v>
      </c>
      <c r="C318" s="569" t="n">
        <v>2.26149536E11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