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eks_maker_acct_0112_2024_0_177_1730282738506\excel-submitted\"/>
    </mc:Choice>
  </mc:AlternateContent>
  <xr:revisionPtr revIDLastSave="0" documentId="13_ncr:1_{C7AFCE12-3B14-4C6B-9E2F-73A6E51F9782}" xr6:coauthVersionLast="36" xr6:coauthVersionMax="36" xr10:uidLastSave="{00000000-0000-0000-0000-000000000000}"/>
  <bookViews>
    <workbookView xWindow="0" yWindow="0" windowWidth="11490" windowHeight="7155" firstSheet="21" activeTab="2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3100a" sheetId="19" r:id="rId17"/>
    <sheet name="4614100" sheetId="20" r:id="rId18"/>
    <sheet name="4621100" sheetId="21" r:id="rId19"/>
    <sheet name="4622100" sheetId="22" r:id="rId20"/>
    <sheet name="4623100" sheetId="23" r:id="rId21"/>
    <sheet name="4624100" sheetId="24" r:id="rId22"/>
    <sheet name="4631100" sheetId="25" r:id="rId23"/>
    <sheet name="46321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2">'4631100'!$B$4</definedName>
    <definedName name="rap.context.title.CurrentYearDuration.0" localSheetId="23">'4632100'!$B$4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5">'4612100a'!$A$3</definedName>
    <definedName name="rap.context.title.CurrentYearInstant.0" localSheetId="16">'4613100a'!$A$3</definedName>
    <definedName name="rap.context.title.CurrentYearInstant.0" localSheetId="17">'4614100'!$B$4</definedName>
    <definedName name="rap.context.title.CurrentYearInstant.0" localSheetId="18">'4621100'!$A$3</definedName>
    <definedName name="rap.context.title.CurrentYearInstant.0" localSheetId="19">'4622100'!$A$3</definedName>
    <definedName name="rap.context.title.CurrentYearInstant.0" localSheetId="20">'4623100'!$A$3</definedName>
    <definedName name="rap.context.title.CurrentYearInstant.0" localSheetId="21">'4624100'!$A$3</definedName>
    <definedName name="rap.context.title.CurrentYearInstant.0">'1000000'!$B$4</definedName>
    <definedName name="rap.context.title.CurrentYearInstant.1" localSheetId="15">'4612100a'!$A$27</definedName>
    <definedName name="rap.context.title.CurrentYearInstant.1" localSheetId="16">'4613100a'!$A$33</definedName>
    <definedName name="rap.context.title.CurrentYearInstant.1" localSheetId="18">'4621100'!$A$17</definedName>
    <definedName name="rap.context.title.CurrentYearInstant.1" localSheetId="19">'4622100'!$A$17</definedName>
    <definedName name="rap.context.title.CurrentYearInstant.1" localSheetId="20">'4623100'!$A$17</definedName>
    <definedName name="rap.context.title.CurrentYearInstant.1">'4611100a'!$A$19</definedName>
    <definedName name="rap.context.title.CurrentYearInstant.2" localSheetId="15">'4612100a'!$A$34</definedName>
    <definedName name="rap.context.title.CurrentYearInstant.2" localSheetId="16">'4613100a'!$A$40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5">'4612100a'!$K$3</definedName>
    <definedName name="rap.context.title.PriorEndYearInstant.0" localSheetId="16">'4613100a'!$K$3</definedName>
    <definedName name="rap.context.title.PriorEndYearInstant.0" localSheetId="18">'4621100'!$H$3</definedName>
    <definedName name="rap.context.title.PriorEndYearInstant.0" localSheetId="19">'4622100'!$H$3</definedName>
    <definedName name="rap.context.title.PriorEndYearInstant.0" localSheetId="20">'4623100'!$H$3</definedName>
    <definedName name="rap.context.title.PriorEndYearInstant.0" localSheetId="21">'4624100'!$F$3</definedName>
    <definedName name="rap.context.title.PriorEndYearInstant.0">'4220000'!$C$4</definedName>
    <definedName name="rap.context.title.PriorEndYearInstant.1" localSheetId="15">'4612100a'!$K$27</definedName>
    <definedName name="rap.context.title.PriorEndYearInstant.1" localSheetId="16">'4613100a'!$K$33</definedName>
    <definedName name="rap.context.title.PriorEndYearInstant.1" localSheetId="18">'4621100'!$H$17</definedName>
    <definedName name="rap.context.title.PriorEndYearInstant.1" localSheetId="19">'4622100'!$H$17</definedName>
    <definedName name="rap.context.title.PriorEndYearInstant.1" localSheetId="20">'4623100'!$H$17</definedName>
    <definedName name="rap.context.title.PriorEndYearInstant.1">'4611100a'!$H$19</definedName>
    <definedName name="rap.context.title.PriorEndYearInstant.2" localSheetId="15">'4612100a'!$I$34</definedName>
    <definedName name="rap.context.title.PriorEndYearInstant.2" localSheetId="16">'4613100a'!$I$40</definedName>
    <definedName name="rap.context.title.PriorEndYearInstant.2">'4611100a'!$C$27</definedName>
    <definedName name="rap.context.title.PriorYearDuration.0" localSheetId="7">'4510000'!$C$4</definedName>
    <definedName name="rap.context.title.PriorYearDuration.0" localSheetId="22">'4631100'!$C$4</definedName>
    <definedName name="rap.context.title.PriorYearDuration.0" localSheetId="23">'4632100'!$C$4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<sst xmlns="http://schemas.openxmlformats.org/spreadsheetml/2006/main" count="3492" uniqueCount="1881">
  <si>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</si>
  <si>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</si>
  <si>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</si>
  <si>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</si>
  <si>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</si>
  <si>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</si>
  <si>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</si>
  <si>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</si>
  <si>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</si>
  <si>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</si>
  <si>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</si>
  <si>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</si>
  <si>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</si>
  <si>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</si>
  <si>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</si>
  <si>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</si>
  <si>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</si>
  <si>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</si>
  <si>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</si>
  <si>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</si>
  <si>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</si>
  <si>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</si>
  <si>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</si>
  <si>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</si>
  <si>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</si>
  <si>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</si>
  <si>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</si>
  <si>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</si>
  <si>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</si>
  <si>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</si>
  <si>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</si>
  <si>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</si>
  <si>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</si>
  <si>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</si>
  <si>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</si>
  <si>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</si>
  <si>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</si>
  <si>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</si>
  <si>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</si>
  <si>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</si>
  <si>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</si>
  <si>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</si>
  <si>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</si>
  <si>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</si>
  <si>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</si>
  <si>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</si>
  <si>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</si>
  <si>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</si>
  <si>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</si>
  <si>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</si>
  <si>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</si>
  <si>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</si>
  <si>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</si>
  <si>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</si>
  <si>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</si>
  <si>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</si>
  <si>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</si>
  <si>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</si>
  <si>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</si>
  <si>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</si>
  <si>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</si>
  <si>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</si>
  <si>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</si>
  <si>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</si>
  <si>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</si>
  <si>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</si>
  <si>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</si>
  <si>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</si>
  <si>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</si>
  <si>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</si>
  <si>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</si>
  <si>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</si>
  <si>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</si>
  <si>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</si>
  <si>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</si>
  <si>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</si>
  <si>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</si>
  <si>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</si>
  <si>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</si>
  <si>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</si>
  <si>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</si>
  <si>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</si>
  <si>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</si>
  <si>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</si>
  <si>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</si>
  <si>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</si>
  <si>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</si>
  <si>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</si>
  <si>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</si>
  <si>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</si>
  <si>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</si>
  <si>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</si>
  <si>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</si>
  <si>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</si>
  <si>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</si>
  <si>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</si>
  <si>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</si>
  <si>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</si>
  <si>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</si>
  <si>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</si>
  <si>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</si>
  <si>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</si>
  <si>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</si>
  <si>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</si>
  <si>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</si>
  <si>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</si>
  <si>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</si>
  <si>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</si>
  <si>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</si>
  <si>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</si>
  <si>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</si>
  <si>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</si>
  <si>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</si>
  <si>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</si>
  <si>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</si>
  <si>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</si>
  <si>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</si>
  <si>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</si>
  <si>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</si>
  <si>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</si>
  <si>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</si>
  <si>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</si>
  <si>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</si>
  <si>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</si>
  <si>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</si>
  <si>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</si>
  <si>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</si>
  <si>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</si>
  <si>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</si>
  <si>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</si>
  <si>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</si>
  <si>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</si>
  <si>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</si>
  <si>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</si>
  <si>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</si>
  <si>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</si>
  <si>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</si>
  <si>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</si>
  <si>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</si>
  <si>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</si>
  <si>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</si>
  <si>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</si>
  <si>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</si>
  <si>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</si>
  <si>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</si>
  <si>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</si>
  <si>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</si>
  <si>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</si>
  <si>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</si>
  <si>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</si>
  <si>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</si>
  <si>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</si>
  <si>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</si>
  <si>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</si>
  <si>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</si>
  <si>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</si>
  <si>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</si>
  <si>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</si>
  <si>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</si>
  <si>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</si>
  <si>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</si>
  <si>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</si>
  <si>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</si>
  <si>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</si>
  <si>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</si>
  <si>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</si>
  <si>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</si>
  <si>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</si>
  <si>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</si>
  <si>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</si>
  <si>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</si>
  <si>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</si>
  <si>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</si>
  <si>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</si>
  <si>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</si>
  <si>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</si>
  <si>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</si>
  <si>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</si>
  <si>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</si>
  <si>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</si>
  <si>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</si>
  <si>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</si>
  <si>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</si>
  <si>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</si>
  <si>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</si>
  <si>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</si>
  <si>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</si>
  <si>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</si>
  <si>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</si>
  <si>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</si>
  <si>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</si>
  <si>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</si>
  <si>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</si>
  <si>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</si>
  <si>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</si>
  <si>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</si>
  <si>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</si>
  <si>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</si>
  <si>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</si>
  <si>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</si>
  <si>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</si>
  <si>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</si>
  <si>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</si>
  <si>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</si>
  <si>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</si>
  <si>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</si>
  <si>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</si>
  <si>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</si>
  <si>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</si>
  <si>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</si>
  <si>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</si>
  <si>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</si>
  <si>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</si>
  <si>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</si>
  <si>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</si>
  <si>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</si>
  <si>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</si>
  <si>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</si>
  <si>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</si>
  <si>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</si>
  <si>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</si>
  <si>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</si>
  <si>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</si>
  <si>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</si>
  <si>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</si>
  <si>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</si>
  <si>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</si>
  <si>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</si>
  <si>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</si>
  <si>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</si>
  <si>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</si>
  <si>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</si>
  <si>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</si>
  <si>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</si>
  <si>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</si>
  <si>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</si>
  <si>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</si>
  <si>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</si>
  <si>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</si>
  <si>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</si>
  <si>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</si>
  <si>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</si>
  <si>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</si>
  <si>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</si>
  <si>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</si>
  <si>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</si>
  <si>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</si>
  <si>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</si>
  <si>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</si>
  <si>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</si>
  <si>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</si>
  <si>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</si>
  <si>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</si>
  <si>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</si>
  <si>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</si>
  <si>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</si>
  <si>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</si>
  <si>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</si>
  <si>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</si>
  <si>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</si>
  <si>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</si>
  <si>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</si>
  <si>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</si>
  <si>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</si>
  <si>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</si>
  <si>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</si>
  <si>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</si>
  <si>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</si>
  <si>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</si>
  <si>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</si>
  <si>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</si>
  <si>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</si>
  <si>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</si>
  <si>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</si>
  <si>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</si>
  <si>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</si>
  <si>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</si>
  <si>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</si>
  <si>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</si>
  <si>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</si>
  <si>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</si>
  <si>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</si>
  <si>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</si>
  <si>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</si>
  <si>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</si>
  <si>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</si>
  <si>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</si>
  <si>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</si>
  <si>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</si>
  <si>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</si>
  <si>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</si>
  <si>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</si>
  <si>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</si>
  <si>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</si>
  <si>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</si>
  <si>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</si>
  <si>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</si>
  <si>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</si>
  <si>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</si>
  <si>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</si>
  <si>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</si>
  <si>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</si>
  <si>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</si>
  <si>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</si>
  <si>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</si>
  <si>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</si>
  <si>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</si>
  <si>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</si>
  <si>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</si>
  <si>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</si>
  <si>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</si>
  <si>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</si>
  <si>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</si>
  <si>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</si>
  <si>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</si>
  <si>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</si>
  <si>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</si>
  <si>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</si>
  <si>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</si>
  <si>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</si>
  <si>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</si>
  <si>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</si>
  <si>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</si>
  <si>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</si>
  <si>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</si>
  <si>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</si>
  <si>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</si>
  <si>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</si>
  <si>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</si>
  <si>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</si>
  <si>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</si>
  <si>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</si>
  <si>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</si>
  <si>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</si>
  <si>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</si>
  <si>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</si>
  <si>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</si>
  <si>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</si>
  <si>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</si>
  <si>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</si>
  <si>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</si>
  <si>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</si>
  <si>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</si>
  <si>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</si>
  <si>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</si>
  <si>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</si>
  <si>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</si>
  <si>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</si>
  <si>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</si>
  <si>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</si>
  <si>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</si>
  <si>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</si>
  <si>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</si>
  <si>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</si>
  <si>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</si>
  <si>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</si>
  <si>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</si>
  <si>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</si>
  <si>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</si>
  <si>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</si>
  <si>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</si>
  <si>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</si>
  <si>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</si>
  <si>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</si>
  <si>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</si>
  <si>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</si>
  <si>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</si>
  <si>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</si>
  <si>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</si>
  <si>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</si>
  <si>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</si>
  <si>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</si>
  <si>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</si>
  <si>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</si>
  <si>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</si>
  <si>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</si>
  <si>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</si>
  <si>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</si>
  <si>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</si>
  <si>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</si>
  <si>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</si>
  <si>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</si>
  <si>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</si>
  <si>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</si>
  <si>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</si>
  <si>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</si>
  <si>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</si>
  <si>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</si>
  <si>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</si>
  <si>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</si>
  <si>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</si>
  <si>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</si>
  <si>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</si>
  <si>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</si>
  <si>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</si>
  <si>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</si>
  <si>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</si>
  <si>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</si>
  <si>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</si>
  <si>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</si>
  <si>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</si>
  <si>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</si>
  <si>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</si>
  <si>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</si>
  <si>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</si>
  <si>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</si>
  <si>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</si>
  <si>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</si>
  <si>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</si>
  <si>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</si>
  <si>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</si>
  <si>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</si>
  <si>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</si>
  <si>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</si>
  <si>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</si>
  <si>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</si>
  <si>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</si>
  <si>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BEKS</t>
  </si>
  <si>
    <t>2024-09-30</t>
  </si>
  <si>
    <t>2024-01-01</t>
  </si>
  <si>
    <t>AA360</t>
  </si>
  <si>
    <t>PT Bank Pembangunan Daerah Banten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</si>
  <si>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</si>
  <si>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</si>
  <si>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</si>
  <si>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</si>
  <si>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</si>
  <si>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</si>
  <si>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</si>
  <si>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</si>
  <si>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</si>
  <si>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</si>
  <si>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</si>
  <si>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</si>
  <si>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</si>
  <si>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</si>
  <si>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</si>
  <si>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</si>
  <si>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</si>
  <si>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</si>
  <si>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</si>
  <si>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</si>
  <si>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</si>
  <si>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</si>
  <si>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</si>
  <si>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</si>
  <si>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</si>
  <si>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</si>
  <si>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</si>
  <si>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</si>
  <si>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</si>
  <si>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</si>
  <si>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</si>
  <si>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</si>
  <si>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</si>
  <si>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</si>
  <si>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</si>
  <si>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</si>
  <si>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</si>
  <si>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</si>
  <si>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</si>
  <si>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</si>
  <si>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</si>
  <si>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</si>
  <si>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</si>
  <si>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</si>
  <si>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</si>
  <si>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</si>
  <si>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</si>
  <si>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</si>
  <si>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</si>
  <si>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</si>
  <si>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</si>
  <si>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</si>
  <si>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</si>
  <si>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</si>
  <si>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</si>
  <si>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</si>
  <si>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</si>
  <si>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</si>
  <si>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</si>
  <si>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</si>
  <si>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</si>
  <si>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</si>
  <si>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</si>
  <si>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</si>
  <si>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</si>
  <si>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</si>
  <si>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</si>
  <si>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</si>
  <si>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</si>
  <si>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</si>
  <si>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</si>
  <si>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</si>
  <si>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</si>
  <si>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</si>
  <si>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</si>
  <si>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</si>
  <si>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</si>
  <si>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</si>
  <si>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</si>
  <si>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</si>
  <si>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</si>
  <si>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</si>
  <si>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</si>
  <si>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</si>
  <si>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</si>
  <si>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</si>
  <si>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</si>
  <si>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</si>
  <si>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</si>
  <si>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</si>
  <si>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</si>
  <si>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</si>
  <si>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</si>
  <si>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</si>
  <si>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</si>
  <si>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</si>
  <si>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</si>
  <si>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</si>
  <si>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</si>
  <si>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</si>
  <si>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</si>
  <si>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</si>
  <si>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</si>
  <si>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</si>
  <si>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</si>
  <si>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</si>
  <si>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</si>
  <si>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</si>
  <si>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</si>
  <si>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</si>
  <si>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</si>
  <si>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</si>
  <si>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</si>
  <si>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</si>
  <si>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</si>
  <si>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</si>
  <si>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</si>
  <si>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</si>
  <si>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</si>
  <si>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</si>
  <si>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</si>
  <si>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</si>
  <si>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</si>
  <si>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</si>
  <si>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</si>
  <si>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</si>
  <si>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</si>
  <si>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</si>
  <si>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</si>
  <si>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</si>
  <si>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</si>
  <si>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</si>
  <si>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</si>
  <si>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</si>
  <si>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</si>
  <si>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</si>
  <si>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</si>
  <si>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</si>
  <si>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</si>
  <si>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</si>
  <si>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</si>
  <si>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</si>
  <si>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</si>
  <si>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</si>
  <si>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</si>
  <si>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</si>
  <si>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</si>
  <si>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</si>
  <si>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</si>
  <si>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</si>
  <si>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</si>
  <si>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</si>
  <si>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</si>
  <si>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</si>
  <si>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</si>
  <si>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</si>
  <si>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</si>
  <si>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</si>
  <si>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</si>
  <si>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</si>
  <si>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</si>
  <si>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</si>
  <si>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</si>
  <si>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</si>
  <si>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</si>
  <si>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</si>
  <si>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</si>
  <si>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</si>
  <si>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</si>
  <si>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</si>
  <si>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</si>
  <si>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</si>
  <si>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</si>
  <si>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</si>
  <si>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</si>
  <si>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</si>
  <si>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</si>
  <si>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</si>
  <si>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</si>
  <si>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</si>
  <si>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</si>
  <si>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</si>
  <si>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</si>
  <si>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</si>
  <si>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</si>
  <si>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</si>
  <si>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</si>
  <si>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</si>
  <si>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</si>
  <si>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</si>
  <si>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</si>
  <si>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</si>
  <si>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</si>
  <si>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</si>
  <si>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</si>
  <si>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</si>
  <si>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</si>
  <si>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</si>
  <si>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</si>
  <si>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</si>
  <si>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</si>
  <si>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</si>
  <si>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</si>
  <si>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</si>
  <si>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</si>
  <si>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</si>
  <si>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</si>
  <si>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</si>
  <si>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</si>
  <si>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</si>
  <si>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</si>
  <si>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</si>
  <si>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</si>
  <si>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</si>
  <si>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</si>
  <si>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</si>
  <si>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</si>
  <si>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</si>
  <si>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</si>
  <si>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</si>
  <si>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</si>
  <si>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</si>
  <si>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</si>
  <si>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</si>
  <si>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</si>
  <si>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</si>
  <si>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</si>
  <si>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</si>
  <si>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</si>
  <si>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</si>
  <si>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</si>
  <si>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</si>
  <si>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</si>
  <si>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</si>
  <si>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</si>
  <si>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</si>
  <si>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</si>
  <si>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</si>
  <si>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</si>
  <si>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</si>
  <si>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</si>
  <si>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</si>
  <si>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</si>
  <si>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</si>
  <si>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</si>
  <si>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</si>
  <si>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</si>
  <si>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</si>
  <si>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</si>
  <si>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</si>
  <si>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</si>
  <si>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</si>
  <si>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</si>
  <si>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</si>
  <si>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</si>
  <si>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</si>
  <si>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</si>
  <si>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</si>
  <si>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</si>
  <si>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</si>
  <si>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</si>
  <si>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</si>
  <si>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</si>
  <si>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</si>
  <si>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</si>
  <si>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</si>
  <si>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</si>
  <si>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</si>
  <si>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</si>
  <si>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</si>
  <si>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</si>
  <si>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</si>
  <si>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</si>
  <si>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</si>
  <si>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</si>
  <si>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</si>
  <si>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</si>
  <si>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</si>
  <si>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</si>
  <si>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</si>
  <si>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</si>
  <si>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</si>
  <si>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</si>
  <si>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</si>
  <si>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</si>
  <si>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</si>
  <si>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</si>
  <si>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</si>
  <si>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</si>
  <si>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</si>
  <si>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</si>
  <si>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</si>
  <si>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</si>
  <si>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</si>
  <si>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</si>
  <si>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</si>
  <si>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</si>
  <si>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</si>
  <si>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</si>
  <si>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</si>
  <si>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</si>
  <si>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</si>
  <si>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</si>
  <si>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</si>
  <si>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</si>
  <si>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</si>
  <si>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</si>
  <si>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</si>
  <si>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</si>
  <si>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</si>
  <si>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</si>
  <si>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</si>
  <si>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</si>
  <si>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</si>
  <si>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</si>
  <si>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</si>
  <si>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</si>
  <si>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</si>
  <si>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</si>
  <si>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</si>
  <si>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</si>
  <si>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</si>
  <si>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</si>
  <si>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</si>
  <si>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</si>
  <si>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</si>
  <si>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</si>
  <si>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</si>
  <si>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</si>
  <si>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</si>
  <si>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</si>
  <si>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</si>
  <si>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</si>
  <si>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</si>
  <si>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</si>
  <si>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</si>
  <si>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</si>
  <si>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</si>
  <si>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</si>
  <si>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</si>
  <si>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</si>
  <si>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</si>
  <si>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</si>
  <si>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</si>
  <si>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</si>
  <si>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</si>
  <si>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</si>
  <si>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</si>
  <si>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</si>
  <si>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</si>
  <si>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</si>
  <si>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</si>
  <si>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</si>
  <si>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</si>
  <si>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</si>
  <si>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</si>
  <si>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</si>
  <si>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</si>
  <si>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</si>
  <si>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</si>
  <si>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</si>
  <si>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</si>
  <si>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</si>
  <si>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</si>
  <si>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</si>
  <si>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</si>
  <si>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</si>
  <si>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</si>
  <si>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</si>
  <si>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</si>
  <si>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</si>
  <si>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</si>
  <si>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</si>
  <si>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</si>
  <si>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</si>
  <si>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</si>
  <si>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</si>
  <si>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</si>
  <si>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</si>
  <si>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</si>
  <si>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</si>
  <si>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</si>
  <si>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</si>
  <si>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</si>
  <si>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</si>
  <si>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</si>
  <si>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</si>
  <si>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</si>
  <si>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</si>
  <si>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</si>
  <si>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</si>
  <si>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</si>
  <si>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</si>
  <si>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</si>
  <si>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</si>
  <si>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</si>
  <si>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</si>
  <si>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</si>
  <si>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</si>
  <si>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</si>
  <si>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</si>
  <si>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</si>
  <si>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</si>
  <si>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</si>
  <si>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</si>
  <si>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</si>
  <si>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</si>
  <si>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</si>
  <si>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</si>
  <si>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</si>
  <si>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</si>
  <si>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</si>
  <si>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</si>
  <si>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</si>
  <si>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</si>
  <si>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</si>
  <si>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</si>
  <si>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</si>
  <si>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</si>
  <si>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</si>
  <si>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</si>
  <si>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</si>
  <si>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</si>
  <si>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</si>
  <si>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</si>
  <si>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</si>
  <si>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</si>
  <si>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</si>
  <si>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</si>
  <si>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</si>
  <si>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</si>
  <si>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</si>
  <si>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</si>
  <si>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</si>
  <si>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</si>
  <si>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</si>
  <si>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</si>
  <si>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</si>
  <si>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</si>
  <si>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</si>
  <si>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</si>
  <si>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</si>
  <si>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</si>
  <si>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</si>
  <si>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</si>
  <si>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</si>
  <si>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</si>
  <si>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</si>
  <si>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</si>
  <si>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</si>
  <si>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</si>
  <si>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</si>
  <si>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</si>
  <si>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</si>
  <si>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</si>
  <si>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</si>
  <si>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</si>
  <si>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</si>
  <si>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</si>
  <si>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</si>
  <si>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</si>
  <si>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</si>
  <si>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</si>
  <si>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</si>
  <si>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</si>
  <si>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</si>
  <si>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</si>
  <si>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</si>
  <si>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</si>
  <si>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</si>
  <si>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</si>
  <si>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</si>
  <si>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</si>
  <si>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</si>
  <si>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</si>
  <si>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</si>
  <si>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</si>
  <si>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</si>
  <si>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</si>
  <si>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</si>
  <si>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</si>
  <si>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</si>
  <si>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</si>
  <si>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</si>
  <si>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</si>
  <si>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</si>
  <si>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</si>
  <si>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</si>
  <si>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</si>
  <si>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</si>
  <si>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</si>
  <si>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</si>
  <si>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</si>
  <si>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</si>
  <si>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</si>
  <si>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</si>
  <si>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</si>
  <si>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</si>
  <si>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</si>
  <si>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</si>
  <si>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</si>
  <si>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</si>
  <si>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</si>
  <si>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</si>
  <si>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</si>
  <si>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</si>
  <si>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</si>
  <si>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</si>
  <si>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</si>
  <si>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</si>
  <si>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</si>
  <si>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</si>
  <si>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</si>
  <si>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</si>
  <si>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</si>
  <si>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</si>
  <si>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</si>
  <si>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</si>
  <si>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</si>
  <si>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</si>
  <si>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</si>
  <si>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</si>
  <si>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</si>
  <si>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</si>
  <si>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</si>
  <si>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</si>
  <si>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</si>
  <si>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</si>
  <si>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</si>
  <si>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</si>
  <si>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</si>
  <si>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</si>
  <si>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</si>
  <si>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</si>
  <si>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</si>
  <si>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</si>
  <si>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</si>
  <si>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</si>
  <si>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</si>
  <si>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</si>
  <si>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</si>
  <si>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</si>
  <si>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</si>
  <si>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</si>
  <si>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</si>
  <si>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</si>
  <si>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</si>
  <si>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</si>
  <si>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</si>
  <si>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</si>
  <si>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</si>
  <si>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</si>
  <si>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</si>
  <si>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</si>
  <si>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</si>
  <si>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</si>
  <si>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</si>
  <si>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</si>
  <si>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</si>
  <si>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</si>
  <si>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</si>
  <si>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</si>
  <si>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</si>
  <si>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</si>
  <si>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</si>
  <si>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</si>
  <si>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</si>
  <si>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</si>
  <si>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</si>
  <si>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</si>
  <si>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</si>
  <si>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</si>
  <si>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</si>
  <si>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</si>
  <si>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</si>
  <si>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</si>
  <si>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</si>
  <si>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</si>
  <si>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</si>
  <si>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</si>
  <si>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</si>
  <si>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</si>
  <si>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</si>
  <si>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</si>
  <si>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</si>
  <si>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</si>
  <si>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</si>
  <si>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</si>
  <si>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</si>
  <si>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</si>
  <si>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</si>
  <si>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</si>
  <si>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</si>
  <si>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</si>
  <si>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</si>
  <si>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</si>
  <si>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</si>
  <si>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</si>
  <si>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</si>
  <si>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</si>
  <si>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</si>
  <si>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</si>
  <si>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</si>
  <si>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</si>
  <si>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</si>
  <si>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</si>
  <si>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</si>
  <si>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</si>
  <si>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</si>
  <si>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</si>
  <si>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</si>
  <si>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</si>
  <si>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</si>
  <si>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</si>
  <si>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</si>
  <si>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</si>
  <si>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</si>
  <si>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</si>
  <si>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</si>
  <si>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</si>
  <si>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</si>
  <si>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</si>
  <si>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</si>
  <si>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</si>
  <si>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</si>
  <si>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</si>
  <si>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</si>
  <si>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</si>
  <si>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</si>
  <si>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</si>
  <si>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</si>
  <si>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</si>
  <si>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</si>
  <si>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</si>
  <si>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</si>
  <si>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</si>
  <si>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</si>
  <si>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</si>
  <si>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</si>
  <si>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</si>
  <si>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</si>
  <si>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</si>
  <si>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</si>
  <si>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</si>
  <si>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</si>
  <si>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</si>
  <si>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</si>
  <si>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</si>
  <si>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</si>
  <si>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</si>
  <si>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</si>
  <si>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</si>
  <si>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</si>
  <si>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</si>
  <si>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</si>
  <si>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</si>
  <si>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</si>
  <si>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</si>
  <si>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</si>
  <si>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</si>
  <si>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</si>
  <si>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</si>
  <si>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</si>
  <si>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</si>
  <si>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</si>
  <si>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</si>
  <si>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</si>
  <si>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</si>
  <si>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</si>
  <si>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</si>
  <si>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</si>
  <si>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</si>
  <si>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</si>
  <si>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</si>
  <si>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</si>
  <si>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</si>
  <si>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</si>
  <si>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</si>
  <si>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</si>
  <si>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</si>
  <si>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</si>
  <si>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</si>
  <si>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</si>
  <si>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</si>
  <si>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</si>
  <si>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</si>
  <si>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</si>
  <si>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</si>
  <si>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</si>
  <si>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</si>
  <si>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</si>
  <si>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</si>
  <si>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</si>
  <si>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</si>
  <si>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</si>
  <si>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</si>
  <si>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</si>
  <si>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</si>
  <si>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</si>
  <si>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</si>
  <si>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</si>
  <si>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</si>
  <si>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</si>
  <si>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</si>
  <si>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</si>
  <si>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</si>
  <si>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</si>
  <si>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</si>
  <si>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</si>
  <si>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</si>
  <si>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</si>
  <si>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</si>
  <si>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</si>
  <si>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</si>
  <si>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</si>
  <si>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</si>
  <si>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</si>
  <si>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</si>
  <si>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</si>
  <si>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</si>
  <si>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</si>
  <si>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</si>
  <si>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</si>
  <si>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</si>
  <si>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</si>
  <si>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</si>
  <si>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</si>
  <si>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</si>
  <si>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</si>
  <si>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</si>
  <si>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</si>
  <si>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</si>
  <si>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</si>
  <si>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</si>
  <si>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</si>
  <si>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</si>
  <si>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</si>
  <si>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</si>
  <si>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</si>
  <si>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</si>
  <si>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</si>
  <si>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</si>
  <si>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</si>
  <si>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</si>
  <si>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</si>
  <si>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</si>
  <si>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</si>
  <si>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</si>
  <si>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</si>
  <si>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</si>
  <si>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</si>
  <si>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</si>
  <si>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</si>
  <si>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</si>
  <si>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</si>
  <si>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</si>
  <si>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</si>
  <si>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</si>
  <si>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</si>
  <si>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</si>
  <si>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</si>
  <si>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</si>
  <si>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</si>
  <si>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</si>
  <si>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</si>
  <si>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</si>
  <si>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</si>
  <si>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</si>
  <si>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</si>
  <si>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</si>
  <si>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</si>
  <si>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</si>
  <si>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</si>
  <si>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</si>
  <si>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</si>
  <si>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</si>
  <si>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</si>
  <si>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</si>
  <si>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</si>
  <si>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</si>
  <si>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</si>
  <si>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</si>
  <si>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</si>
  <si>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</si>
  <si>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</si>
  <si>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</si>
  <si>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</si>
  <si>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</si>
  <si>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</si>
  <si>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</si>
  <si>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</si>
  <si>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</si>
  <si>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</si>
  <si>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</si>
  <si>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</si>
  <si>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</si>
  <si>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</si>
  <si>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</si>
  <si>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</si>
  <si>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</si>
  <si>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</si>
  <si>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</si>
  <si>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</si>
  <si>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</si>
  <si>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</si>
  <si>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</si>
  <si>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</si>
  <si>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</si>
  <si>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</si>
  <si>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</si>
  <si>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</si>
  <si>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</si>
  <si>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</si>
  <si>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</si>
  <si>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</si>
  <si>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</si>
  <si>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</si>
  <si>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</si>
  <si>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</si>
  <si>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</si>
  <si>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</si>
  <si>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</si>
  <si>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</si>
  <si>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</si>
  <si>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</si>
  <si>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</si>
  <si>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</si>
  <si>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</si>
  <si>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</si>
  <si>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</si>
  <si>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</si>
  <si>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</si>
  <si>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</si>
  <si>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</si>
  <si>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</si>
  <si>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</si>
  <si>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</si>
  <si>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</si>
  <si>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</si>
  <si>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</si>
  <si>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</si>
  <si>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</si>
  <si>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</si>
  <si>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</si>
  <si>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</si>
  <si>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</si>
  <si>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</si>
  <si>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</si>
  <si>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</si>
  <si>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</si>
  <si>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</si>
  <si>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</si>
  <si>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</si>
  <si>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</si>
  <si>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</si>
  <si>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</si>
  <si>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</si>
  <si>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</si>
  <si>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</si>
  <si>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</si>
  <si>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</si>
  <si>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</si>
  <si>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</si>
  <si>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</si>
  <si>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</si>
  <si>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</si>
  <si>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</si>
  <si>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</si>
  <si>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</si>
  <si>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</si>
  <si>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</si>
  <si>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</si>
  <si>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</si>
  <si>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</si>
  <si>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</si>
  <si>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</si>
  <si>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</si>
  <si>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</si>
  <si>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</si>
  <si>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</si>
  <si>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</si>
  <si>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</si>
  <si>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</si>
  <si>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</si>
  <si>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</si>
  <si>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</si>
  <si>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</si>
  <si>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</si>
  <si>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</si>
  <si>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</si>
  <si>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</si>
  <si>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</si>
  <si>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</si>
  <si>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</si>
  <si>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</si>
  <si>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</si>
  <si>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</si>
  <si>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</si>
  <si>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</si>
  <si>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</si>
  <si>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</si>
  <si>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</si>
  <si>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</si>
  <si>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</si>
  <si>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</si>
  <si>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</si>
  <si>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</si>
  <si>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</si>
  <si>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</si>
  <si>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</si>
  <si>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</si>
  <si>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</si>
  <si>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</si>
  <si>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</si>
  <si>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</si>
  <si>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</si>
  <si>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</si>
  <si>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</si>
  <si>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</si>
  <si>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</si>
  <si>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</si>
  <si>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</si>
  <si>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</si>
  <si>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</si>
  <si>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</si>
  <si>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</si>
  <si>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</si>
  <si>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</si>
  <si>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</si>
  <si>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</si>
  <si>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</si>
  <si>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</si>
  <si>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</si>
  <si>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</si>
  <si>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</si>
  <si>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</si>
  <si>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</si>
  <si>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</si>
  <si>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</si>
  <si>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</si>
  <si>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</si>
  <si>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</si>
  <si>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</si>
  <si>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</si>
  <si>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</si>
  <si>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</si>
  <si>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</si>
  <si>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</si>
  <si>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</si>
  <si>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</si>
  <si>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</si>
  <si>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</si>
  <si>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</si>
  <si>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</si>
  <si>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</si>
  <si>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</si>
  <si>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</si>
  <si>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</si>
  <si>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</si>
  <si>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</si>
  <si>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</si>
  <si>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</si>
  <si>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</si>
  <si>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</si>
  <si>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</si>
  <si>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</si>
  <si>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</si>
  <si>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</si>
  <si>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</si>
  <si>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</si>
  <si>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</si>
  <si>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</si>
  <si>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</si>
  <si>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</si>
  <si>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</si>
  <si>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</si>
  <si>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</si>
  <si>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</si>
  <si>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</si>
  <si>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</si>
  <si>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</si>
  <si>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</si>
  <si>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</si>
  <si>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</si>
  <si>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</si>
  <si>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</si>
  <si>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</si>
  <si>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</si>
  <si>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</si>
  <si>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</si>
  <si>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</si>
  <si>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</si>
  <si>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</si>
  <si>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</si>
  <si>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</si>
  <si>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</si>
  <si>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</si>
  <si>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</si>
  <si>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</si>
  <si>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</si>
  <si>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</si>
  <si>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</si>
  <si>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</si>
  <si>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</si>
  <si>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</si>
  <si>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</si>
  <si>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</si>
  <si>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</si>
  <si>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</si>
  <si>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</si>
  <si>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</si>
  <si>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</si>
  <si>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</si>
  <si>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</si>
  <si>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</si>
  <si>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</si>
  <si>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</si>
  <si>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</si>
  <si>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</si>
  <si>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</si>
  <si>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</si>
  <si>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</si>
  <si>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</si>
  <si>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</si>
  <si>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</si>
  <si>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</si>
  <si>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</si>
  <si>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</si>
  <si>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</si>
  <si>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</si>
  <si>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</si>
  <si>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</si>
  <si>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</si>
  <si>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</si>
  <si>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</si>
  <si>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</si>
  <si>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</si>
  <si>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</si>
  <si>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</si>
  <si>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Laporan arus kas disusun dengan menggunakan metode langsung yang dimodifikasi dengan mengelompokkan arus kas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t>
  </si>
  <si>
    <t>Cash and cash equivalents</t>
  </si>
  <si>
    <t>Sesuai dengan PSAK No. 16,  Tetap Bank memilih model biaya untuk pengukuran aset tetapnya.Aset tetap (kecuali tanah tidak disusutkan) dinyatakan sebesar biaya perolehan dikurangi akumulasi penyusutan dan akumulasi rugi penurunan nilai, jika ada. Biaya perolehan termasuk biaya penggantian bagian aset tetap saat biaya tersebut terjadi, jika memenuhi kriteria pengakuan.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Semua biaya pemeliharaan dan perbaikan yang tidak memenuhi kriteria pengakuan diakui dalam laporan laba rugi dan penghasilan komprehensif lain pada saat terjadinya.</t>
  </si>
  <si>
    <t>Fixed assets</t>
  </si>
  <si>
    <t>Penurunan nilai aset nonkeuangan</t>
  </si>
  <si>
    <t>Sejak tanggal 1 Januari 2011, Bank menentukan cadangan kerugian penurunan nilai aset non-keuangan sesuai dengan Surat Edaran Bank Indonesia No. 13/658/DPNP/IDPnP tanggal 23 Desember 2011. Bank tidak diwajibkan lagi untuk membentuk penyisihan kerugian atas aset non produktif dan estimasi kerugian komitmen dan kontinjensi. Namun, Bank tetap harus menghitung cadangan kerugian penurunan nilai mengacu kepada Standar Akuntansi Keuangan yang berlakuPSAK No. 48 (Revisi 2014) mengenai  Nilai Aset mensyaratkan manajemen Bank untuk menelaah nilai aset untuk setiap penurunan dan penghapusan ke nilai wajar jika keadaan menunjukkan bahwa nilai tercatat tidak bisa diperoleh kembali. Di lain pihak, pemulihan kerugian penurunan nilai diakui apabila terdapat indikasi bahwa penurunan nilai  tersebut  tidak lagi terjadi. Penurunan (pemulihan) nilai aset diakui sebagai beban (pendapatan) pada laba rugi dan penghasilan komprehensif lain periode berjalan.Nilai tercatat aset ditelaah kembali dan dilakukan penurunan nilai apabila terdapat peristiwa atau perubahan kondisi tertentu yang mengindikasikan nilai tercatat tersebut tidak dapat dipulihkan sepenuhnya. Setiap rugi penurunan atau pemulihan nilai diakui pada laporan laba rugi dan penghasilan komprehensif lain periode berjalan.</t>
  </si>
  <si>
    <t>Impairment of non-financial assets</t>
  </si>
  <si>
    <t>Beban tangguhan</t>
  </si>
  <si>
    <t>Deferred charges</t>
  </si>
  <si>
    <t>Pengakuan pendapatan dan beban</t>
  </si>
  <si>
    <t>Pendapatan dan beban bunga dicatat sesuai dengan PSAK No. 55 (Revisi 2014),  Keuangan: Pengakuan dan Pengukuran.Instrumen keuangan yang diukur pada biaya perolehan diamortisasi, aset dan liabilitas keuangan yang diklasifikasikan sebagai tersedia untuk dijual, pendapatan maupun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EIR.Nilai tercatat aset atau liabilitas keuangan disesuaikan jika Bank merevisi estimasi pembayaran maupun penerimaan. Nilai tercatat yang disesuaikan tersebut dihitung dengan menggunakan EIR awal dan perubahan nilai tercatat dicatat di laporan laba rugi dan penghasilan  komprehensif lain. Tetapi untuk aset keuangan yang telah direklasifikasi, dimana pada tahun berikutnya Bank meningkatkan estimasi penerimaan kas sebagai hasil dari peningkatan pengembalian penerimaan kas, dampak peningkatan pemulihan tersebut diakui sebagai penyesuaian EIR sejak tanggal perubahan estimasi.Pada saat nilai tercatat aset keuangan atau kelompok aset keuangan yang serupa telah diturunkan akibat adanya kerugian penurunan nilai, penghasilan bunga tetap diakui dengan menggunakan tingkat suku bunga yang digunakan untuk mendiskontokan arus kas masa mendatang dalam pengukuran kerugian penurunan nilai.Penerimaan dari kredit yang  dan  diakui terlebih dahulu sebagai pengurang pokok kredit. Kelebihan penerimaan dari pokok kredit diakui sebagai penghasilan bunga.</t>
  </si>
  <si>
    <t>Revenue and expense recognition</t>
  </si>
  <si>
    <t>Penjabaran mata uang asing</t>
  </si>
  <si>
    <t>Mata uang pelaporan yang digunakan untuk penyusunan laporan keuangan adalah mata uang Rupiah, yang juga merupakan mata uang fungsional Bank. Seluruh angka dalam laporan keuangan ini, kecuali dinyatakan lain khusus, dibulatkan menjadi dan disajikan dalam jutaan Rupiah yang terdekat.</t>
  </si>
  <si>
    <t>Foreign currency translation</t>
  </si>
  <si>
    <t>Transaksi dengan pihak berelasi</t>
  </si>
  <si>
    <t>Berdasarkan PSAK No. 7 (Revisi 2015) mengenai  Pihak-pihak Berelasi definisi pihak berelasi adalah:1) Orang atau anggota keluarga terdekatnya dikatakan memiliki relasi dengan Bank jika orang tersebut: (i) memiliki pengendalian ataupun pengendalian bersama terhadap Bank; (ii) memiliki pengaruh signifikan terhadap Bank; atau (iii) merupakan personil manajemen kunci dari Bank ataupun  entitas induk dari Bank.2) Suatu entitas dikatakan memiliki relasi dengan Bank jika memenuhi salah satu dari hal berikut ini: (i) entitas tersebut dan Bank adalah anggota dari kelompok usaha yang sama; (ii) merupakan entitas asosiasi atau ventura bersama dari Bank (atau entitas asosiasi atau  ventura bersama tersebut merupakan anggota suatu kelompok usaha dimana Bank adalah anggota dari kelompok usaha tersebut); (iii) entitas tersebut dan Bank adalah ventura bersama dari pihak ketiga yang sama; (iv) entitas yang merupakan ventura bersama dari asosiasi Bank atau asosiasi dari ventura bersama dari Bank; (v) entitas yang merupakan suatu program imbalan pasca kerja untuk imbalan kerja dari Bank atau entitas yang terkait dengan Bank. Bank adalah penyelenggara program tersebut, maka entitas sponsor juga berelasi dengan Bank; (vi) entitas yang dikendalikan atau dikendalikan bersama oleh orang yang diidentifikasi dalam angka (1) di atas; (vii) entitas yang dipengaruhi secara signifikan oleh orang yang diidentifikasi dalam angka (1) (i) atau orang yang bersangkutan merupakan personil manajemen kunci dari entitas tersebut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</si>
  <si>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Transactions with related parties</t>
  </si>
  <si>
    <t>Pajak penghasilan</t>
  </si>
  <si>
    <t>Perlakuan akuntansi atas pajak poenghasilan sesuai dengan PSAK No. 46 (Revisi 2014),  Penghasilan.Beban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datang.Pajak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ekuitas.Pajak tangguhan diakui dengan metode liabilitas atas perbedaan pada tanggal pelaporan antara dasar pengenaan pajak aset dan liabilitas dan jumlah tercatatnya untuk tujuan laporan keuangan pada tanggal pelaporan.Aset pajak tangguhan dan liabilitas pajak tangguhan disaling-hapuskan jika terdapat hak secara hukum untuk melakukan saling-hapus atas aset pajak kini terhadap liabilitas pajak kini atau aset dan liabilitas pajak tangguhan pada entitas yang sama atau kelompok usaha yang bermaksud untuk menyelesaikan aset dan liabilitas atas aset lancar netoAset dan liabilitas pajak tangguhan disajikan di laporan posisi keuangan, atas dasar kompensasi sesuai dengan penyajian aset dan liabilitas pajak kini.Perubahan dicatat ketika surat ketetapan diterima atau, jika Bank mengajukan banding, ketika hasil banding telah ditetapkan.</t>
  </si>
  <si>
    <t>Income taxes</t>
  </si>
  <si>
    <t>Pinjaman</t>
  </si>
  <si>
    <t>Pinjaman yang diberikan dan piutang adalah aset keuangan non-derivatif dengan pembayaran tetap atau telah ditentukan dan tidak mempunyai kuotasi di pasar aktif. Aset keuangan tersebut tidak dimaksudkan untuk dijual dalam waktu dekat dan tidak diklasifikasikan sebagai aset keuangan yang diukur pada nilai wajar melalui laporan laba rugi, investasi dimiliki hingga jatuh tempo atau aset tersedia untuk dijual.Setelah pengukuran awal, pinjaman yang diberikan dan piutang diukur pada biaya perolehan diamortisasi menggunakan metode suku bunga efektif, dikurangi cadangan kerugian penurunan nilai. Biaya perolehan diamortisasi tersebut memperhitungkan premi atau diskonto yang timbul pada saat perolehan serta imbalan dan biaya yang merupakan bagian yang tidak terpisahkan dari suku bunga efektif. Amortisasi dicatat sebagai bagian dari pendapatan bunga dalam laporan laba rugi dan penghasilan komprehensif lain.  Kerugian yang timbul akibat penurunan nilai diakui dalam laporan laba rugi dan penghasilan komprehensif lain.</t>
  </si>
  <si>
    <t>Bank menerapkan PSAK No. 57,  Liabilitas Kontinjensi dan Aset Kontinjensi.Provisi diakui jika Bank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ditentukan dengan mendiskontokan estimasi arus kas masa depan pada tingkat diskonto sebelum pajak yang mencerminkan nilai pasar kini atas nilai waktu dari uang dan risiko yang terkait dengan liabilitas yang bersangkutan.Provisi ditelaah pada setiap tanggal laporan posisi keuangan dan disesuaikan untuk mencerminkan estimasi kini terbaik. Jika tidak terdapat kemungkinan arus keluar sumber daya yang mengandung manfaat ekonomi untuk menyelesaikan liabilitas tersebut, provisi tidak diakui</t>
  </si>
  <si>
    <t>Imbalan kerja karyawan</t>
  </si>
  <si>
    <t>Employee benefits</t>
  </si>
  <si>
    <t>Laba per saham</t>
  </si>
  <si>
    <t>Sesuai dengan PSAK No. 56,  Per Saham laba per saham dihitung berdasarkan rata-rata tertimbang jumlah saham yang beredar selama periode yang bersangkutan (dikurangi perolehan kembali saham beredar).LPS dasar dihitung dengan membagi laba bersih periode berjalan dengan jumlah rata-rata tertimbang saham yang beredar pada periode yang bersangkutan, yaitu sejumlah 43.842.343.952 9.160.354.337 dan 64.109.430.357  lembar saham untuk tahun yang berakhir pada 30 September 2024 dan 31 Desember 2023 Bank tidak mempunyai efek berpotensi saham biasa yang bersifat dilutif pada tanggal 30 September 2024 dan 31 Desember 2023 dan oleh karenanya, rugi per saham dilusian tidak dihitung dan disajikan pada laporan laba rugi dan penghasilan komprehensif lain.</t>
  </si>
  <si>
    <t>Earnings per share</t>
  </si>
  <si>
    <t>Dividen</t>
  </si>
  <si>
    <t>Dividends</t>
  </si>
  <si>
    <t>Pelaporan segmen</t>
  </si>
  <si>
    <t>Bank melaporkan informasi segmen yang memungkinkan pengguna laporan keuangan untuk mengevaluasi sifat dan dampak keuangan dari aktivitas bisnis yang mana bank terlibat dan lingkungan ekonomi dimana bank beroperasi.</t>
  </si>
  <si>
    <t>Segment reporting</t>
  </si>
  <si>
    <t>Instrumen keuangan derivatif</t>
  </si>
  <si>
    <t>Derivative financial instruments</t>
  </si>
  <si>
    <t>Penerapan standar akutansi baru</t>
  </si>
  <si>
    <t>Pada  tanggal  1  Januari  2020,  terdapat  standar  baru  dan  penyesuaian  atau  amendemen terhadap beberapa standar yang masih berlaku yang relevan dengan operasi Bank yang berlaku efektif sejak tanggal tersebut yaitu sebagai berikut:1) PSAK No. 71,  Keuangan mengatur klasifikasi dan pengukuran instrumen keuangan berdasarkan karakteristik dari arus kas kontraktual dan model bisnis entitas; metode kerugian kredit ekspektasian untuk penurunan nilai yang menghasilkan informasi yang lebih tepat waktu, relevan dan dimengerti oleh pemakai laporan keuangan; akuntansi untuk lindung nilai yang merefleksikan manajemen risiko entitas lebih baik dengan memperkenalkan persyaratan yang lebih umum berdasarkan pertimbangan manajemen.  PSAK ini juga mengatur bahwa aset keuangan dengan fitur pelunasan dipercepat yang dapat menghasilkan kompensasi negatif memenuhi kualifikasi sebagai arus kas kontraktual yang berasal dari pembayaran pokok dan bunga dari jumlah terutang. 2) PSAK No. 73,  menetapkan prinsip pengakuan, pengukuran, penyajian dan pengungkapan atas sewa dengan memperkenalkan model akuntansi tunggal dengan mensyaratkan untuk mengakui aset hak-guna (right-of-use assets) dan liabilitas sewa. Terdapat 2 pengecualian opsional dalam pengakuan aset dan liabilitas sewa, yakni untuk: (1) sewa jangka pendek dan (2) sewa yang aset pendasarnya (underlying assets) bernilai rendah.</t>
  </si>
  <si>
    <t>The implementation of new statements of accounting standards</t>
  </si>
  <si>
    <t>Kombinasi bisnis</t>
  </si>
  <si>
    <t>Business combination</t>
  </si>
  <si>
    <t>Penentuan nilai wajar</t>
  </si>
  <si>
    <t>Nilai wajar instrumen keuangan yang diperdagangkan di pasar aktif pada tanggal laporan posisi keuangan adalah berdasarkan kuotasi harga pasar atau harga kuotasi penjual/dealer (bid price untuk posisi beli dan ask price untuk posisi jual), tanpa memperhitungkan biaya transaksi.  Apabila bid price dan ask price yang terkini tidak tersedia, maka harga transaksi terakhir yang digunakan untuk mencerminkan bukti nilai wajar terkini, sepanjang tidak terdapat perubahan signifikan dalam perekonomian sejak terjadinya transaksi.Untuk seluruh instrumen keuangan yang tidak terdaftar pada suatu pasar aktif, kecuali investasi pada instrumen ekuitas yang tidak memiliki kuotasi harga, maka nilai wajar ditentukan menggunakan teknik penilaian. Teknik penilaian meliputi teknik nilai kini (net present value) dan perbandingan terhadap instrumen sejenis yang memiliki harga pasar yang dapat diobservasi.</t>
  </si>
  <si>
    <t>Determination of fair value</t>
  </si>
  <si>
    <t>Transaksi dan saldo dalam mata uang asing</t>
  </si>
  <si>
    <t>Foreign currency transactions and balances</t>
  </si>
  <si>
    <t>Giro pada Bank Indonesia dan bank lain</t>
  </si>
  <si>
    <t>ebijakan akuntansi yang berlaku sejak 1 Januari 2020Giro pada bank lain dan Bank Indonesia diklasifikasikan sebagai biaya perolehan yang diamortisasi. Giro pada bank lain dan Bank Indonesia dinyatakan sebesar biaya perolehan diamortisasi menggunakan metode suku bunga efektif dikurangi cadangan kerugian penurunan nilai.Lihat Catatan 3e untuk kebijakan akuntansi atas aset dan liabilitas keuangan.Giro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3e).Giro Wajib MinimumSesuai dengan peraturan Bank Indonesia mengenai Giro Wajib Minimum Bank Umum pada Bank Indonesia dalam Rupiah dan Valuta Asing, Bank diwajibkan untuk menempatkan sejumlah persentase tertentu atas simpanan nasabah pada Bank Indonesia.</t>
  </si>
  <si>
    <t>Current accounts with Bank Indonesia and other banks</t>
  </si>
  <si>
    <t>Kebijakan akuntansi yang berlaku sejak 1 Januari 2020Penempatan pada bank lain dan Bank Indonesia terdiri dari Fasilitas Simpanan Bank Indonesia (FASBI), call money dan deposito berjangka.Penempatan pada bank lain dan Bank Indonesia diklasifikasikan sebagai biaya perolehan yang diamortisasi. Penempatan pada bank lain dinyatakan sebesar biaya perolehan diamortisasi menggunakan metode suku bunga efektif dikurangi cadangan kerugian penurunan nilai.Lihat catatan 3e untuk kebijakan akuntansi atas aset dan liabilitas keuangan.Kebijakan akuntansi yang berlaku sebelum1 Januari 2020Penempatan pada Bank Indonesia dan bank lain merupakan penempatan dalam bentuk Fasilitas Simpanan Bank Indonesia, call money, deposito berjangka dan tabungan.Penempatan pada Bank Indonesia dan bank lain diklasifikasikan sebagai aset keuangan dalam kategori pinjaman yang diberikan dan piutang dan disajikan sebesar biaya perolehan diamortisasi dengan menggunakan EIR dikurangi dengan cadangan kerugian penurunan nilai. Kebijakan akuntansi untuk pinjaman yang diberikan dan piutang diungkapkan pada (Catatan 3e).</t>
  </si>
  <si>
    <t>Efek-efek</t>
  </si>
  <si>
    <t>Efek-efek terdiri dari Sertifikat Bank Indonesia (SBI), Sertifikat Deposito Bank Indonesia (SDBI), obligasi pemerintah dan obligasi korporasi yang dikategorikan sebagai efek utang dan diklasifikasikan sebagai aset keuangan yang dimiliki hingga jatuh tempo dan tersedia untuk dijual. Kebijakan akuntansi untuk efek-efek diungkapkan dalam (Catatan 3e).</t>
  </si>
  <si>
    <t>Securities</t>
  </si>
  <si>
    <t>Investasi jangka pendek</t>
  </si>
  <si>
    <t>Short-term investment</t>
  </si>
  <si>
    <t>PSAK 73 menerapkan persyaratan baru atau amandemen sehubungan dengan akuntansi sewa. Standar ini  memperkenalkan perubahan signifikan untuk akuntansi lessee dengan menghapus  perbedaan   antara   sewa   operasi   dan   pembiayaan,   serta   mensyaratkan pengakuan aset hak guna dan pengakuan liabilitas sewa pada saat dimulainya sewa untuk seluruh sewa, kecuali untuk sewa jangka pendek dan sewa aset bernilai rendah. Berbeda dengan akuntansi lessee, persyaratan untuk akuntansi lessor sebagian besar tidak berubah.</t>
  </si>
  <si>
    <t>Investment in associates</t>
  </si>
  <si>
    <t>Aset takberwujud</t>
  </si>
  <si>
    <t>Bank mengklasifikasikan aset takberwujud dalam aset lain-lain, berupa perangkat lunak dan hak paten. Aset takberwujud dicatat sebesar biaya perolehan dikurangi akumulasi amortisasi dan akumulasi rugi penurunan nilai, jika ada.Amortisasi diakui dalam laporan laba rugi dan penghasilan komprehensif lain dengan menggunakan metode garis lurus berdasarkan taksiran masa manfaat ekonomis selama 5 tahun atau dengan tarif penyusutan sebesar 20% untuk perangkat lunak dan 10 tahun atau dengan tarif penyusutan sebesar 10% untuk hak patenMasa manfaat ekonomis, nilai residu dan metode amortisasi ditelaah setiap akhir tahun.</t>
  </si>
  <si>
    <t>Intangible assets</t>
  </si>
  <si>
    <t>Beban dibayar dimuka</t>
  </si>
  <si>
    <t>biaya dibayar dimuka adalah biaya yang telah dikeluarkan tetapi belum diakui sebagai beban pada periode terjadinya.Biaya dibayar dimuka akan diakui sebagai beban pada laporan laba rugi dan penghasilan komprehensif lain pada saat diamortisasi sesuai dengan masa manfaatnya</t>
  </si>
  <si>
    <t>Piutang dan utang asuransi</t>
  </si>
  <si>
    <t>Insurance receivables and payables</t>
  </si>
  <si>
    <t>Simpanan nasabah dan simpanan dari bank lain</t>
  </si>
  <si>
    <t>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Kebijakan akuntansi untuk liabilitas keuangan yang diukur pada biaya perolehan diamortisasi dijelaskan pada (Catatan 3e).Simpanan dari bank lain terdiri dari kewajiban terhadap bank lain, dalam bentuk giro, deposito berjangka, tabungan dan interbank call money.Simpanan dari bank lain diklasifikasikan sebagai liabilitas keuangan pada biaya perolehan diamortisasi. Kebijakan akuntansi untuk kewajiban keuangan diukur pada biaya perolehan diamortisasi dijelaskan pada (Catatan 3e).</t>
  </si>
  <si>
    <t>Deposits from customers and deposits from other banks</t>
  </si>
  <si>
    <t>Efek-efek yang dibeli dengan janji dibeli kembali</t>
  </si>
  <si>
    <t>Efek-efek yang dibeli dengan janji untuk dijual kembali 
disajikan sebagai biaya perolehan yang diamortisasi.Efek-efek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diamortisasi.Efek-efek yang dijual dengan janji untuk dibeli kembali 
disajikan sebagai liabilitas dalam laporan posisi 
keuangan sebesar jumlah pembelian kembali, dikurangi 
dengan bunga dibayar dimuka yang belum 
diamortisasi. Selisih antara harga jual dengan harga 
beli kembali diperlakukan sebagai bunga dibayar 
dimuka dan diakui sebagai beban bunga selama jangka 
waktu sejak efek  efek tersebut dijual hingga dibeli 
kembali menggunakan metode suku bunga efektif</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</si>
  <si>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</si>
  <si>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</si>
  <si>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</si>
  <si>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</si>
  <si>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</si>
  <si>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</si>
  <si>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</si>
  <si>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</si>
  <si>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</si>
  <si>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Pendapatan dan beban bunga dicatat sesuai dengan PSAK No. 55 (Revisi 2014),  Keuangan: Pengakuan dan Pengukuran.Instrumen keuangan yang diukur pada biaya perolehan diamortisasi, aset dan liabilitas keuangan yang diklasifikasikan sebagai tersedia untuk dijual, pendapatan maupivatifun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</si>
  <si>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</si>
  <si>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</si>
  <si>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</si>
  <si>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</si>
  <si>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</si>
  <si>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</si>
  <si>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</si>
  <si>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</si>
  <si>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</si>
  <si>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</si>
  <si>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</si>
  <si>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</si>
  <si>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</si>
  <si>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</si>
  <si>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</si>
  <si>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</si>
  <si>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</si>
  <si>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</si>
  <si>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</si>
  <si>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</si>
  <si>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</si>
  <si>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</si>
  <si>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</si>
  <si>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</si>
  <si>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</si>
  <si>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</si>
  <si>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</si>
  <si>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</si>
  <si>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</si>
  <si>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</si>
  <si>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</si>
  <si>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</si>
  <si>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</si>
  <si>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</si>
  <si>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</si>
  <si>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</si>
  <si>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</si>
  <si>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</si>
  <si>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</si>
  <si>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</si>
  <si>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</si>
  <si>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</si>
  <si>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</si>
  <si>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</si>
  <si>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</si>
  <si>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</si>
  <si>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</si>
  <si>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</si>
  <si>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</si>
  <si>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</si>
  <si>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</si>
  <si>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</si>
  <si>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</si>
  <si>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</si>
  <si>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</si>
  <si>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</si>
  <si>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</si>
  <si>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</si>
  <si>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</si>
  <si>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</si>
  <si>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</si>
  <si>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</si>
  <si>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</si>
  <si>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</si>
  <si>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</si>
  <si>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</si>
  <si>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</si>
  <si>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</si>
  <si>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</si>
  <si>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</si>
  <si>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</si>
  <si>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</si>
  <si>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</si>
  <si>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</si>
  <si>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</si>
  <si>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</si>
  <si>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</si>
  <si>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</si>
  <si>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</si>
  <si>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</si>
  <si>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</si>
  <si>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</si>
  <si>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</si>
  <si>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</si>
  <si>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</si>
  <si>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</si>
  <si>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</si>
  <si>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</si>
  <si>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</si>
  <si>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</si>
  <si>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</si>
  <si>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</si>
  <si>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</si>
  <si>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</si>
  <si>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</si>
  <si>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</si>
  <si>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</si>
  <si>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</si>
  <si>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</si>
  <si>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</si>
  <si>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</si>
  <si>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</si>
  <si>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</si>
  <si>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Biaya perolehan aset tetap disusutkan dengan menggunakan 
metode garis lurus berdasarkan taksiran masa manfaat 
ekonomisnya. Perubahan tingkat pemakaian dan 
perkembangan teknologi dapat mempengaruhi masa 
manfaat ekonomis dan nilai sisa aset, dan karenanya beban 
penyusutan masa depan mungkin direvisi. Nilai tercatat 
bersih atas aset tetap Bank pada tanggal 30 September 2024
dan 31 Desember 2023 masing-masing sebesar Rp27.655 dan Rp32.320</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</si>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</sst>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7"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167" fontId="31" fillId="7"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0" fontId="32" fillId="0" borderId="3" xfId="13" applyFont="1" applyBorder="1" applyAlignment="1">
      <alignment horizontal="right" vertical="top" wrapText="1"/>
    </xf>
    <xf numFmtId="0" fontId="28" fillId="9" borderId="4" xfId="13" applyFont="1" applyFill="1" applyBorder="1" applyAlignment="1">
      <alignment horizontal="center" vertical="top" wrapText="1"/>
    </xf>
    <xf numFmtId="0" fontId="27" fillId="0" borderId="0" xfId="14" applyFont="1" applyAlignment="1">
      <alignment horizontal="left" vertical="top"/>
    </xf>
    <xf numFmtId="0" fontId="9" fillId="0" borderId="0" xfId="14"/>
    <xf numFmtId="0" fontId="28" fillId="3" borderId="0" xfId="14" applyFont="1" applyFill="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166" fontId="31"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0" fontId="32" fillId="0" borderId="3" xfId="14" applyFont="1" applyBorder="1" applyAlignment="1">
      <alignment horizontal="righ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left" vertical="top" wrapText="1" indent="1"/>
    </xf>
    <xf numFmtId="0" fontId="30" fillId="0" borderId="3" xfId="14" applyFont="1" applyBorder="1" applyAlignment="1">
      <alignment horizontal="left" vertical="top" wrapText="1" indent="1"/>
    </xf>
    <xf numFmtId="167" fontId="31" fillId="7"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3" borderId="0" xfId="15" applyFont="1" applyFill="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166"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0" fontId="32" fillId="0" borderId="3" xfId="15" applyFont="1" applyBorder="1" applyAlignment="1">
      <alignment horizontal="righ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left" vertical="top" wrapText="1" indent="1"/>
    </xf>
    <xf numFmtId="0" fontId="30" fillId="0" borderId="3" xfId="15" applyFont="1" applyBorder="1" applyAlignment="1">
      <alignment horizontal="left" vertical="top" wrapText="1" indent="1"/>
    </xf>
    <xf numFmtId="167" fontId="31" fillId="7" borderId="4" xfId="15" applyNumberFormat="1" applyFont="1" applyFill="1" applyBorder="1" applyAlignment="1" applyProtection="1">
      <alignment horizontal="center" vertical="top" wrapText="1"/>
      <protection locked="0"/>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2" fillId="0" borderId="3" xfId="16" applyFont="1" applyBorder="1" applyAlignment="1">
      <alignment horizontal="left" vertical="top" wrapText="1" indent="3"/>
    </xf>
    <xf numFmtId="0" fontId="30" fillId="0" borderId="3" xfId="16" applyFont="1" applyBorder="1" applyAlignment="1">
      <alignment horizontal="left" vertical="top" wrapText="1" indent="4"/>
    </xf>
    <xf numFmtId="0" fontId="31" fillId="5"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3"/>
    </xf>
    <xf numFmtId="166" fontId="31" fillId="5" borderId="4" xfId="16" applyNumberFormat="1" applyFont="1" applyFill="1" applyBorder="1" applyAlignment="1" applyProtection="1">
      <alignment horizontal="center" vertical="top" wrapText="1"/>
      <protection locked="0"/>
    </xf>
    <xf numFmtId="167" fontId="31" fillId="7" borderId="4" xfId="16" applyNumberFormat="1" applyFont="1" applyFill="1" applyBorder="1" applyAlignment="1" applyProtection="1">
      <alignment horizontal="center" vertical="top" wrapText="1"/>
      <protection locked="0"/>
    </xf>
    <xf numFmtId="166" fontId="31" fillId="8" borderId="4" xfId="16" applyNumberFormat="1" applyFont="1" applyFill="1" applyBorder="1" applyAlignment="1" applyProtection="1">
      <alignment horizontal="center" vertical="top" wrapText="1"/>
      <protection locked="0"/>
    </xf>
    <xf numFmtId="165" fontId="31" fillId="5"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166" fontId="31"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8"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7" fillId="0" borderId="0" xfId="20" applyFont="1" applyAlignment="1">
      <alignment horizontal="left" vertical="top"/>
    </xf>
    <xf numFmtId="0" fontId="3" fillId="0" borderId="0" xfId="20"/>
    <xf numFmtId="0" fontId="30" fillId="0" borderId="3" xfId="20" applyFont="1" applyBorder="1" applyAlignment="1">
      <alignment horizontal="left" vertical="top" wrapText="1"/>
    </xf>
    <xf numFmtId="0" fontId="31" fillId="5" borderId="4" xfId="20"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31" fillId="8" borderId="4" xfId="20"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7" fillId="0" borderId="0" xfId="21" applyFont="1" applyAlignment="1">
      <alignment horizontal="left" vertical="top"/>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indent="3"/>
    </xf>
    <xf numFmtId="166" fontId="31" fillId="8"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5" xfId="13" applyFont="1" applyBorder="1" applyAlignment="1">
      <alignment horizontal="left" vertical="top"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3" applyFont="1" applyAlignment="1">
      <alignment horizontal="right" vertical="top" wrapText="1"/>
    </xf>
    <xf numFmtId="0" fontId="30" fillId="0" borderId="3" xfId="13"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4" applyFont="1" applyAlignment="1">
      <alignment wrapText="1"/>
    </xf>
    <xf numFmtId="0" fontId="28" fillId="3" borderId="0" xfId="14" applyFont="1" applyFill="1" applyAlignment="1">
      <alignment horizontal="left" wrapText="1" inden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6" xfId="14" applyFont="1" applyBorder="1" applyAlignment="1">
      <alignment horizontal="right" vertical="top" wrapText="1"/>
    </xf>
    <xf numFmtId="0" fontId="30" fillId="0" borderId="7" xfId="14" applyFont="1" applyBorder="1" applyAlignment="1">
      <alignment horizontal="right" vertical="top" wrapText="1"/>
    </xf>
    <xf numFmtId="0" fontId="30" fillId="0" borderId="5" xfId="14" applyFont="1" applyBorder="1" applyAlignment="1">
      <alignment horizontal="left" vertical="top" wrapText="1"/>
    </xf>
    <xf numFmtId="0" fontId="30" fillId="0" borderId="8"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3" borderId="0" xfId="15" applyFont="1" applyFill="1" applyAlignment="1">
      <alignment horizontal="left" wrapText="1" indent="1"/>
    </xf>
    <xf numFmtId="0" fontId="29" fillId="3" borderId="0" xfId="15" applyFont="1" applyFill="1" applyAlignment="1">
      <alignment horizontal="center"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6" xfId="15" applyFont="1" applyBorder="1" applyAlignment="1">
      <alignment horizontal="right" vertical="top" wrapText="1"/>
    </xf>
    <xf numFmtId="0" fontId="30" fillId="0" borderId="7" xfId="15" applyFont="1" applyBorder="1" applyAlignment="1">
      <alignment horizontal="right" vertical="top" wrapText="1"/>
    </xf>
    <xf numFmtId="0" fontId="30" fillId="0" borderId="5" xfId="15" applyFont="1" applyBorder="1" applyAlignment="1">
      <alignment horizontal="left" vertical="top" wrapText="1"/>
    </xf>
    <xf numFmtId="0" fontId="30" fillId="0" borderId="8" xfId="15" applyFont="1" applyBorder="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left" vertical="top" wrapText="1"/>
    </xf>
    <xf numFmtId="0" fontId="30" fillId="0" borderId="3" xfId="18" applyFont="1" applyBorder="1" applyAlignment="1">
      <alignment horizontal="lef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5" xfId="18" applyFont="1" applyBorder="1" applyAlignment="1">
      <alignment horizontal="left" vertical="top" wrapText="1"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30" fillId="0" borderId="5" xfId="19" applyFont="1" applyBorder="1" applyAlignment="1">
      <alignment horizontal="right" vertical="top" wrapText="1"/>
    </xf>
    <xf numFmtId="0" fontId="30" fillId="0" borderId="0" xfId="19" applyFont="1" applyAlignment="1">
      <alignment horizontal="right" vertical="top" wrapText="1"/>
    </xf>
    <xf numFmtId="0" fontId="30" fillId="0" borderId="3" xfId="19" applyFont="1" applyBorder="1" applyAlignment="1">
      <alignment horizontal="right" vertical="top"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5" xfId="19" applyFont="1" applyBorder="1" applyAlignment="1">
      <alignment horizontal="left" vertical="top" wrapText="1" indent="1"/>
    </xf>
    <xf numFmtId="0" fontId="30" fillId="0" borderId="0" xfId="19" applyFont="1" applyAlignment="1">
      <alignment horizontal="left" vertical="top" wrapText="1" indent="1"/>
    </xf>
    <xf numFmtId="0" fontId="30" fillId="0" borderId="3" xfId="19" applyFont="1" applyBorder="1" applyAlignment="1">
      <alignment horizontal="left" vertical="top" wrapText="1" inden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0" xfId="20" applyFont="1" applyAlignment="1">
      <alignment horizontal="left" vertical="top" wrapText="1" indent="1"/>
    </xf>
    <xf numFmtId="0" fontId="30" fillId="0" borderId="3" xfId="20" applyFont="1" applyBorder="1" applyAlignment="1">
      <alignment horizontal="left" vertical="top" wrapText="1" indent="1"/>
    </xf>
    <xf numFmtId="0" fontId="30" fillId="0" borderId="0" xfId="20" applyFont="1" applyAlignment="1">
      <alignment horizontal="right" vertical="top" wrapText="1"/>
    </xf>
    <xf numFmtId="0" fontId="30" fillId="0" borderId="3" xfId="20" applyFont="1" applyBorder="1" applyAlignment="1">
      <alignment horizontal="right" vertical="top" wrapText="1"/>
    </xf>
    <xf numFmtId="0" fontId="30" fillId="0" borderId="5" xfId="20" applyFont="1" applyBorder="1" applyAlignment="1">
      <alignment horizontal="left" vertical="top" wrapText="1" indent="1"/>
    </xf>
    <xf numFmtId="0" fontId="30" fillId="0" borderId="5" xfId="20"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wrapText="1"/>
    </xf>
    <xf numFmtId="0" fontId="1" fillId="0" borderId="0" xfId="22"/>
    <xf numFmtId="0" fontId="1" fillId="0" borderId="0" xfId="22"/>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wrapText="1"/>
    </xf>
    <xf numFmtId="0" fontId="32" fillId="0" borderId="3" xfId="22" applyFont="1" applyBorder="1" applyAlignment="1">
      <alignment horizontal="left" vertical="top" wrapText="1" indent="3"/>
    </xf>
    <xf numFmtId="166" fontId="31" fillId="8" borderId="4" xfId="22" applyNumberFormat="1" applyFont="1" applyFill="1" applyBorder="1" applyAlignment="1" applyProtection="1">
      <alignment horizontal="center" vertical="top" wrapText="1"/>
      <protection locked="0"/>
    </xf>
  </cellXfs>
  <cellStyles count="23">
    <cellStyle name="Normal" xfId="0" builtinId="0"/>
    <cellStyle name="Normal 2" xfId="1" xr:uid="{AC6EAFF7-2E5C-4E16-BD3E-F54087874DBA}"/>
    <cellStyle name="Normal 2 10" xfId="10" xr:uid="{EA73FFFC-4A07-4B66-B953-01173802A9E5}"/>
    <cellStyle name="Normal 2 11" xfId="11" xr:uid="{3954E3BF-B8C6-4A4E-B3DE-0F1565E53920}"/>
    <cellStyle name="Normal 2 12" xfId="12" xr:uid="{031DE57E-FFD1-48F8-85DD-079F361E102F}"/>
    <cellStyle name="Normal 2 13" xfId="13" xr:uid="{70416E63-5DCB-4172-9888-3BE5495F76EF}"/>
    <cellStyle name="Normal 2 14" xfId="14" xr:uid="{580D4A21-D2B8-4028-8271-C901A8C0D0ED}"/>
    <cellStyle name="Normal 2 15" xfId="15" xr:uid="{B10873DA-0237-4CE2-9CF3-F752090253EE}"/>
    <cellStyle name="Normal 2 16" xfId="16" xr:uid="{A3D49CE0-C3EC-4B58-B76E-8EFC3034859B}"/>
    <cellStyle name="Normal 2 17" xfId="17" xr:uid="{8EC8EBD3-40E6-48C7-AB71-871F5EDA34C5}"/>
    <cellStyle name="Normal 2 18" xfId="18" xr:uid="{73B7AF42-9961-402A-AC90-0F2368BDB440}"/>
    <cellStyle name="Normal 2 19" xfId="19" xr:uid="{3869827E-3978-4E4A-8C97-2758121AAFEF}"/>
    <cellStyle name="Normal 2 2" xfId="2" xr:uid="{EB533465-51A4-47C1-8DB0-1A48B094E8F5}"/>
    <cellStyle name="Normal 2 20" xfId="20" xr:uid="{59F4A294-6B57-46B3-8F96-AA10E3A44033}"/>
    <cellStyle name="Normal 2 21" xfId="21" xr:uid="{FFBDE5EE-0AFE-4A52-80FD-6C404ABF7EDD}"/>
    <cellStyle name="Normal 2 22" xfId="22" xr:uid="{223B8BD5-542E-46DC-A423-07495303F211}"/>
    <cellStyle name="Normal 2 3" xfId="3" xr:uid="{6737A7D7-B9C9-436C-9738-E317B2AE2C1A}"/>
    <cellStyle name="Normal 2 4" xfId="4" xr:uid="{9FB0473E-72BA-4113-90C7-7B1BDD37E975}"/>
    <cellStyle name="Normal 2 5" xfId="5" xr:uid="{E564CDCF-3C23-4CF9-8C57-565C16C9C9D7}"/>
    <cellStyle name="Normal 2 6" xfId="6" xr:uid="{A2C7F1A0-DC5E-478C-8752-5502FA86533B}"/>
    <cellStyle name="Normal 2 7" xfId="7" xr:uid="{BD774C8D-138E-4CCD-BB4D-2F11733A3CD6}"/>
    <cellStyle name="Normal 2 8" xfId="8" xr:uid="{9EBFB6D8-CD1D-4951-851E-78237BF3DF3E}"/>
    <cellStyle name="Normal 2 9" xfId="9" xr:uid="{2542673C-2B5B-4BFC-AE74-CE7DE09090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ks_maker_acct_0112_2024_0_177_1730282738506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ks_maker_acct_0112_2024_0_177_1730282738506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ks_maker_acct_0112_2024_0_177_1730282738506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ks_maker_acct_0112_2024_0_177_1730282738506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ks_maker_acct_0112_2024_0_177_1730282738506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ks_maker_acct_0112_2024_0_177_1730282738506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ks_maker_acct_0112_2024_0_177_1730282738506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ks_maker_acct_0112_2024_0_177_1730282738506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ks_maker_acct_0112_2024_0_177_1730282738506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ks_maker_acct_0112_2024_0_177_1730282738506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ks_maker_acct_0112_2024_0_177_1730282738506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ks_maker_acct_0112_2024_0_177_1730282738506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ks_maker_acct_0112_2024_0_177_1730282738506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ks_maker_acct_0112_2024_0_177_1730282738506_4613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ks_maker_acct_0112_2024_0_177_1730282738506_461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ks_maker_acct_0112_2024_0_177_1730282738506_4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ks_maker_acct_0112_2024_0_177_1730282738506_462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ks_maker_acct_0112_2024_0_177_1730282738506_462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ks_maker_acct_0112_2024_0_177_1730282738506_462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ks_maker_acct_0112_2024_0_177_1730282738506_463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ks_maker_acct_0112_2024_0_177_1730282738506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3" t="s">
        <v>16</v>
      </c>
      <c r="C3" s="283"/>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45BB-8ACA-4BFB-8495-CBAED305038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4" t="s">
        <v>423</v>
      </c>
      <c r="B1" s="285"/>
      <c r="C1" s="285"/>
      <c r="D1" s="285"/>
    </row>
    <row r="3" spans="1:4" ht="17.25" customHeight="1">
      <c r="A3" s="284" t="s">
        <v>424</v>
      </c>
      <c r="B3" s="284"/>
      <c r="C3" s="286" t="s">
        <v>425</v>
      </c>
      <c r="D3" s="286"/>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110817</v>
      </c>
      <c r="C7" s="36">
        <v>115200</v>
      </c>
      <c r="D7" s="37" t="s">
        <v>429</v>
      </c>
    </row>
    <row r="8" spans="1:4" ht="15.75" thickBot="1">
      <c r="A8" s="35" t="s">
        <v>430</v>
      </c>
      <c r="B8" s="36"/>
      <c r="C8" s="36"/>
      <c r="D8" s="37" t="s">
        <v>431</v>
      </c>
    </row>
    <row r="9" spans="1:4" ht="15.75" thickBot="1">
      <c r="A9" s="35" t="s">
        <v>432</v>
      </c>
      <c r="B9" s="36">
        <v>326747</v>
      </c>
      <c r="C9" s="36">
        <v>279707</v>
      </c>
      <c r="D9" s="37" t="s">
        <v>433</v>
      </c>
    </row>
    <row r="10" spans="1:4" ht="15.75" thickBot="1">
      <c r="A10" s="38" t="s">
        <v>434</v>
      </c>
      <c r="B10" s="32"/>
      <c r="C10" s="32"/>
      <c r="D10" s="33" t="s">
        <v>435</v>
      </c>
    </row>
    <row r="11" spans="1:4" ht="26.25" thickBot="1">
      <c r="A11" s="39" t="s">
        <v>436</v>
      </c>
      <c r="B11" s="36">
        <v>23582</v>
      </c>
      <c r="C11" s="36">
        <v>15807</v>
      </c>
      <c r="D11" s="37" t="s">
        <v>437</v>
      </c>
    </row>
    <row r="12" spans="1:4" ht="26.25" thickBot="1">
      <c r="A12" s="39" t="s">
        <v>438</v>
      </c>
      <c r="B12" s="36"/>
      <c r="C12" s="36"/>
      <c r="D12" s="37" t="s">
        <v>439</v>
      </c>
    </row>
    <row r="13" spans="1:4" ht="26.25" thickBot="1">
      <c r="A13" s="39" t="s">
        <v>440</v>
      </c>
      <c r="B13" s="40"/>
      <c r="C13" s="40"/>
      <c r="D13" s="37" t="s">
        <v>441</v>
      </c>
    </row>
    <row r="14" spans="1:4" ht="26.25" thickBot="1">
      <c r="A14" s="38" t="s">
        <v>442</v>
      </c>
      <c r="B14" s="32"/>
      <c r="C14" s="32"/>
      <c r="D14" s="33" t="s">
        <v>443</v>
      </c>
    </row>
    <row r="15" spans="1:4" ht="26.25" thickBot="1">
      <c r="A15" s="39" t="s">
        <v>444</v>
      </c>
      <c r="B15" s="36">
        <v>330694</v>
      </c>
      <c r="C15" s="36">
        <v>449951</v>
      </c>
      <c r="D15" s="37" t="s">
        <v>445</v>
      </c>
    </row>
    <row r="16" spans="1:4" ht="26.25" thickBot="1">
      <c r="A16" s="39" t="s">
        <v>446</v>
      </c>
      <c r="B16" s="36"/>
      <c r="C16" s="36"/>
      <c r="D16" s="37" t="s">
        <v>447</v>
      </c>
    </row>
    <row r="17" spans="1:4" ht="26.25" thickBot="1">
      <c r="A17" s="39" t="s">
        <v>448</v>
      </c>
      <c r="B17" s="40"/>
      <c r="C17" s="40"/>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1202346</v>
      </c>
      <c r="C25" s="36">
        <v>759820</v>
      </c>
      <c r="D25" s="37" t="s">
        <v>465</v>
      </c>
    </row>
    <row r="26" spans="1:4" ht="26.25" thickBot="1">
      <c r="A26" s="39" t="s">
        <v>466</v>
      </c>
      <c r="B26" s="36"/>
      <c r="C26" s="36"/>
      <c r="D26" s="37" t="s">
        <v>467</v>
      </c>
    </row>
    <row r="27" spans="1:4" ht="39" thickBot="1">
      <c r="A27" s="39" t="s">
        <v>468</v>
      </c>
      <c r="B27" s="40"/>
      <c r="C27" s="40"/>
      <c r="D27" s="37" t="s">
        <v>469</v>
      </c>
    </row>
    <row r="28" spans="1:4" ht="26.25" thickBot="1">
      <c r="A28" s="35" t="s">
        <v>470</v>
      </c>
      <c r="B28" s="36"/>
      <c r="C28" s="36"/>
      <c r="D28" s="37" t="s">
        <v>471</v>
      </c>
    </row>
    <row r="29" spans="1:4" ht="26.25" thickBot="1">
      <c r="A29" s="35" t="s">
        <v>472</v>
      </c>
      <c r="B29" s="36">
        <v>487247</v>
      </c>
      <c r="C29" s="36">
        <v>0</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c r="C35" s="36"/>
      <c r="D35" s="37" t="s">
        <v>485</v>
      </c>
    </row>
    <row r="36" spans="1:4" ht="15.75" thickBot="1">
      <c r="A36" s="39" t="s">
        <v>486</v>
      </c>
      <c r="B36" s="36"/>
      <c r="C36" s="36"/>
      <c r="D36" s="37" t="s">
        <v>487</v>
      </c>
    </row>
    <row r="37" spans="1:4" ht="26.25" thickBot="1">
      <c r="A37" s="39" t="s">
        <v>488</v>
      </c>
      <c r="B37" s="40"/>
      <c r="C37" s="40"/>
      <c r="D37" s="37" t="s">
        <v>489</v>
      </c>
    </row>
    <row r="38" spans="1:4" ht="15.75" thickBot="1">
      <c r="A38" s="38" t="s">
        <v>490</v>
      </c>
      <c r="B38" s="32"/>
      <c r="C38" s="32"/>
      <c r="D38" s="33" t="s">
        <v>491</v>
      </c>
    </row>
    <row r="39" spans="1:4" ht="15.75" thickBot="1">
      <c r="A39" s="39" t="s">
        <v>492</v>
      </c>
      <c r="B39" s="36"/>
      <c r="C39" s="36"/>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3645098</v>
      </c>
      <c r="C42" s="36">
        <v>3700111</v>
      </c>
      <c r="D42" s="37" t="s">
        <v>499</v>
      </c>
    </row>
    <row r="43" spans="1:4" ht="26.25" thickBot="1">
      <c r="A43" s="39" t="s">
        <v>500</v>
      </c>
      <c r="B43" s="36"/>
      <c r="C43" s="36"/>
      <c r="D43" s="37" t="s">
        <v>501</v>
      </c>
    </row>
    <row r="44" spans="1:4" ht="26.25" thickBot="1">
      <c r="A44" s="39" t="s">
        <v>502</v>
      </c>
      <c r="B44" s="40">
        <v>321958</v>
      </c>
      <c r="C44" s="40">
        <v>365754</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v>34689</v>
      </c>
      <c r="C91" s="36">
        <v>24512</v>
      </c>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c r="C95" s="36"/>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794136</v>
      </c>
      <c r="C99" s="36">
        <v>800844</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v>384083</v>
      </c>
      <c r="C103" s="36">
        <v>384083</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27655</v>
      </c>
      <c r="C114" s="36">
        <v>32320</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v>2371</v>
      </c>
      <c r="C117" s="36">
        <v>2371</v>
      </c>
      <c r="D117" s="37" t="s">
        <v>648</v>
      </c>
    </row>
    <row r="118" spans="1:4" ht="15.75" thickBot="1">
      <c r="A118" s="35" t="s">
        <v>649</v>
      </c>
      <c r="B118" s="36">
        <v>611341</v>
      </c>
      <c r="C118" s="36">
        <v>601849</v>
      </c>
      <c r="D118" s="37" t="s">
        <v>650</v>
      </c>
    </row>
    <row r="119" spans="1:4" ht="15.75" thickBot="1">
      <c r="A119" s="38" t="s">
        <v>651</v>
      </c>
      <c r="B119" s="41">
        <v>7658848</v>
      </c>
      <c r="C119" s="41">
        <v>6800821</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41106</v>
      </c>
      <c r="C122" s="36">
        <v>323217</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1330275</v>
      </c>
      <c r="C127" s="36">
        <v>177115</v>
      </c>
      <c r="D127" s="37" t="s">
        <v>668</v>
      </c>
    </row>
    <row r="128" spans="1:4" ht="15.75" thickBot="1">
      <c r="A128" s="44" t="s">
        <v>669</v>
      </c>
      <c r="B128" s="36">
        <v>157437</v>
      </c>
      <c r="C128" s="36">
        <v>62911</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446628</v>
      </c>
      <c r="C133" s="36">
        <v>527586</v>
      </c>
      <c r="D133" s="37" t="s">
        <v>680</v>
      </c>
    </row>
    <row r="134" spans="1:4" ht="15.75" thickBot="1">
      <c r="A134" s="44" t="s">
        <v>681</v>
      </c>
      <c r="B134" s="36">
        <v>2230</v>
      </c>
      <c r="C134" s="36">
        <v>2332</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3179682</v>
      </c>
      <c r="C139" s="36">
        <v>2940457</v>
      </c>
      <c r="D139" s="37" t="s">
        <v>692</v>
      </c>
    </row>
    <row r="140" spans="1:4" ht="26.25" thickBot="1">
      <c r="A140" s="44" t="s">
        <v>693</v>
      </c>
      <c r="B140" s="36">
        <v>35010</v>
      </c>
      <c r="C140" s="36">
        <v>27914</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v>687894</v>
      </c>
      <c r="C145" s="36">
        <v>2391</v>
      </c>
      <c r="D145" s="37" t="s">
        <v>704</v>
      </c>
    </row>
    <row r="146" spans="1:4" ht="26.25" thickBot="1">
      <c r="A146" s="45" t="s">
        <v>705</v>
      </c>
      <c r="B146" s="36">
        <v>1866</v>
      </c>
      <c r="C146" s="36">
        <v>749259</v>
      </c>
      <c r="D146" s="37" t="s">
        <v>706</v>
      </c>
    </row>
    <row r="147" spans="1:4" ht="26.25" thickBot="1">
      <c r="A147" s="39" t="s">
        <v>707</v>
      </c>
      <c r="B147" s="36">
        <v>0</v>
      </c>
      <c r="C147" s="36">
        <v>150880</v>
      </c>
      <c r="D147" s="37" t="s">
        <v>708</v>
      </c>
    </row>
    <row r="148" spans="1:4" ht="15.75" thickBot="1">
      <c r="A148" s="42" t="s">
        <v>709</v>
      </c>
      <c r="B148" s="32"/>
      <c r="C148" s="32"/>
      <c r="D148" s="33" t="s">
        <v>710</v>
      </c>
    </row>
    <row r="149" spans="1:4" ht="15.75" thickBot="1">
      <c r="A149" s="45" t="s">
        <v>711</v>
      </c>
      <c r="B149" s="36"/>
      <c r="C149" s="36"/>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c r="C157" s="36"/>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27706</v>
      </c>
      <c r="C180" s="36">
        <v>4061</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71892</v>
      </c>
      <c r="C183" s="36">
        <v>135793</v>
      </c>
      <c r="D183" s="37" t="s">
        <v>779</v>
      </c>
    </row>
    <row r="184" spans="1:4" ht="15.75" thickBot="1">
      <c r="A184" s="39" t="s">
        <v>780</v>
      </c>
      <c r="B184" s="36"/>
      <c r="C184" s="36">
        <v>27840</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5981726</v>
      </c>
      <c r="C188" s="41">
        <v>5131756</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4308864</v>
      </c>
      <c r="C212" s="36">
        <v>4308864</v>
      </c>
      <c r="D212" s="37" t="s">
        <v>832</v>
      </c>
    </row>
    <row r="213" spans="1:4" ht="15.75" thickBot="1">
      <c r="A213" s="45" t="s">
        <v>833</v>
      </c>
      <c r="B213" s="36"/>
      <c r="C213" s="36"/>
      <c r="D213" s="37" t="s">
        <v>834</v>
      </c>
    </row>
    <row r="214" spans="1:4" ht="15.75" thickBot="1">
      <c r="A214" s="45" t="s">
        <v>835</v>
      </c>
      <c r="B214" s="36">
        <v>241475</v>
      </c>
      <c r="C214" s="36">
        <v>241475</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c r="C219" s="36"/>
      <c r="D219" s="37" t="s">
        <v>846</v>
      </c>
    </row>
    <row r="220" spans="1:4" ht="26.25" thickBot="1">
      <c r="A220" s="45" t="s">
        <v>847</v>
      </c>
      <c r="B220" s="36"/>
      <c r="C220" s="36"/>
      <c r="D220" s="37" t="s">
        <v>848</v>
      </c>
    </row>
    <row r="221" spans="1:4" ht="51.75" thickBot="1">
      <c r="A221" s="45" t="s">
        <v>849</v>
      </c>
      <c r="B221" s="36"/>
      <c r="C221" s="36"/>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v>-10583</v>
      </c>
      <c r="C225" s="36">
        <v>-11174</v>
      </c>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c r="C231" s="36"/>
      <c r="D231" s="37" t="s">
        <v>870</v>
      </c>
    </row>
    <row r="232" spans="1:4" ht="15.75" thickBot="1">
      <c r="A232" s="47" t="s">
        <v>871</v>
      </c>
      <c r="B232" s="36"/>
      <c r="C232" s="36"/>
      <c r="D232" s="37" t="s">
        <v>872</v>
      </c>
    </row>
    <row r="233" spans="1:4" ht="26.25" thickBot="1">
      <c r="A233" s="44" t="s">
        <v>873</v>
      </c>
      <c r="B233" s="36">
        <v>-2862634</v>
      </c>
      <c r="C233" s="36">
        <v>-2870100</v>
      </c>
      <c r="D233" s="37" t="s">
        <v>874</v>
      </c>
    </row>
    <row r="234" spans="1:4" ht="39" thickBot="1">
      <c r="A234" s="43" t="s">
        <v>875</v>
      </c>
      <c r="B234" s="41">
        <v>1677122</v>
      </c>
      <c r="C234" s="41">
        <v>1669065</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1677122</v>
      </c>
      <c r="C237" s="41">
        <v>1669065</v>
      </c>
      <c r="D237" s="33" t="s">
        <v>882</v>
      </c>
    </row>
    <row r="238" spans="1:4" ht="26.25" thickBot="1">
      <c r="A238" s="38" t="s">
        <v>883</v>
      </c>
      <c r="B238" s="41">
        <v>7658848</v>
      </c>
      <c r="C238" s="41">
        <v>6800821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8877018-288B-4DA6-BEF0-7E1C9CF1F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080FB-6A6E-4AF0-BAB8-AF8256DDF62B}">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7" t="s">
        <v>885</v>
      </c>
      <c r="B1" s="288"/>
      <c r="C1" s="288"/>
      <c r="D1" s="288"/>
    </row>
    <row r="3" spans="1:4" ht="34.5" customHeight="1">
      <c r="A3" s="287" t="s">
        <v>886</v>
      </c>
      <c r="B3" s="287"/>
      <c r="C3" s="289" t="s">
        <v>887</v>
      </c>
      <c r="D3" s="289"/>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351034</v>
      </c>
      <c r="C7" s="56">
        <v>339604</v>
      </c>
      <c r="D7" s="57" t="s">
        <v>891</v>
      </c>
    </row>
    <row r="8" spans="1:4" ht="15.75" thickBot="1">
      <c r="A8" s="55" t="s">
        <v>892</v>
      </c>
      <c r="B8" s="58">
        <v>222548</v>
      </c>
      <c r="C8" s="58">
        <v>194353</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19557</v>
      </c>
      <c r="C49" s="56">
        <v>0</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59591</v>
      </c>
      <c r="C57" s="56">
        <v>50726</v>
      </c>
      <c r="D57" s="57" t="s">
        <v>971</v>
      </c>
    </row>
    <row r="58" spans="1:4" ht="26.25" thickBot="1">
      <c r="A58" s="59" t="s">
        <v>990</v>
      </c>
      <c r="B58" s="52"/>
      <c r="C58" s="52"/>
      <c r="D58" s="53" t="s">
        <v>991</v>
      </c>
    </row>
    <row r="59" spans="1:4" ht="26.25" thickBot="1">
      <c r="A59" s="60" t="s">
        <v>992</v>
      </c>
      <c r="B59" s="56"/>
      <c r="C59" s="56">
        <v>12121</v>
      </c>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c r="C66" s="58"/>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93662</v>
      </c>
      <c r="C70" s="58">
        <v>138694</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v>79147</v>
      </c>
      <c r="C74" s="58">
        <v>88531</v>
      </c>
      <c r="D74" s="53" t="s">
        <v>1013</v>
      </c>
    </row>
    <row r="75" spans="1:4" ht="15.75" thickBot="1">
      <c r="A75" s="54" t="s">
        <v>1022</v>
      </c>
      <c r="B75" s="62">
        <v>34825</v>
      </c>
      <c r="C75" s="62">
        <v>-19127</v>
      </c>
      <c r="D75" s="53" t="s">
        <v>1023</v>
      </c>
    </row>
    <row r="76" spans="1:4" ht="26.25" thickBot="1">
      <c r="A76" s="54" t="s">
        <v>1024</v>
      </c>
      <c r="B76" s="52"/>
      <c r="C76" s="52"/>
      <c r="D76" s="53" t="s">
        <v>1025</v>
      </c>
    </row>
    <row r="77" spans="1:4" ht="15.75" thickBot="1">
      <c r="A77" s="55" t="s">
        <v>1026</v>
      </c>
      <c r="B77" s="56">
        <v>-27359</v>
      </c>
      <c r="C77" s="56">
        <v>42</v>
      </c>
      <c r="D77" s="57" t="s">
        <v>1027</v>
      </c>
    </row>
    <row r="78" spans="1:4" ht="15.75" thickBot="1">
      <c r="A78" s="55" t="s">
        <v>1028</v>
      </c>
      <c r="B78" s="58"/>
      <c r="C78" s="58"/>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7466</v>
      </c>
      <c r="C81" s="62">
        <v>-19085</v>
      </c>
      <c r="D81" s="53" t="s">
        <v>1035</v>
      </c>
    </row>
    <row r="82" spans="1:4" ht="15.75" thickBot="1">
      <c r="A82" s="63" t="s">
        <v>1036</v>
      </c>
      <c r="B82" s="56"/>
      <c r="C82" s="56">
        <v>4563</v>
      </c>
      <c r="D82" s="57" t="s">
        <v>1037</v>
      </c>
    </row>
    <row r="83" spans="1:4" ht="26.25" thickBot="1">
      <c r="A83" s="54" t="s">
        <v>1038</v>
      </c>
      <c r="B83" s="62">
        <v>7466</v>
      </c>
      <c r="C83" s="62">
        <v>-14522</v>
      </c>
      <c r="D83" s="53" t="s">
        <v>1039</v>
      </c>
    </row>
    <row r="84" spans="1:4" ht="15.75" thickBot="1">
      <c r="A84" s="63" t="s">
        <v>1040</v>
      </c>
      <c r="B84" s="56"/>
      <c r="C84" s="56"/>
      <c r="D84" s="57" t="s">
        <v>1041</v>
      </c>
    </row>
    <row r="85" spans="1:4" ht="15.75" thickBot="1">
      <c r="A85" s="54" t="s">
        <v>1042</v>
      </c>
      <c r="B85" s="62">
        <v>7466</v>
      </c>
      <c r="C85" s="62">
        <v>-14522</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v>-10583</v>
      </c>
      <c r="C89" s="56">
        <v>-11872</v>
      </c>
      <c r="D89" s="57" t="s">
        <v>1051</v>
      </c>
    </row>
    <row r="90" spans="1:4" ht="51.75" thickBot="1">
      <c r="A90" s="60" t="s">
        <v>1052</v>
      </c>
      <c r="B90" s="56"/>
      <c r="C90" s="56"/>
      <c r="D90" s="57" t="s">
        <v>1053</v>
      </c>
    </row>
    <row r="91" spans="1:4" ht="51.75" thickBot="1">
      <c r="A91" s="61" t="s">
        <v>1054</v>
      </c>
      <c r="B91" s="62">
        <v>-10583</v>
      </c>
      <c r="C91" s="62">
        <v>-11872</v>
      </c>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c r="C95" s="56">
        <v>-5647</v>
      </c>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c r="C105" s="62">
        <v>-5647</v>
      </c>
      <c r="D105" s="53" t="s">
        <v>1083</v>
      </c>
    </row>
    <row r="106" spans="1:4" ht="39" thickBot="1">
      <c r="A106" s="59" t="s">
        <v>1084</v>
      </c>
      <c r="B106" s="62">
        <v>-10583</v>
      </c>
      <c r="C106" s="62">
        <v>-17519</v>
      </c>
      <c r="D106" s="53" t="s">
        <v>1085</v>
      </c>
    </row>
    <row r="107" spans="1:4" ht="15.75" thickBot="1">
      <c r="A107" s="54" t="s">
        <v>1086</v>
      </c>
      <c r="B107" s="62">
        <v>-3117</v>
      </c>
      <c r="C107" s="62">
        <v>-32041</v>
      </c>
      <c r="D107" s="53" t="s">
        <v>1087</v>
      </c>
    </row>
    <row r="108" spans="1:4" ht="15.75" thickBot="1">
      <c r="A108" s="54" t="s">
        <v>1088</v>
      </c>
      <c r="B108" s="52"/>
      <c r="C108" s="52"/>
      <c r="D108" s="53" t="s">
        <v>1089</v>
      </c>
    </row>
    <row r="109" spans="1:4" ht="26.25" thickBot="1">
      <c r="A109" s="55" t="s">
        <v>1090</v>
      </c>
      <c r="B109" s="56">
        <v>7466</v>
      </c>
      <c r="C109" s="56">
        <v>-14522</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-3117</v>
      </c>
      <c r="C112" s="56">
        <v>-32041</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0.14000000000000001</v>
      </c>
      <c r="C116" s="64">
        <v>-0.33</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v>0.14000000000000001</v>
      </c>
      <c r="C119" s="64">
        <v>-0.33</v>
      </c>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CA4486EB-BD8E-42A8-8274-37020546B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8E04C-2A9C-4D6C-B384-5E2FB29D0C07}">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90" t="s">
        <v>1115</v>
      </c>
      <c r="B3" s="290"/>
      <c r="C3" s="290"/>
      <c r="D3" s="290"/>
      <c r="E3" s="290"/>
      <c r="F3" s="290"/>
      <c r="G3" s="290"/>
      <c r="H3" s="290"/>
      <c r="I3" s="290"/>
      <c r="J3" s="290"/>
      <c r="K3" s="290"/>
      <c r="L3" s="290"/>
      <c r="M3" s="290"/>
      <c r="N3" s="290"/>
      <c r="O3" s="291" t="s">
        <v>1116</v>
      </c>
      <c r="P3" s="291"/>
      <c r="Q3" s="291"/>
      <c r="R3" s="291"/>
      <c r="S3" s="291"/>
      <c r="T3" s="291"/>
      <c r="U3" s="291"/>
      <c r="V3" s="291"/>
      <c r="W3" s="291"/>
      <c r="X3" s="291"/>
      <c r="Y3" s="291"/>
      <c r="Z3" s="291"/>
      <c r="AA3" s="291"/>
      <c r="AB3" s="291"/>
      <c r="AC3" s="291"/>
    </row>
    <row r="4" spans="1:29" ht="51.75">
      <c r="A4" s="292"/>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92"/>
    </row>
    <row r="5" spans="1:29" ht="34.5">
      <c r="A5" s="292"/>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92"/>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4308864</v>
      </c>
      <c r="C8" s="74"/>
      <c r="D8" s="74">
        <v>241475</v>
      </c>
      <c r="E8" s="74"/>
      <c r="F8" s="74"/>
      <c r="G8" s="74"/>
      <c r="H8" s="74"/>
      <c r="I8" s="74"/>
      <c r="J8" s="74"/>
      <c r="K8" s="74"/>
      <c r="L8" s="74"/>
      <c r="M8" s="74"/>
      <c r="N8" s="74"/>
      <c r="O8" s="74"/>
      <c r="P8" s="74"/>
      <c r="Q8" s="74"/>
      <c r="R8" s="74"/>
      <c r="S8" s="74"/>
      <c r="T8" s="74"/>
      <c r="U8" s="74"/>
      <c r="V8" s="74"/>
      <c r="W8" s="74"/>
      <c r="X8" s="74">
        <v>-2870100</v>
      </c>
      <c r="Y8" s="75">
        <v>1680239</v>
      </c>
      <c r="Z8" s="74"/>
      <c r="AA8" s="74"/>
      <c r="AB8" s="75">
        <v>1680239</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4308864</v>
      </c>
      <c r="C14" s="75"/>
      <c r="D14" s="75">
        <v>241475</v>
      </c>
      <c r="E14" s="75"/>
      <c r="F14" s="75"/>
      <c r="G14" s="75"/>
      <c r="H14" s="75"/>
      <c r="I14" s="75"/>
      <c r="J14" s="75"/>
      <c r="K14" s="75"/>
      <c r="L14" s="75"/>
      <c r="M14" s="75"/>
      <c r="N14" s="75"/>
      <c r="O14" s="75"/>
      <c r="P14" s="75"/>
      <c r="Q14" s="75"/>
      <c r="R14" s="75"/>
      <c r="S14" s="75"/>
      <c r="T14" s="75"/>
      <c r="U14" s="75"/>
      <c r="V14" s="75"/>
      <c r="W14" s="75"/>
      <c r="X14" s="75">
        <v>-2870100</v>
      </c>
      <c r="Y14" s="75">
        <v>1680239</v>
      </c>
      <c r="Z14" s="75"/>
      <c r="AA14" s="75"/>
      <c r="AB14" s="75">
        <v>1680239</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7466</v>
      </c>
      <c r="Y15" s="75">
        <v>7466</v>
      </c>
      <c r="Z15" s="74"/>
      <c r="AA15" s="74"/>
      <c r="AB15" s="75">
        <v>7466</v>
      </c>
      <c r="AC15" s="76" t="s">
        <v>1150</v>
      </c>
    </row>
    <row r="16" spans="1:29" ht="15.75" thickBot="1">
      <c r="A16" s="73" t="s">
        <v>1151</v>
      </c>
      <c r="B16" s="74"/>
      <c r="C16" s="74"/>
      <c r="D16" s="74"/>
      <c r="E16" s="74"/>
      <c r="F16" s="74"/>
      <c r="G16" s="74"/>
      <c r="H16" s="74"/>
      <c r="I16" s="74"/>
      <c r="J16" s="74"/>
      <c r="K16" s="74"/>
      <c r="L16" s="74"/>
      <c r="M16" s="74"/>
      <c r="N16" s="74"/>
      <c r="O16" s="74">
        <v>-10583</v>
      </c>
      <c r="P16" s="74"/>
      <c r="Q16" s="74"/>
      <c r="R16" s="74"/>
      <c r="S16" s="74"/>
      <c r="T16" s="74"/>
      <c r="U16" s="74"/>
      <c r="V16" s="74"/>
      <c r="W16" s="74"/>
      <c r="X16" s="74"/>
      <c r="Y16" s="75">
        <v>-10583</v>
      </c>
      <c r="Z16" s="74"/>
      <c r="AA16" s="74"/>
      <c r="AB16" s="75">
        <v>-10583</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1202</v>
      </c>
    </row>
    <row r="43" spans="1:29" ht="15.75" thickBot="1">
      <c r="A43" s="77" t="s">
        <v>1203</v>
      </c>
      <c r="B43" s="75">
        <v>4308864</v>
      </c>
      <c r="C43" s="75"/>
      <c r="D43" s="75">
        <v>241475</v>
      </c>
      <c r="E43" s="75"/>
      <c r="F43" s="75"/>
      <c r="G43" s="75"/>
      <c r="H43" s="75"/>
      <c r="I43" s="75"/>
      <c r="J43" s="75"/>
      <c r="K43" s="75"/>
      <c r="L43" s="75"/>
      <c r="M43" s="75"/>
      <c r="N43" s="75"/>
      <c r="O43" s="75">
        <v>-10583</v>
      </c>
      <c r="P43" s="75"/>
      <c r="Q43" s="75"/>
      <c r="R43" s="75"/>
      <c r="S43" s="75"/>
      <c r="T43" s="75"/>
      <c r="U43" s="75"/>
      <c r="V43" s="75"/>
      <c r="W43" s="75"/>
      <c r="X43" s="75">
        <v>-2862634</v>
      </c>
      <c r="Y43" s="75">
        <v>1677122</v>
      </c>
      <c r="Z43" s="75"/>
      <c r="AA43" s="75"/>
      <c r="AB43" s="75">
        <v>1677122</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03A27AF-9172-4B3E-A3B9-2D53B30520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F3E6-BDDE-4D18-9417-3262E39EF4B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93" t="s">
        <v>1115</v>
      </c>
      <c r="B3" s="293"/>
      <c r="C3" s="293"/>
      <c r="D3" s="293"/>
      <c r="E3" s="293"/>
      <c r="F3" s="293"/>
      <c r="G3" s="293"/>
      <c r="H3" s="293"/>
      <c r="I3" s="293"/>
      <c r="J3" s="293"/>
      <c r="K3" s="293"/>
      <c r="L3" s="293"/>
      <c r="M3" s="293"/>
      <c r="N3" s="293"/>
      <c r="O3" s="294" t="s">
        <v>1116</v>
      </c>
      <c r="P3" s="294"/>
      <c r="Q3" s="294"/>
      <c r="R3" s="294"/>
      <c r="S3" s="294"/>
      <c r="T3" s="294"/>
      <c r="U3" s="294"/>
      <c r="V3" s="294"/>
      <c r="W3" s="294"/>
      <c r="X3" s="294"/>
      <c r="Y3" s="294"/>
      <c r="Z3" s="294"/>
      <c r="AA3" s="294"/>
      <c r="AB3" s="294"/>
      <c r="AC3" s="294"/>
    </row>
    <row r="4" spans="1:29" ht="51.75">
      <c r="A4" s="295"/>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95"/>
    </row>
    <row r="5" spans="1:29" ht="34.5">
      <c r="A5" s="295"/>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95"/>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4308864</v>
      </c>
      <c r="C8" s="89"/>
      <c r="D8" s="89">
        <v>241475</v>
      </c>
      <c r="E8" s="89"/>
      <c r="F8" s="89"/>
      <c r="G8" s="89"/>
      <c r="H8" s="89"/>
      <c r="I8" s="89"/>
      <c r="J8" s="89"/>
      <c r="K8" s="89"/>
      <c r="L8" s="89"/>
      <c r="M8" s="89"/>
      <c r="N8" s="89"/>
      <c r="O8" s="89"/>
      <c r="P8" s="89"/>
      <c r="Q8" s="89"/>
      <c r="R8" s="89"/>
      <c r="S8" s="89"/>
      <c r="T8" s="89"/>
      <c r="U8" s="89"/>
      <c r="V8" s="89"/>
      <c r="W8" s="89"/>
      <c r="X8" s="89">
        <v>-2896691</v>
      </c>
      <c r="Y8" s="90">
        <v>1653648</v>
      </c>
      <c r="Z8" s="89"/>
      <c r="AA8" s="89"/>
      <c r="AB8" s="90">
        <v>1653648</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4308864</v>
      </c>
      <c r="C14" s="90"/>
      <c r="D14" s="90">
        <v>241475</v>
      </c>
      <c r="E14" s="90"/>
      <c r="F14" s="90"/>
      <c r="G14" s="90"/>
      <c r="H14" s="90"/>
      <c r="I14" s="90"/>
      <c r="J14" s="90"/>
      <c r="K14" s="90"/>
      <c r="L14" s="90"/>
      <c r="M14" s="90"/>
      <c r="N14" s="90"/>
      <c r="O14" s="90"/>
      <c r="P14" s="90"/>
      <c r="Q14" s="90"/>
      <c r="R14" s="90"/>
      <c r="S14" s="90"/>
      <c r="T14" s="90"/>
      <c r="U14" s="90"/>
      <c r="V14" s="90"/>
      <c r="W14" s="90"/>
      <c r="X14" s="90">
        <v>-2896691</v>
      </c>
      <c r="Y14" s="90">
        <v>1653648</v>
      </c>
      <c r="Z14" s="90"/>
      <c r="AA14" s="90"/>
      <c r="AB14" s="90">
        <v>1653648</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-14522</v>
      </c>
      <c r="Y15" s="90">
        <v>-14522</v>
      </c>
      <c r="Z15" s="89"/>
      <c r="AA15" s="89"/>
      <c r="AB15" s="90">
        <v>-14522</v>
      </c>
      <c r="AC15" s="91" t="s">
        <v>1150</v>
      </c>
    </row>
    <row r="16" spans="1:29" ht="15.75" thickBot="1">
      <c r="A16" s="88" t="s">
        <v>1151</v>
      </c>
      <c r="B16" s="89"/>
      <c r="C16" s="89"/>
      <c r="D16" s="89"/>
      <c r="E16" s="89"/>
      <c r="F16" s="89"/>
      <c r="G16" s="89"/>
      <c r="H16" s="89"/>
      <c r="I16" s="89"/>
      <c r="J16" s="89"/>
      <c r="K16" s="89">
        <v>-5647</v>
      </c>
      <c r="L16" s="89"/>
      <c r="M16" s="89"/>
      <c r="N16" s="89"/>
      <c r="O16" s="89">
        <v>-11872</v>
      </c>
      <c r="P16" s="89"/>
      <c r="Q16" s="89"/>
      <c r="R16" s="89"/>
      <c r="S16" s="89"/>
      <c r="T16" s="89"/>
      <c r="U16" s="89"/>
      <c r="V16" s="89"/>
      <c r="W16" s="89"/>
      <c r="X16" s="89"/>
      <c r="Y16" s="90">
        <v>-17519</v>
      </c>
      <c r="Z16" s="89"/>
      <c r="AA16" s="89"/>
      <c r="AB16" s="90">
        <v>-17519</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1202</v>
      </c>
    </row>
    <row r="43" spans="1:29" ht="15.75" thickBot="1">
      <c r="A43" s="92" t="s">
        <v>1203</v>
      </c>
      <c r="B43" s="90">
        <v>4308864</v>
      </c>
      <c r="C43" s="90"/>
      <c r="D43" s="90">
        <v>241475</v>
      </c>
      <c r="E43" s="90"/>
      <c r="F43" s="90"/>
      <c r="G43" s="90"/>
      <c r="H43" s="90"/>
      <c r="I43" s="90"/>
      <c r="J43" s="90"/>
      <c r="K43" s="90">
        <v>-5647</v>
      </c>
      <c r="L43" s="90"/>
      <c r="M43" s="90"/>
      <c r="N43" s="90"/>
      <c r="O43" s="90">
        <v>-11872</v>
      </c>
      <c r="P43" s="90"/>
      <c r="Q43" s="90"/>
      <c r="R43" s="90"/>
      <c r="S43" s="90"/>
      <c r="T43" s="90"/>
      <c r="U43" s="90"/>
      <c r="V43" s="90"/>
      <c r="W43" s="90"/>
      <c r="X43" s="90">
        <v>-2911213</v>
      </c>
      <c r="Y43" s="90">
        <v>1621607</v>
      </c>
      <c r="Z43" s="90"/>
      <c r="AA43" s="90"/>
      <c r="AB43" s="90">
        <v>1621607</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233F6A7-503E-4BD8-896B-70A148C1FD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2339-0A0C-41AB-9F53-65B73476782D}">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96" t="s">
        <v>1207</v>
      </c>
      <c r="B3" s="296"/>
      <c r="C3" s="297" t="s">
        <v>1208</v>
      </c>
      <c r="D3" s="297"/>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351034</v>
      </c>
      <c r="C8" s="105">
        <v>329643</v>
      </c>
      <c r="D8" s="106" t="s">
        <v>1214</v>
      </c>
    </row>
    <row r="9" spans="1:4" ht="26.25" thickBot="1">
      <c r="A9" s="104" t="s">
        <v>1215</v>
      </c>
      <c r="B9" s="107">
        <v>222547</v>
      </c>
      <c r="C9" s="107">
        <v>195869</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26759</v>
      </c>
      <c r="C21" s="105">
        <v>34003</v>
      </c>
      <c r="D21" s="106" t="s">
        <v>1240</v>
      </c>
    </row>
    <row r="22" spans="1:4" ht="26.25" thickBot="1">
      <c r="A22" s="104" t="s">
        <v>982</v>
      </c>
      <c r="B22" s="105">
        <v>9138</v>
      </c>
      <c r="C22" s="105">
        <v>15556</v>
      </c>
      <c r="D22" s="106" t="s">
        <v>1241</v>
      </c>
    </row>
    <row r="23" spans="1:4" ht="26.25" thickBot="1">
      <c r="A23" s="104" t="s">
        <v>1242</v>
      </c>
      <c r="B23" s="107"/>
      <c r="C23" s="107"/>
      <c r="D23" s="106" t="s">
        <v>1243</v>
      </c>
    </row>
    <row r="24" spans="1:4" ht="26.25" thickBot="1">
      <c r="A24" s="104" t="s">
        <v>1244</v>
      </c>
      <c r="B24" s="107"/>
      <c r="C24" s="107"/>
      <c r="D24" s="106" t="s">
        <v>1245</v>
      </c>
    </row>
    <row r="25" spans="1:4" ht="15.75" thickBot="1">
      <c r="A25" s="104" t="s">
        <v>1246</v>
      </c>
      <c r="B25" s="107">
        <v>82332</v>
      </c>
      <c r="C25" s="107">
        <v>96498</v>
      </c>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c r="C29" s="105"/>
      <c r="D29" s="106" t="s">
        <v>1255</v>
      </c>
    </row>
    <row r="30" spans="1:4" ht="26.25" thickBot="1">
      <c r="A30" s="104" t="s">
        <v>1256</v>
      </c>
      <c r="B30" s="107">
        <v>90693</v>
      </c>
      <c r="C30" s="107">
        <v>146795</v>
      </c>
      <c r="D30" s="106" t="s">
        <v>1257</v>
      </c>
    </row>
    <row r="31" spans="1:4" ht="26.25" thickBot="1">
      <c r="A31" s="104" t="s">
        <v>1258</v>
      </c>
      <c r="B31" s="105"/>
      <c r="C31" s="105"/>
      <c r="D31" s="106" t="s">
        <v>1259</v>
      </c>
    </row>
    <row r="32" spans="1:4" ht="26.25" thickBot="1">
      <c r="A32" s="104" t="s">
        <v>1260</v>
      </c>
      <c r="B32" s="105"/>
      <c r="C32" s="105"/>
      <c r="D32" s="106" t="s">
        <v>1261</v>
      </c>
    </row>
    <row r="33" spans="1:4" ht="26.25" thickBot="1">
      <c r="A33" s="104" t="s">
        <v>1262</v>
      </c>
      <c r="B33" s="105">
        <v>-27359</v>
      </c>
      <c r="C33" s="105">
        <v>42</v>
      </c>
      <c r="D33" s="106" t="s">
        <v>1263</v>
      </c>
    </row>
    <row r="34" spans="1:4" ht="26.25" thickBot="1">
      <c r="A34" s="103" t="s">
        <v>1264</v>
      </c>
      <c r="B34" s="100"/>
      <c r="C34" s="100"/>
      <c r="D34" s="101" t="s">
        <v>1265</v>
      </c>
    </row>
    <row r="35" spans="1:4" ht="26.25" thickBot="1">
      <c r="A35" s="104" t="s">
        <v>1266</v>
      </c>
      <c r="B35" s="105"/>
      <c r="C35" s="105"/>
      <c r="D35" s="106" t="s">
        <v>1267</v>
      </c>
    </row>
    <row r="36" spans="1:4" ht="26.25" thickBot="1">
      <c r="A36" s="104" t="s">
        <v>1268</v>
      </c>
      <c r="B36" s="105">
        <v>20936</v>
      </c>
      <c r="C36" s="105">
        <v>160602</v>
      </c>
      <c r="D36" s="106" t="s">
        <v>1269</v>
      </c>
    </row>
    <row r="37" spans="1:4" ht="26.25" thickBot="1">
      <c r="A37" s="104" t="s">
        <v>1270</v>
      </c>
      <c r="B37" s="105">
        <v>-445741</v>
      </c>
      <c r="C37" s="105">
        <v>-138647</v>
      </c>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v>38749</v>
      </c>
      <c r="C41" s="105">
        <v>14342</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c r="C57" s="105">
        <v>70116</v>
      </c>
      <c r="D57" s="106" t="s">
        <v>1311</v>
      </c>
    </row>
    <row r="58" spans="1:4" ht="26.25" thickBot="1">
      <c r="A58" s="103" t="s">
        <v>1312</v>
      </c>
      <c r="B58" s="100"/>
      <c r="C58" s="100"/>
      <c r="D58" s="101" t="s">
        <v>1313</v>
      </c>
    </row>
    <row r="59" spans="1:4" ht="26.25" thickBot="1">
      <c r="A59" s="104" t="s">
        <v>1314</v>
      </c>
      <c r="B59" s="105">
        <v>-653</v>
      </c>
      <c r="C59" s="105">
        <v>-295764</v>
      </c>
      <c r="D59" s="106" t="s">
        <v>1315</v>
      </c>
    </row>
    <row r="60" spans="1:4" ht="26.25" thickBot="1">
      <c r="A60" s="104" t="s">
        <v>1316</v>
      </c>
      <c r="B60" s="105">
        <v>-47018</v>
      </c>
      <c r="C60" s="105">
        <v>818297</v>
      </c>
      <c r="D60" s="106" t="s">
        <v>1317</v>
      </c>
    </row>
    <row r="61" spans="1:4" ht="26.25" thickBot="1">
      <c r="A61" s="104" t="s">
        <v>1318</v>
      </c>
      <c r="B61" s="105">
        <v>221897</v>
      </c>
      <c r="C61" s="105">
        <v>-422011</v>
      </c>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150880</v>
      </c>
      <c r="C65" s="105">
        <v>-385634</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c r="C68" s="105"/>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c r="C72" s="105"/>
      <c r="D72" s="106" t="s">
        <v>1340</v>
      </c>
    </row>
    <row r="73" spans="1:4" ht="26.25" thickBot="1">
      <c r="A73" s="104" t="s">
        <v>1341</v>
      </c>
      <c r="B73" s="105">
        <v>20239</v>
      </c>
      <c r="C73" s="105">
        <v>-44304</v>
      </c>
      <c r="D73" s="106" t="s">
        <v>1342</v>
      </c>
    </row>
    <row r="74" spans="1:4" ht="39" thickBot="1">
      <c r="A74" s="103" t="s">
        <v>1343</v>
      </c>
      <c r="B74" s="110">
        <v>-76711</v>
      </c>
      <c r="C74" s="110">
        <v>-282921</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7887</v>
      </c>
      <c r="C80" s="105">
        <v>9320</v>
      </c>
      <c r="D80" s="106" t="s">
        <v>1356</v>
      </c>
    </row>
    <row r="81" spans="1:4" ht="39" thickBot="1">
      <c r="A81" s="111" t="s">
        <v>1357</v>
      </c>
      <c r="B81" s="105"/>
      <c r="C81" s="105"/>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c r="C89" s="105"/>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c r="C93" s="105"/>
      <c r="D93" s="106" t="s">
        <v>1382</v>
      </c>
    </row>
    <row r="94" spans="1:4" ht="39" thickBot="1">
      <c r="A94" s="103" t="s">
        <v>1383</v>
      </c>
      <c r="B94" s="110">
        <v>7887</v>
      </c>
      <c r="C94" s="110">
        <v>9320</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c r="C121" s="105"/>
      <c r="D121" s="106" t="s">
        <v>1438</v>
      </c>
    </row>
    <row r="122" spans="1:4" ht="39" thickBot="1">
      <c r="A122" s="103" t="s">
        <v>1439</v>
      </c>
      <c r="B122" s="110"/>
      <c r="C122" s="110"/>
      <c r="D122" s="101" t="s">
        <v>1440</v>
      </c>
    </row>
    <row r="123" spans="1:4" ht="26.25" thickBot="1">
      <c r="A123" s="102" t="s">
        <v>1441</v>
      </c>
      <c r="B123" s="110">
        <v>-68824</v>
      </c>
      <c r="C123" s="110">
        <v>-273601</v>
      </c>
      <c r="D123" s="101" t="s">
        <v>1442</v>
      </c>
    </row>
    <row r="124" spans="1:4" ht="26.25" thickBot="1">
      <c r="A124" s="112" t="s">
        <v>1443</v>
      </c>
      <c r="B124" s="105">
        <v>860665</v>
      </c>
      <c r="C124" s="105">
        <v>1219968</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791841</v>
      </c>
      <c r="C128" s="110">
        <v>946367</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6CAD8AA-FA84-4ACD-9133-DE5C71629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63E6-A7D4-4535-8868-60DD6C6939C0}">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8" t="s">
        <v>1453</v>
      </c>
      <c r="B1" s="299"/>
      <c r="C1" s="299"/>
    </row>
    <row r="3" spans="1:3" ht="34.5">
      <c r="A3" s="114" t="s">
        <v>1454</v>
      </c>
      <c r="B3" s="300" t="s">
        <v>1455</v>
      </c>
      <c r="C3" s="300"/>
    </row>
    <row r="4" spans="1:3">
      <c r="A4" s="115"/>
      <c r="B4" s="116" t="s">
        <v>102</v>
      </c>
    </row>
    <row r="5" spans="1:3" ht="15.75" thickBot="1">
      <c r="A5" s="117" t="s">
        <v>1454</v>
      </c>
      <c r="B5" s="118"/>
      <c r="C5" s="119" t="s">
        <v>1455</v>
      </c>
    </row>
    <row r="6" spans="1:3" ht="75" customHeight="1" thickBot="1">
      <c r="A6" s="120" t="s">
        <v>1456</v>
      </c>
      <c r="B6" s="121"/>
      <c r="C6" s="122" t="s">
        <v>1457</v>
      </c>
    </row>
    <row r="7" spans="1:3" ht="75" customHeight="1" thickBot="1">
      <c r="A7" s="120" t="s">
        <v>1458</v>
      </c>
      <c r="B7" s="121"/>
      <c r="C7" s="122" t="s">
        <v>1459</v>
      </c>
    </row>
    <row r="8" spans="1:3" ht="75" customHeight="1" thickBot="1">
      <c r="A8" s="120" t="s">
        <v>1460</v>
      </c>
      <c r="B8" s="121" t="s">
        <v>1461</v>
      </c>
      <c r="C8" s="122" t="s">
        <v>1462</v>
      </c>
    </row>
    <row r="9" spans="1:3" ht="75" customHeight="1" thickBot="1">
      <c r="A9" s="120" t="s">
        <v>641</v>
      </c>
      <c r="B9" s="121" t="s">
        <v>1463</v>
      </c>
      <c r="C9" s="122" t="s">
        <v>1464</v>
      </c>
    </row>
    <row r="10" spans="1:3" ht="75" customHeight="1" thickBot="1">
      <c r="A10" s="120" t="s">
        <v>1465</v>
      </c>
      <c r="B10" s="121" t="s">
        <v>1466</v>
      </c>
      <c r="C10" s="122" t="s">
        <v>1467</v>
      </c>
    </row>
    <row r="11" spans="1:3" ht="75" customHeight="1" thickBot="1">
      <c r="A11" s="120" t="s">
        <v>1468</v>
      </c>
      <c r="B11" s="121"/>
      <c r="C11" s="122" t="s">
        <v>1469</v>
      </c>
    </row>
    <row r="12" spans="1:3" ht="75" customHeight="1" thickBot="1">
      <c r="A12" s="120" t="s">
        <v>1470</v>
      </c>
      <c r="B12" s="121" t="s">
        <v>1471</v>
      </c>
      <c r="C12" s="122" t="s">
        <v>1472</v>
      </c>
    </row>
    <row r="13" spans="1:3" ht="75" customHeight="1" thickBot="1">
      <c r="A13" s="120" t="s">
        <v>1473</v>
      </c>
      <c r="B13" s="121" t="s">
        <v>1474</v>
      </c>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t="s">
        <v>1483</v>
      </c>
      <c r="C16" s="122" t="s">
        <v>738</v>
      </c>
    </row>
    <row r="17" spans="1:3" ht="75" customHeight="1" thickBot="1">
      <c r="A17" s="120" t="s">
        <v>760</v>
      </c>
      <c r="B17" s="121" t="s">
        <v>1484</v>
      </c>
      <c r="C17" s="122" t="s">
        <v>761</v>
      </c>
    </row>
    <row r="18" spans="1:3" ht="75" customHeight="1" thickBot="1">
      <c r="A18" s="120" t="s">
        <v>1485</v>
      </c>
      <c r="B18" s="121"/>
      <c r="C18" s="122" t="s">
        <v>1486</v>
      </c>
    </row>
    <row r="19" spans="1:3" ht="75" customHeight="1" thickBot="1">
      <c r="A19" s="120" t="s">
        <v>1487</v>
      </c>
      <c r="B19" s="121" t="s">
        <v>1488</v>
      </c>
      <c r="C19" s="122" t="s">
        <v>1489</v>
      </c>
    </row>
    <row r="20" spans="1:3" ht="75" customHeight="1" thickBot="1">
      <c r="A20" s="120" t="s">
        <v>1490</v>
      </c>
      <c r="B20" s="121"/>
      <c r="C20" s="122" t="s">
        <v>1491</v>
      </c>
    </row>
    <row r="21" spans="1:3" ht="75" customHeight="1" thickBot="1">
      <c r="A21" s="120" t="s">
        <v>1492</v>
      </c>
      <c r="B21" s="121" t="s">
        <v>1493</v>
      </c>
      <c r="C21" s="122" t="s">
        <v>1494</v>
      </c>
    </row>
    <row r="22" spans="1:3" ht="75" customHeight="1" thickBot="1">
      <c r="A22" s="120" t="s">
        <v>1495</v>
      </c>
      <c r="B22" s="121"/>
      <c r="C22" s="122" t="s">
        <v>1496</v>
      </c>
    </row>
    <row r="23" spans="1:3" ht="75" customHeight="1" thickBot="1">
      <c r="A23" s="120" t="s">
        <v>1497</v>
      </c>
      <c r="B23" s="121" t="s">
        <v>1498</v>
      </c>
      <c r="C23" s="122" t="s">
        <v>1499</v>
      </c>
    </row>
    <row r="24" spans="1:3" ht="75" customHeight="1" thickBot="1">
      <c r="A24" s="120" t="s">
        <v>1500</v>
      </c>
      <c r="B24" s="121"/>
      <c r="C24" s="122" t="s">
        <v>1501</v>
      </c>
    </row>
    <row r="25" spans="1:3" ht="75" customHeight="1" thickBot="1">
      <c r="A25" s="120" t="s">
        <v>1502</v>
      </c>
      <c r="B25" s="121" t="s">
        <v>1503</v>
      </c>
      <c r="C25" s="122" t="s">
        <v>1504</v>
      </c>
    </row>
    <row r="26" spans="1:3" ht="75" customHeight="1" thickBot="1">
      <c r="A26" s="120" t="s">
        <v>1505</v>
      </c>
      <c r="B26" s="121"/>
      <c r="C26" s="122" t="s">
        <v>1506</v>
      </c>
    </row>
    <row r="27" spans="1:3" ht="75" customHeight="1" thickBot="1">
      <c r="A27" s="120" t="s">
        <v>1507</v>
      </c>
      <c r="B27" s="121" t="s">
        <v>1508</v>
      </c>
      <c r="C27" s="122" t="s">
        <v>1509</v>
      </c>
    </row>
    <row r="28" spans="1:3" ht="75" customHeight="1" thickBot="1">
      <c r="A28" s="120" t="s">
        <v>442</v>
      </c>
      <c r="B28" s="121" t="s">
        <v>1510</v>
      </c>
      <c r="C28" s="122" t="s">
        <v>443</v>
      </c>
    </row>
    <row r="29" spans="1:3" ht="75" customHeight="1" thickBot="1">
      <c r="A29" s="120" t="s">
        <v>1511</v>
      </c>
      <c r="B29" s="121" t="s">
        <v>1512</v>
      </c>
      <c r="C29" s="122" t="s">
        <v>1513</v>
      </c>
    </row>
    <row r="30" spans="1:3" ht="75" customHeight="1" thickBot="1">
      <c r="A30" s="120" t="s">
        <v>1514</v>
      </c>
      <c r="B30" s="121"/>
      <c r="C30" s="122" t="s">
        <v>1515</v>
      </c>
    </row>
    <row r="31" spans="1:3" ht="75" customHeight="1" thickBot="1">
      <c r="A31" s="120" t="s">
        <v>643</v>
      </c>
      <c r="B31" s="121" t="s">
        <v>1516</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1517</v>
      </c>
    </row>
    <row r="35" spans="1:3" ht="75" customHeight="1" thickBot="1">
      <c r="A35" s="120" t="s">
        <v>1518</v>
      </c>
      <c r="B35" s="121" t="s">
        <v>1519</v>
      </c>
      <c r="C35" s="122" t="s">
        <v>1520</v>
      </c>
    </row>
    <row r="36" spans="1:3" ht="75" customHeight="1" thickBot="1">
      <c r="A36" s="120" t="s">
        <v>1521</v>
      </c>
      <c r="B36" s="121" t="s">
        <v>1522</v>
      </c>
      <c r="C36" s="122" t="s">
        <v>613</v>
      </c>
    </row>
    <row r="37" spans="1:3" ht="75" customHeight="1" thickBot="1">
      <c r="A37" s="120" t="s">
        <v>1523</v>
      </c>
      <c r="B37" s="121"/>
      <c r="C37" s="122" t="s">
        <v>1524</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1525</v>
      </c>
      <c r="B40" s="121" t="s">
        <v>1526</v>
      </c>
      <c r="C40" s="122" t="s">
        <v>1527</v>
      </c>
    </row>
    <row r="41" spans="1:3" ht="75" customHeight="1" thickBot="1">
      <c r="A41" s="120" t="s">
        <v>750</v>
      </c>
      <c r="B41" s="121"/>
      <c r="C41" s="122" t="s">
        <v>751</v>
      </c>
    </row>
    <row r="42" spans="1:3" ht="75" customHeight="1" thickBot="1">
      <c r="A42" s="120" t="s">
        <v>1528</v>
      </c>
      <c r="B42" s="121" t="s">
        <v>1529</v>
      </c>
      <c r="C42" s="122" t="s">
        <v>1530</v>
      </c>
    </row>
    <row r="43" spans="1:3" ht="75" customHeight="1" thickBot="1">
      <c r="A43" s="120" t="s">
        <v>837</v>
      </c>
      <c r="B43" s="121"/>
      <c r="C43" s="122" t="s">
        <v>1531</v>
      </c>
    </row>
    <row r="44" spans="1:3" ht="75" customHeight="1" thickBot="1">
      <c r="A44" s="120" t="s">
        <v>1532</v>
      </c>
      <c r="B44" s="121"/>
      <c r="C44" s="122" t="s">
        <v>1533</v>
      </c>
    </row>
    <row r="45" spans="1:3" ht="75" customHeight="1" thickBot="1">
      <c r="A45" s="120" t="s">
        <v>1534</v>
      </c>
      <c r="B45" s="121"/>
      <c r="C45" s="122" t="s">
        <v>1535</v>
      </c>
    </row>
    <row r="46" spans="1:3" ht="75" customHeight="1" thickBot="1">
      <c r="A46" s="120" t="s">
        <v>1536</v>
      </c>
      <c r="B46" s="121"/>
      <c r="C46" s="122" t="s">
        <v>1537</v>
      </c>
    </row>
    <row r="47" spans="1:3" ht="75" customHeight="1" thickBot="1">
      <c r="A47" s="120" t="s">
        <v>1538</v>
      </c>
      <c r="B47" s="121" t="s">
        <v>1539</v>
      </c>
      <c r="C47" s="122" t="s">
        <v>1540</v>
      </c>
    </row>
    <row r="48" spans="1:3" ht="75" customHeight="1" thickBot="1">
      <c r="A48" s="120" t="s">
        <v>1541</v>
      </c>
      <c r="B48" s="121"/>
      <c r="C48" s="122" t="s">
        <v>1542</v>
      </c>
    </row>
    <row r="49" spans="1:3" ht="75" customHeight="1" thickBot="1">
      <c r="A49" s="120" t="s">
        <v>1543</v>
      </c>
      <c r="B49" s="121"/>
      <c r="C49" s="122" t="s">
        <v>1544</v>
      </c>
    </row>
    <row r="50" spans="1:3" ht="75" customHeight="1" thickBot="1">
      <c r="A50" s="120" t="s">
        <v>1545</v>
      </c>
      <c r="B50" s="121"/>
      <c r="C50" s="122" t="s">
        <v>1546</v>
      </c>
    </row>
    <row r="51" spans="1:3" ht="75" customHeight="1" thickBot="1">
      <c r="A51" s="120" t="s">
        <v>1547</v>
      </c>
      <c r="B51" s="121"/>
      <c r="C51" s="122" t="s">
        <v>1548</v>
      </c>
    </row>
    <row r="52" spans="1:3" ht="75" customHeight="1" thickBot="1">
      <c r="A52" s="120" t="s">
        <v>1549</v>
      </c>
      <c r="B52" s="121"/>
      <c r="C52" s="122"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B2E9A50-5EFA-42C4-BDE8-F1F77447E6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A83E-773A-4F2C-A6F6-36910C7B3C96}">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1551</v>
      </c>
    </row>
    <row r="3" spans="1:13" ht="17.25" customHeight="1">
      <c r="A3" s="305" t="s">
        <v>641</v>
      </c>
      <c r="B3" s="305"/>
      <c r="C3" s="305"/>
      <c r="D3" s="305"/>
      <c r="E3" s="305"/>
      <c r="F3" s="305"/>
      <c r="G3" s="306" t="s">
        <v>642</v>
      </c>
      <c r="H3" s="306"/>
      <c r="I3" s="306"/>
      <c r="J3" s="306"/>
      <c r="K3" s="306"/>
      <c r="L3" s="306"/>
      <c r="M3" s="306"/>
    </row>
    <row r="4" spans="1:13">
      <c r="A4" s="307"/>
      <c r="B4" s="307"/>
      <c r="C4" s="308" t="s">
        <v>1552</v>
      </c>
      <c r="D4" s="308"/>
      <c r="E4" s="308"/>
      <c r="F4" s="308"/>
      <c r="G4" s="308"/>
      <c r="H4" s="308"/>
      <c r="I4" s="308"/>
      <c r="J4" s="308"/>
      <c r="K4" s="308"/>
      <c r="L4" s="307"/>
      <c r="M4" s="307"/>
    </row>
    <row r="5" spans="1:13" ht="23.25">
      <c r="A5" s="307"/>
      <c r="B5" s="307"/>
      <c r="C5" s="125" t="s">
        <v>641</v>
      </c>
      <c r="D5" s="125" t="s">
        <v>1553</v>
      </c>
      <c r="E5" s="125" t="s">
        <v>1554</v>
      </c>
      <c r="F5" s="125" t="s">
        <v>1555</v>
      </c>
      <c r="G5" s="125" t="s">
        <v>1556</v>
      </c>
      <c r="H5" s="125" t="s">
        <v>1557</v>
      </c>
      <c r="I5" s="125" t="s">
        <v>1558</v>
      </c>
      <c r="J5" s="125" t="s">
        <v>1559</v>
      </c>
      <c r="K5" s="125" t="s">
        <v>641</v>
      </c>
      <c r="L5" s="307"/>
      <c r="M5" s="307"/>
    </row>
    <row r="6" spans="1:13" ht="15.75" thickBot="1">
      <c r="A6" s="301" t="s">
        <v>1560</v>
      </c>
      <c r="B6" s="126" t="s">
        <v>1561</v>
      </c>
      <c r="C6" s="127"/>
      <c r="D6" s="127"/>
      <c r="E6" s="128"/>
      <c r="F6" s="127"/>
      <c r="G6" s="127"/>
      <c r="H6" s="127"/>
      <c r="I6" s="127"/>
      <c r="J6" s="128"/>
      <c r="K6" s="129"/>
      <c r="L6" s="130" t="s">
        <v>1562</v>
      </c>
      <c r="M6" s="303" t="s">
        <v>1563</v>
      </c>
    </row>
    <row r="7" spans="1:13" ht="26.25" thickBot="1">
      <c r="A7" s="301"/>
      <c r="B7" s="126" t="s">
        <v>1564</v>
      </c>
      <c r="C7" s="127"/>
      <c r="D7" s="127"/>
      <c r="E7" s="128"/>
      <c r="F7" s="127"/>
      <c r="G7" s="127"/>
      <c r="H7" s="127"/>
      <c r="I7" s="127"/>
      <c r="J7" s="128"/>
      <c r="K7" s="129"/>
      <c r="L7" s="130" t="s">
        <v>1565</v>
      </c>
      <c r="M7" s="303"/>
    </row>
    <row r="8" spans="1:13" ht="15.75" thickBot="1">
      <c r="A8" s="301"/>
      <c r="B8" s="126" t="s">
        <v>1566</v>
      </c>
      <c r="C8" s="127">
        <v>136849</v>
      </c>
      <c r="D8" s="127">
        <v>1194</v>
      </c>
      <c r="E8" s="128"/>
      <c r="F8" s="127"/>
      <c r="G8" s="127"/>
      <c r="H8" s="127"/>
      <c r="I8" s="127"/>
      <c r="J8" s="128"/>
      <c r="K8" s="129">
        <v>138043</v>
      </c>
      <c r="L8" s="130" t="s">
        <v>1567</v>
      </c>
      <c r="M8" s="303"/>
    </row>
    <row r="9" spans="1:13" ht="15.75" thickBot="1">
      <c r="A9" s="301"/>
      <c r="B9" s="126" t="s">
        <v>1568</v>
      </c>
      <c r="C9" s="127"/>
      <c r="D9" s="127"/>
      <c r="E9" s="128"/>
      <c r="F9" s="127"/>
      <c r="G9" s="127"/>
      <c r="H9" s="127"/>
      <c r="I9" s="127"/>
      <c r="J9" s="128"/>
      <c r="K9" s="129"/>
      <c r="L9" s="130" t="s">
        <v>1569</v>
      </c>
      <c r="M9" s="303"/>
    </row>
    <row r="10" spans="1:13" ht="15.75" thickBot="1">
      <c r="A10" s="301"/>
      <c r="B10" s="126" t="s">
        <v>1570</v>
      </c>
      <c r="C10" s="127"/>
      <c r="D10" s="127"/>
      <c r="E10" s="128"/>
      <c r="F10" s="127"/>
      <c r="G10" s="127"/>
      <c r="H10" s="127"/>
      <c r="I10" s="127"/>
      <c r="J10" s="128"/>
      <c r="K10" s="129"/>
      <c r="L10" s="130" t="s">
        <v>1571</v>
      </c>
      <c r="M10" s="303"/>
    </row>
    <row r="11" spans="1:13" ht="26.25" thickBot="1">
      <c r="A11" s="301"/>
      <c r="B11" s="126" t="s">
        <v>1572</v>
      </c>
      <c r="C11" s="127"/>
      <c r="D11" s="127"/>
      <c r="E11" s="128"/>
      <c r="F11" s="127"/>
      <c r="G11" s="127"/>
      <c r="H11" s="127"/>
      <c r="I11" s="127"/>
      <c r="J11" s="128"/>
      <c r="K11" s="129"/>
      <c r="L11" s="130" t="s">
        <v>1573</v>
      </c>
      <c r="M11" s="303"/>
    </row>
    <row r="12" spans="1:13" ht="15.75" thickBot="1">
      <c r="A12" s="301"/>
      <c r="B12" s="126" t="s">
        <v>1574</v>
      </c>
      <c r="C12" s="127">
        <v>2586</v>
      </c>
      <c r="D12" s="127">
        <v>3</v>
      </c>
      <c r="E12" s="128"/>
      <c r="F12" s="127"/>
      <c r="G12" s="127"/>
      <c r="H12" s="127"/>
      <c r="I12" s="127"/>
      <c r="J12" s="128"/>
      <c r="K12" s="129">
        <v>2589</v>
      </c>
      <c r="L12" s="130" t="s">
        <v>1575</v>
      </c>
      <c r="M12" s="303"/>
    </row>
    <row r="13" spans="1:13" ht="15.75" thickBot="1">
      <c r="A13" s="301"/>
      <c r="B13" s="126" t="s">
        <v>1576</v>
      </c>
      <c r="C13" s="127"/>
      <c r="D13" s="127"/>
      <c r="E13" s="128"/>
      <c r="F13" s="127"/>
      <c r="G13" s="127"/>
      <c r="H13" s="127"/>
      <c r="I13" s="127"/>
      <c r="J13" s="128"/>
      <c r="K13" s="129"/>
      <c r="L13" s="130" t="s">
        <v>1577</v>
      </c>
      <c r="M13" s="303"/>
    </row>
    <row r="14" spans="1:13" ht="15.75" thickBot="1">
      <c r="A14" s="301"/>
      <c r="B14" s="126" t="s">
        <v>1578</v>
      </c>
      <c r="C14" s="127"/>
      <c r="D14" s="127"/>
      <c r="E14" s="128"/>
      <c r="F14" s="127"/>
      <c r="G14" s="127"/>
      <c r="H14" s="127"/>
      <c r="I14" s="127"/>
      <c r="J14" s="128"/>
      <c r="K14" s="129"/>
      <c r="L14" s="130" t="s">
        <v>1579</v>
      </c>
      <c r="M14" s="303"/>
    </row>
    <row r="15" spans="1:13" ht="15.75" thickBot="1">
      <c r="A15" s="301"/>
      <c r="B15" s="126" t="s">
        <v>1580</v>
      </c>
      <c r="C15" s="127"/>
      <c r="D15" s="127"/>
      <c r="E15" s="128"/>
      <c r="F15" s="127"/>
      <c r="G15" s="127"/>
      <c r="H15" s="127"/>
      <c r="I15" s="127"/>
      <c r="J15" s="128"/>
      <c r="K15" s="129"/>
      <c r="L15" s="130" t="s">
        <v>1581</v>
      </c>
      <c r="M15" s="303"/>
    </row>
    <row r="16" spans="1:13" ht="15.75" thickBot="1">
      <c r="A16" s="301"/>
      <c r="B16" s="126" t="s">
        <v>1582</v>
      </c>
      <c r="C16" s="127"/>
      <c r="D16" s="127"/>
      <c r="E16" s="128"/>
      <c r="F16" s="127"/>
      <c r="G16" s="127"/>
      <c r="H16" s="127"/>
      <c r="I16" s="127"/>
      <c r="J16" s="128"/>
      <c r="K16" s="129"/>
      <c r="L16" s="130" t="s">
        <v>1583</v>
      </c>
      <c r="M16" s="303"/>
    </row>
    <row r="17" spans="1:13" ht="26.25" thickBot="1">
      <c r="A17" s="301"/>
      <c r="B17" s="126" t="s">
        <v>1584</v>
      </c>
      <c r="C17" s="127"/>
      <c r="D17" s="127"/>
      <c r="E17" s="128"/>
      <c r="F17" s="127"/>
      <c r="G17" s="127"/>
      <c r="H17" s="127"/>
      <c r="I17" s="127"/>
      <c r="J17" s="128"/>
      <c r="K17" s="129"/>
      <c r="L17" s="130" t="s">
        <v>1585</v>
      </c>
      <c r="M17" s="303"/>
    </row>
    <row r="18" spans="1:13" ht="15.75" thickBot="1">
      <c r="A18" s="301"/>
      <c r="B18" s="126" t="s">
        <v>1586</v>
      </c>
      <c r="C18" s="127"/>
      <c r="D18" s="127"/>
      <c r="E18" s="128"/>
      <c r="F18" s="127"/>
      <c r="G18" s="127"/>
      <c r="H18" s="127"/>
      <c r="I18" s="127"/>
      <c r="J18" s="128"/>
      <c r="K18" s="129"/>
      <c r="L18" s="130" t="s">
        <v>1587</v>
      </c>
      <c r="M18" s="303"/>
    </row>
    <row r="19" spans="1:13" ht="15.75" thickBot="1">
      <c r="A19" s="301"/>
      <c r="B19" s="126" t="s">
        <v>1588</v>
      </c>
      <c r="C19" s="127">
        <v>165141</v>
      </c>
      <c r="D19" s="127">
        <v>630</v>
      </c>
      <c r="E19" s="128"/>
      <c r="F19" s="127"/>
      <c r="G19" s="127"/>
      <c r="H19" s="127"/>
      <c r="I19" s="127"/>
      <c r="J19" s="128"/>
      <c r="K19" s="129">
        <v>165771</v>
      </c>
      <c r="L19" s="130" t="s">
        <v>1589</v>
      </c>
      <c r="M19" s="303"/>
    </row>
    <row r="20" spans="1:13" ht="15.75" thickBot="1">
      <c r="A20" s="301"/>
      <c r="B20" s="131" t="s">
        <v>1590</v>
      </c>
      <c r="C20" s="129">
        <v>304576</v>
      </c>
      <c r="D20" s="129">
        <v>1827</v>
      </c>
      <c r="E20" s="128"/>
      <c r="F20" s="129"/>
      <c r="G20" s="129"/>
      <c r="H20" s="129"/>
      <c r="I20" s="129"/>
      <c r="J20" s="128"/>
      <c r="K20" s="129">
        <v>306403</v>
      </c>
      <c r="L20" s="132" t="s">
        <v>1591</v>
      </c>
      <c r="M20" s="303"/>
    </row>
    <row r="21" spans="1:13" ht="15.75" thickBot="1">
      <c r="A21" s="301"/>
      <c r="B21" s="126" t="s">
        <v>1592</v>
      </c>
      <c r="C21" s="127">
        <v>7284</v>
      </c>
      <c r="D21" s="127"/>
      <c r="E21" s="128"/>
      <c r="F21" s="127"/>
      <c r="G21" s="127"/>
      <c r="H21" s="127"/>
      <c r="I21" s="127"/>
      <c r="J21" s="128"/>
      <c r="K21" s="129">
        <v>7284</v>
      </c>
      <c r="L21" s="130" t="s">
        <v>1593</v>
      </c>
      <c r="M21" s="303"/>
    </row>
    <row r="22" spans="1:13" ht="26.25" thickBot="1">
      <c r="A22" s="301"/>
      <c r="B22" s="126" t="s">
        <v>1594</v>
      </c>
      <c r="C22" s="127"/>
      <c r="D22" s="127"/>
      <c r="E22" s="128"/>
      <c r="F22" s="127"/>
      <c r="G22" s="127"/>
      <c r="H22" s="127"/>
      <c r="I22" s="127"/>
      <c r="J22" s="128"/>
      <c r="K22" s="129"/>
      <c r="L22" s="130" t="s">
        <v>1595</v>
      </c>
      <c r="M22" s="303"/>
    </row>
    <row r="23" spans="1:13" ht="15.75" thickBot="1">
      <c r="A23" s="301"/>
      <c r="B23" s="126" t="s">
        <v>1596</v>
      </c>
      <c r="C23" s="127"/>
      <c r="D23" s="127"/>
      <c r="E23" s="128"/>
      <c r="F23" s="127"/>
      <c r="G23" s="127"/>
      <c r="H23" s="127"/>
      <c r="I23" s="127"/>
      <c r="J23" s="128"/>
      <c r="K23" s="129"/>
      <c r="L23" s="130" t="s">
        <v>1597</v>
      </c>
      <c r="M23" s="303"/>
    </row>
    <row r="24" spans="1:13" ht="15.75" thickBot="1">
      <c r="A24" s="301"/>
      <c r="B24" s="126" t="s">
        <v>1598</v>
      </c>
      <c r="C24" s="127">
        <v>32466</v>
      </c>
      <c r="D24" s="127">
        <v>2379</v>
      </c>
      <c r="E24" s="128"/>
      <c r="F24" s="127"/>
      <c r="G24" s="127"/>
      <c r="H24" s="127"/>
      <c r="I24" s="127"/>
      <c r="J24" s="128"/>
      <c r="K24" s="129">
        <v>34845</v>
      </c>
      <c r="L24" s="130" t="s">
        <v>1599</v>
      </c>
      <c r="M24" s="303"/>
    </row>
    <row r="25" spans="1:13" ht="26.25" thickBot="1">
      <c r="A25" s="301"/>
      <c r="B25" s="126" t="s">
        <v>1600</v>
      </c>
      <c r="C25" s="127"/>
      <c r="D25" s="127"/>
      <c r="E25" s="128"/>
      <c r="F25" s="127"/>
      <c r="G25" s="127"/>
      <c r="H25" s="127"/>
      <c r="I25" s="127"/>
      <c r="J25" s="128"/>
      <c r="K25" s="129"/>
      <c r="L25" s="130" t="s">
        <v>1601</v>
      </c>
      <c r="M25" s="303"/>
    </row>
    <row r="26" spans="1:13" ht="15.75" thickBot="1">
      <c r="A26" s="301"/>
      <c r="B26" s="126" t="s">
        <v>1602</v>
      </c>
      <c r="C26" s="127"/>
      <c r="D26" s="127"/>
      <c r="E26" s="128"/>
      <c r="F26" s="127"/>
      <c r="G26" s="127"/>
      <c r="H26" s="127"/>
      <c r="I26" s="127"/>
      <c r="J26" s="128"/>
      <c r="K26" s="129"/>
      <c r="L26" s="130" t="s">
        <v>1603</v>
      </c>
      <c r="M26" s="303"/>
    </row>
    <row r="27" spans="1:13" ht="15.75" thickBot="1">
      <c r="A27" s="301"/>
      <c r="B27" s="126" t="s">
        <v>1604</v>
      </c>
      <c r="C27" s="127"/>
      <c r="D27" s="127"/>
      <c r="E27" s="128"/>
      <c r="F27" s="127"/>
      <c r="G27" s="127"/>
      <c r="H27" s="127"/>
      <c r="I27" s="127"/>
      <c r="J27" s="128"/>
      <c r="K27" s="129"/>
      <c r="L27" s="130" t="s">
        <v>1605</v>
      </c>
      <c r="M27" s="303"/>
    </row>
    <row r="28" spans="1:13" ht="15.75" thickBot="1">
      <c r="A28" s="301"/>
      <c r="B28" s="126" t="s">
        <v>1606</v>
      </c>
      <c r="C28" s="127"/>
      <c r="D28" s="127"/>
      <c r="E28" s="128"/>
      <c r="F28" s="127"/>
      <c r="G28" s="127"/>
      <c r="H28" s="127"/>
      <c r="I28" s="127"/>
      <c r="J28" s="128"/>
      <c r="K28" s="129"/>
      <c r="L28" s="130" t="s">
        <v>1607</v>
      </c>
      <c r="M28" s="303"/>
    </row>
    <row r="29" spans="1:13" ht="15.75" thickBot="1">
      <c r="A29" s="301"/>
      <c r="B29" s="126" t="s">
        <v>1608</v>
      </c>
      <c r="C29" s="127"/>
      <c r="D29" s="127"/>
      <c r="E29" s="128"/>
      <c r="F29" s="127"/>
      <c r="G29" s="127"/>
      <c r="H29" s="127"/>
      <c r="I29" s="127"/>
      <c r="J29" s="128"/>
      <c r="K29" s="129"/>
      <c r="L29" s="130" t="s">
        <v>1609</v>
      </c>
      <c r="M29" s="303"/>
    </row>
    <row r="30" spans="1:13" ht="15.75" thickBot="1">
      <c r="A30" s="301"/>
      <c r="B30" s="126" t="s">
        <v>1610</v>
      </c>
      <c r="C30" s="127"/>
      <c r="D30" s="127"/>
      <c r="E30" s="128"/>
      <c r="F30" s="127"/>
      <c r="G30" s="127"/>
      <c r="H30" s="127"/>
      <c r="I30" s="127"/>
      <c r="J30" s="128"/>
      <c r="K30" s="129"/>
      <c r="L30" s="130" t="s">
        <v>1611</v>
      </c>
      <c r="M30" s="303"/>
    </row>
    <row r="31" spans="1:13" ht="26.25" thickBot="1">
      <c r="A31" s="301"/>
      <c r="B31" s="126" t="s">
        <v>1612</v>
      </c>
      <c r="C31" s="127"/>
      <c r="D31" s="127"/>
      <c r="E31" s="128"/>
      <c r="F31" s="127"/>
      <c r="G31" s="127"/>
      <c r="H31" s="127"/>
      <c r="I31" s="127"/>
      <c r="J31" s="128"/>
      <c r="K31" s="129"/>
      <c r="L31" s="130" t="s">
        <v>1613</v>
      </c>
      <c r="M31" s="303"/>
    </row>
    <row r="32" spans="1:13" ht="15.75" thickBot="1">
      <c r="A32" s="301"/>
      <c r="B32" s="126" t="s">
        <v>1614</v>
      </c>
      <c r="C32" s="127"/>
      <c r="D32" s="127"/>
      <c r="E32" s="128"/>
      <c r="F32" s="127"/>
      <c r="G32" s="127"/>
      <c r="H32" s="127"/>
      <c r="I32" s="127"/>
      <c r="J32" s="128"/>
      <c r="K32" s="129"/>
      <c r="L32" s="130" t="s">
        <v>1615</v>
      </c>
      <c r="M32" s="303"/>
    </row>
    <row r="33" spans="1:13" ht="15.75" thickBot="1">
      <c r="A33" s="301"/>
      <c r="B33" s="126" t="s">
        <v>1616</v>
      </c>
      <c r="C33" s="127"/>
      <c r="D33" s="127"/>
      <c r="E33" s="128"/>
      <c r="F33" s="127"/>
      <c r="G33" s="127"/>
      <c r="H33" s="127"/>
      <c r="I33" s="127"/>
      <c r="J33" s="128"/>
      <c r="K33" s="129"/>
      <c r="L33" s="130" t="s">
        <v>1617</v>
      </c>
      <c r="M33" s="303"/>
    </row>
    <row r="34" spans="1:13" ht="15.75" thickBot="1">
      <c r="A34" s="301"/>
      <c r="B34" s="131" t="s">
        <v>643</v>
      </c>
      <c r="C34" s="129">
        <v>39750</v>
      </c>
      <c r="D34" s="129">
        <v>2379</v>
      </c>
      <c r="E34" s="128"/>
      <c r="F34" s="129"/>
      <c r="G34" s="129"/>
      <c r="H34" s="129"/>
      <c r="I34" s="129"/>
      <c r="J34" s="128"/>
      <c r="K34" s="129">
        <v>42129</v>
      </c>
      <c r="L34" s="132" t="s">
        <v>644</v>
      </c>
      <c r="M34" s="303"/>
    </row>
    <row r="35" spans="1:13" ht="15.75" thickBot="1">
      <c r="A35" s="301"/>
      <c r="B35" s="126" t="s">
        <v>1618</v>
      </c>
      <c r="C35" s="127"/>
      <c r="D35" s="127"/>
      <c r="E35" s="128"/>
      <c r="F35" s="127"/>
      <c r="G35" s="127"/>
      <c r="H35" s="127"/>
      <c r="I35" s="127"/>
      <c r="J35" s="128"/>
      <c r="K35" s="129"/>
      <c r="L35" s="130" t="s">
        <v>1619</v>
      </c>
      <c r="M35" s="303"/>
    </row>
    <row r="36" spans="1:13" ht="26.25" thickBot="1">
      <c r="A36" s="301"/>
      <c r="B36" s="126" t="s">
        <v>1620</v>
      </c>
      <c r="C36" s="127"/>
      <c r="D36" s="127"/>
      <c r="E36" s="128"/>
      <c r="F36" s="127"/>
      <c r="G36" s="127"/>
      <c r="H36" s="127"/>
      <c r="I36" s="127"/>
      <c r="J36" s="128"/>
      <c r="K36" s="129"/>
      <c r="L36" s="130" t="s">
        <v>1621</v>
      </c>
      <c r="M36" s="303"/>
    </row>
    <row r="37" spans="1:13" ht="26.25" thickBot="1">
      <c r="A37" s="301"/>
      <c r="B37" s="126" t="s">
        <v>1622</v>
      </c>
      <c r="C37" s="127"/>
      <c r="D37" s="127"/>
      <c r="E37" s="128"/>
      <c r="F37" s="127"/>
      <c r="G37" s="127"/>
      <c r="H37" s="127"/>
      <c r="I37" s="127"/>
      <c r="J37" s="128"/>
      <c r="K37" s="129"/>
      <c r="L37" s="130" t="s">
        <v>1623</v>
      </c>
      <c r="M37" s="303"/>
    </row>
    <row r="38" spans="1:13" ht="26.25" thickBot="1">
      <c r="A38" s="301"/>
      <c r="B38" s="126" t="s">
        <v>1624</v>
      </c>
      <c r="C38" s="127"/>
      <c r="D38" s="127"/>
      <c r="E38" s="128"/>
      <c r="F38" s="127"/>
      <c r="G38" s="127"/>
      <c r="H38" s="127"/>
      <c r="I38" s="127"/>
      <c r="J38" s="128"/>
      <c r="K38" s="129"/>
      <c r="L38" s="130" t="s">
        <v>1625</v>
      </c>
      <c r="M38" s="303"/>
    </row>
    <row r="39" spans="1:13" ht="26.25" thickBot="1">
      <c r="A39" s="301"/>
      <c r="B39" s="126" t="s">
        <v>1626</v>
      </c>
      <c r="C39" s="127"/>
      <c r="D39" s="127"/>
      <c r="E39" s="128"/>
      <c r="F39" s="127"/>
      <c r="G39" s="127"/>
      <c r="H39" s="127"/>
      <c r="I39" s="127"/>
      <c r="J39" s="128"/>
      <c r="K39" s="129"/>
      <c r="L39" s="130" t="s">
        <v>1627</v>
      </c>
      <c r="M39" s="303"/>
    </row>
    <row r="40" spans="1:13" ht="26.25" thickBot="1">
      <c r="A40" s="301"/>
      <c r="B40" s="126" t="s">
        <v>1628</v>
      </c>
      <c r="C40" s="127"/>
      <c r="D40" s="127"/>
      <c r="E40" s="128"/>
      <c r="F40" s="127"/>
      <c r="G40" s="127"/>
      <c r="H40" s="127"/>
      <c r="I40" s="127"/>
      <c r="J40" s="128"/>
      <c r="K40" s="129"/>
      <c r="L40" s="130" t="s">
        <v>1629</v>
      </c>
      <c r="M40" s="303"/>
    </row>
    <row r="41" spans="1:13" ht="15.75" thickBot="1">
      <c r="A41" s="301"/>
      <c r="B41" s="126" t="s">
        <v>1630</v>
      </c>
      <c r="C41" s="127"/>
      <c r="D41" s="127"/>
      <c r="E41" s="128"/>
      <c r="F41" s="127"/>
      <c r="G41" s="127"/>
      <c r="H41" s="127"/>
      <c r="I41" s="127"/>
      <c r="J41" s="128"/>
      <c r="K41" s="129"/>
      <c r="L41" s="130" t="s">
        <v>1631</v>
      </c>
      <c r="M41" s="303"/>
    </row>
    <row r="42" spans="1:13" ht="15.75" thickBot="1">
      <c r="A42" s="301"/>
      <c r="B42" s="131" t="s">
        <v>1632</v>
      </c>
      <c r="C42" s="129"/>
      <c r="D42" s="129"/>
      <c r="E42" s="128"/>
      <c r="F42" s="129"/>
      <c r="G42" s="129"/>
      <c r="H42" s="129"/>
      <c r="I42" s="129"/>
      <c r="J42" s="128"/>
      <c r="K42" s="129"/>
      <c r="L42" s="132" t="s">
        <v>1633</v>
      </c>
      <c r="M42" s="303"/>
    </row>
    <row r="43" spans="1:13" ht="15.75" thickBot="1">
      <c r="A43" s="302"/>
      <c r="B43" s="131" t="s">
        <v>641</v>
      </c>
      <c r="C43" s="129">
        <v>344326</v>
      </c>
      <c r="D43" s="129">
        <v>4206</v>
      </c>
      <c r="E43" s="128"/>
      <c r="F43" s="129"/>
      <c r="G43" s="129"/>
      <c r="H43" s="129"/>
      <c r="I43" s="129"/>
      <c r="J43" s="128"/>
      <c r="K43" s="129">
        <v>348532</v>
      </c>
      <c r="L43" s="132" t="s">
        <v>642</v>
      </c>
      <c r="M43" s="304"/>
    </row>
    <row r="44" spans="1:13" ht="15.75" thickBot="1">
      <c r="A44" s="309" t="s">
        <v>1634</v>
      </c>
      <c r="B44" s="126" t="s">
        <v>1561</v>
      </c>
      <c r="C44" s="127"/>
      <c r="D44" s="127"/>
      <c r="E44" s="128"/>
      <c r="F44" s="127"/>
      <c r="G44" s="127"/>
      <c r="H44" s="127"/>
      <c r="I44" s="127"/>
      <c r="J44" s="128"/>
      <c r="K44" s="129"/>
      <c r="L44" s="130" t="s">
        <v>1562</v>
      </c>
      <c r="M44" s="310" t="s">
        <v>1635</v>
      </c>
    </row>
    <row r="45" spans="1:13" ht="26.25" thickBot="1">
      <c r="A45" s="301"/>
      <c r="B45" s="126" t="s">
        <v>1564</v>
      </c>
      <c r="C45" s="127"/>
      <c r="D45" s="127"/>
      <c r="E45" s="128"/>
      <c r="F45" s="127"/>
      <c r="G45" s="127"/>
      <c r="H45" s="127"/>
      <c r="I45" s="127"/>
      <c r="J45" s="128"/>
      <c r="K45" s="129"/>
      <c r="L45" s="130" t="s">
        <v>1565</v>
      </c>
      <c r="M45" s="303"/>
    </row>
    <row r="46" spans="1:13" ht="15.75" thickBot="1">
      <c r="A46" s="301"/>
      <c r="B46" s="126" t="s">
        <v>1566</v>
      </c>
      <c r="C46" s="127">
        <v>129991</v>
      </c>
      <c r="D46" s="127">
        <v>2417</v>
      </c>
      <c r="E46" s="128"/>
      <c r="F46" s="127"/>
      <c r="G46" s="127"/>
      <c r="H46" s="127"/>
      <c r="I46" s="127"/>
      <c r="J46" s="128"/>
      <c r="K46" s="129">
        <v>132408</v>
      </c>
      <c r="L46" s="130" t="s">
        <v>1567</v>
      </c>
      <c r="M46" s="303"/>
    </row>
    <row r="47" spans="1:13" ht="15.75" thickBot="1">
      <c r="A47" s="301"/>
      <c r="B47" s="126" t="s">
        <v>1568</v>
      </c>
      <c r="C47" s="127"/>
      <c r="D47" s="127"/>
      <c r="E47" s="128"/>
      <c r="F47" s="127"/>
      <c r="G47" s="127"/>
      <c r="H47" s="127"/>
      <c r="I47" s="127"/>
      <c r="J47" s="128"/>
      <c r="K47" s="129"/>
      <c r="L47" s="130" t="s">
        <v>1569</v>
      </c>
      <c r="M47" s="303"/>
    </row>
    <row r="48" spans="1:13" ht="15.75" thickBot="1">
      <c r="A48" s="301"/>
      <c r="B48" s="126" t="s">
        <v>1570</v>
      </c>
      <c r="C48" s="127"/>
      <c r="D48" s="127"/>
      <c r="E48" s="128"/>
      <c r="F48" s="127"/>
      <c r="G48" s="127"/>
      <c r="H48" s="127"/>
      <c r="I48" s="127"/>
      <c r="J48" s="128"/>
      <c r="K48" s="129"/>
      <c r="L48" s="130" t="s">
        <v>1571</v>
      </c>
      <c r="M48" s="303"/>
    </row>
    <row r="49" spans="1:13" ht="26.25" thickBot="1">
      <c r="A49" s="301"/>
      <c r="B49" s="126" t="s">
        <v>1572</v>
      </c>
      <c r="C49" s="127"/>
      <c r="D49" s="127"/>
      <c r="E49" s="128"/>
      <c r="F49" s="127"/>
      <c r="G49" s="127"/>
      <c r="H49" s="127"/>
      <c r="I49" s="127"/>
      <c r="J49" s="128"/>
      <c r="K49" s="129"/>
      <c r="L49" s="130" t="s">
        <v>1573</v>
      </c>
      <c r="M49" s="303"/>
    </row>
    <row r="50" spans="1:13" ht="15.75" thickBot="1">
      <c r="A50" s="301"/>
      <c r="B50" s="126" t="s">
        <v>1574</v>
      </c>
      <c r="C50" s="127">
        <v>2589</v>
      </c>
      <c r="D50" s="127"/>
      <c r="E50" s="128"/>
      <c r="F50" s="127"/>
      <c r="G50" s="127"/>
      <c r="H50" s="127"/>
      <c r="I50" s="127"/>
      <c r="J50" s="128"/>
      <c r="K50" s="129">
        <v>2589</v>
      </c>
      <c r="L50" s="130" t="s">
        <v>1575</v>
      </c>
      <c r="M50" s="303"/>
    </row>
    <row r="51" spans="1:13" ht="15.75" thickBot="1">
      <c r="A51" s="301"/>
      <c r="B51" s="126" t="s">
        <v>1576</v>
      </c>
      <c r="C51" s="127"/>
      <c r="D51" s="127"/>
      <c r="E51" s="128"/>
      <c r="F51" s="127"/>
      <c r="G51" s="127"/>
      <c r="H51" s="127"/>
      <c r="I51" s="127"/>
      <c r="J51" s="128"/>
      <c r="K51" s="129"/>
      <c r="L51" s="130" t="s">
        <v>1577</v>
      </c>
      <c r="M51" s="303"/>
    </row>
    <row r="52" spans="1:13" ht="15.75" thickBot="1">
      <c r="A52" s="301"/>
      <c r="B52" s="126" t="s">
        <v>1578</v>
      </c>
      <c r="C52" s="127"/>
      <c r="D52" s="127"/>
      <c r="E52" s="128"/>
      <c r="F52" s="127"/>
      <c r="G52" s="127"/>
      <c r="H52" s="127"/>
      <c r="I52" s="127"/>
      <c r="J52" s="128"/>
      <c r="K52" s="129"/>
      <c r="L52" s="130" t="s">
        <v>1579</v>
      </c>
      <c r="M52" s="303"/>
    </row>
    <row r="53" spans="1:13" ht="15.75" thickBot="1">
      <c r="A53" s="301"/>
      <c r="B53" s="126" t="s">
        <v>1580</v>
      </c>
      <c r="C53" s="127"/>
      <c r="D53" s="127"/>
      <c r="E53" s="128"/>
      <c r="F53" s="127"/>
      <c r="G53" s="127"/>
      <c r="H53" s="127"/>
      <c r="I53" s="127"/>
      <c r="J53" s="128"/>
      <c r="K53" s="129"/>
      <c r="L53" s="130" t="s">
        <v>1581</v>
      </c>
      <c r="M53" s="303"/>
    </row>
    <row r="54" spans="1:13" ht="15.75" thickBot="1">
      <c r="A54" s="301"/>
      <c r="B54" s="126" t="s">
        <v>1582</v>
      </c>
      <c r="C54" s="127"/>
      <c r="D54" s="127"/>
      <c r="E54" s="128"/>
      <c r="F54" s="127"/>
      <c r="G54" s="127"/>
      <c r="H54" s="127"/>
      <c r="I54" s="127"/>
      <c r="J54" s="128"/>
      <c r="K54" s="129"/>
      <c r="L54" s="130" t="s">
        <v>1583</v>
      </c>
      <c r="M54" s="303"/>
    </row>
    <row r="55" spans="1:13" ht="26.25" thickBot="1">
      <c r="A55" s="301"/>
      <c r="B55" s="126" t="s">
        <v>1584</v>
      </c>
      <c r="C55" s="127"/>
      <c r="D55" s="127"/>
      <c r="E55" s="128"/>
      <c r="F55" s="127"/>
      <c r="G55" s="127"/>
      <c r="H55" s="127"/>
      <c r="I55" s="127"/>
      <c r="J55" s="128"/>
      <c r="K55" s="129"/>
      <c r="L55" s="130" t="s">
        <v>1585</v>
      </c>
      <c r="M55" s="303"/>
    </row>
    <row r="56" spans="1:13" ht="15.75" thickBot="1">
      <c r="A56" s="301"/>
      <c r="B56" s="126" t="s">
        <v>1586</v>
      </c>
      <c r="C56" s="127"/>
      <c r="D56" s="127"/>
      <c r="E56" s="128"/>
      <c r="F56" s="127"/>
      <c r="G56" s="127"/>
      <c r="H56" s="127"/>
      <c r="I56" s="127"/>
      <c r="J56" s="128"/>
      <c r="K56" s="129"/>
      <c r="L56" s="130" t="s">
        <v>1587</v>
      </c>
      <c r="M56" s="303"/>
    </row>
    <row r="57" spans="1:13" ht="15.75" thickBot="1">
      <c r="A57" s="301"/>
      <c r="B57" s="126" t="s">
        <v>1588</v>
      </c>
      <c r="C57" s="127">
        <v>157417</v>
      </c>
      <c r="D57" s="127">
        <v>3626</v>
      </c>
      <c r="E57" s="128"/>
      <c r="F57" s="127"/>
      <c r="G57" s="127"/>
      <c r="H57" s="127"/>
      <c r="I57" s="127"/>
      <c r="J57" s="128"/>
      <c r="K57" s="129">
        <v>161043</v>
      </c>
      <c r="L57" s="130" t="s">
        <v>1589</v>
      </c>
      <c r="M57" s="303"/>
    </row>
    <row r="58" spans="1:13" ht="15.75" thickBot="1">
      <c r="A58" s="301"/>
      <c r="B58" s="131" t="s">
        <v>1590</v>
      </c>
      <c r="C58" s="129">
        <v>289997</v>
      </c>
      <c r="D58" s="129">
        <v>6043</v>
      </c>
      <c r="E58" s="128"/>
      <c r="F58" s="129"/>
      <c r="G58" s="129"/>
      <c r="H58" s="129"/>
      <c r="I58" s="129"/>
      <c r="J58" s="128"/>
      <c r="K58" s="129">
        <v>296040</v>
      </c>
      <c r="L58" s="132" t="s">
        <v>1591</v>
      </c>
      <c r="M58" s="303"/>
    </row>
    <row r="59" spans="1:13" ht="15.75" thickBot="1">
      <c r="A59" s="301"/>
      <c r="B59" s="126" t="s">
        <v>1592</v>
      </c>
      <c r="C59" s="127">
        <v>5893</v>
      </c>
      <c r="D59" s="127"/>
      <c r="E59" s="128"/>
      <c r="F59" s="127"/>
      <c r="G59" s="127"/>
      <c r="H59" s="127"/>
      <c r="I59" s="127"/>
      <c r="J59" s="128"/>
      <c r="K59" s="129">
        <v>5893</v>
      </c>
      <c r="L59" s="130" t="s">
        <v>1593</v>
      </c>
      <c r="M59" s="303"/>
    </row>
    <row r="60" spans="1:13" ht="26.25" thickBot="1">
      <c r="A60" s="301"/>
      <c r="B60" s="126" t="s">
        <v>1594</v>
      </c>
      <c r="C60" s="127"/>
      <c r="D60" s="127"/>
      <c r="E60" s="128"/>
      <c r="F60" s="127"/>
      <c r="G60" s="127"/>
      <c r="H60" s="127"/>
      <c r="I60" s="127"/>
      <c r="J60" s="128"/>
      <c r="K60" s="129"/>
      <c r="L60" s="130" t="s">
        <v>1595</v>
      </c>
      <c r="M60" s="303"/>
    </row>
    <row r="61" spans="1:13" ht="15.75" thickBot="1">
      <c r="A61" s="301"/>
      <c r="B61" s="126" t="s">
        <v>1596</v>
      </c>
      <c r="C61" s="127"/>
      <c r="D61" s="127"/>
      <c r="E61" s="128"/>
      <c r="F61" s="127"/>
      <c r="G61" s="127"/>
      <c r="H61" s="127"/>
      <c r="I61" s="127"/>
      <c r="J61" s="128"/>
      <c r="K61" s="129"/>
      <c r="L61" s="130" t="s">
        <v>1597</v>
      </c>
      <c r="M61" s="303"/>
    </row>
    <row r="62" spans="1:13" ht="15.75" thickBot="1">
      <c r="A62" s="301"/>
      <c r="B62" s="126" t="s">
        <v>1598</v>
      </c>
      <c r="C62" s="127">
        <v>16116</v>
      </c>
      <c r="D62" s="127">
        <v>2828</v>
      </c>
      <c r="E62" s="128"/>
      <c r="F62" s="127"/>
      <c r="G62" s="127"/>
      <c r="H62" s="127"/>
      <c r="I62" s="127"/>
      <c r="J62" s="128"/>
      <c r="K62" s="129">
        <v>18944</v>
      </c>
      <c r="L62" s="130" t="s">
        <v>1599</v>
      </c>
      <c r="M62" s="303"/>
    </row>
    <row r="63" spans="1:13" ht="26.25" thickBot="1">
      <c r="A63" s="301"/>
      <c r="B63" s="126" t="s">
        <v>1600</v>
      </c>
      <c r="C63" s="127"/>
      <c r="D63" s="127"/>
      <c r="E63" s="128"/>
      <c r="F63" s="127"/>
      <c r="G63" s="127"/>
      <c r="H63" s="127"/>
      <c r="I63" s="127"/>
      <c r="J63" s="128"/>
      <c r="K63" s="129"/>
      <c r="L63" s="130" t="s">
        <v>1601</v>
      </c>
      <c r="M63" s="303"/>
    </row>
    <row r="64" spans="1:13" ht="15.75" thickBot="1">
      <c r="A64" s="301"/>
      <c r="B64" s="126" t="s">
        <v>1602</v>
      </c>
      <c r="C64" s="127"/>
      <c r="D64" s="127"/>
      <c r="E64" s="128"/>
      <c r="F64" s="127"/>
      <c r="G64" s="127"/>
      <c r="H64" s="127"/>
      <c r="I64" s="127"/>
      <c r="J64" s="128"/>
      <c r="K64" s="129"/>
      <c r="L64" s="130" t="s">
        <v>1603</v>
      </c>
      <c r="M64" s="303"/>
    </row>
    <row r="65" spans="1:13" ht="15.75" thickBot="1">
      <c r="A65" s="301"/>
      <c r="B65" s="126" t="s">
        <v>1604</v>
      </c>
      <c r="C65" s="127"/>
      <c r="D65" s="127"/>
      <c r="E65" s="128"/>
      <c r="F65" s="127"/>
      <c r="G65" s="127"/>
      <c r="H65" s="127"/>
      <c r="I65" s="127"/>
      <c r="J65" s="128"/>
      <c r="K65" s="129"/>
      <c r="L65" s="130" t="s">
        <v>1605</v>
      </c>
      <c r="M65" s="303"/>
    </row>
    <row r="66" spans="1:13" ht="15.75" thickBot="1">
      <c r="A66" s="301"/>
      <c r="B66" s="126" t="s">
        <v>1606</v>
      </c>
      <c r="C66" s="127"/>
      <c r="D66" s="127"/>
      <c r="E66" s="128"/>
      <c r="F66" s="127"/>
      <c r="G66" s="127"/>
      <c r="H66" s="127"/>
      <c r="I66" s="127"/>
      <c r="J66" s="128"/>
      <c r="K66" s="129"/>
      <c r="L66" s="130" t="s">
        <v>1607</v>
      </c>
      <c r="M66" s="303"/>
    </row>
    <row r="67" spans="1:13" ht="15.75" thickBot="1">
      <c r="A67" s="301"/>
      <c r="B67" s="126" t="s">
        <v>1608</v>
      </c>
      <c r="C67" s="127"/>
      <c r="D67" s="127"/>
      <c r="E67" s="128"/>
      <c r="F67" s="127"/>
      <c r="G67" s="127"/>
      <c r="H67" s="127"/>
      <c r="I67" s="127"/>
      <c r="J67" s="128"/>
      <c r="K67" s="129"/>
      <c r="L67" s="130" t="s">
        <v>1609</v>
      </c>
      <c r="M67" s="303"/>
    </row>
    <row r="68" spans="1:13" ht="15.75" thickBot="1">
      <c r="A68" s="301"/>
      <c r="B68" s="126" t="s">
        <v>1610</v>
      </c>
      <c r="C68" s="127"/>
      <c r="D68" s="127"/>
      <c r="E68" s="128"/>
      <c r="F68" s="127"/>
      <c r="G68" s="127"/>
      <c r="H68" s="127"/>
      <c r="I68" s="127"/>
      <c r="J68" s="128"/>
      <c r="K68" s="129"/>
      <c r="L68" s="130" t="s">
        <v>1611</v>
      </c>
      <c r="M68" s="303"/>
    </row>
    <row r="69" spans="1:13" ht="26.25" thickBot="1">
      <c r="A69" s="301"/>
      <c r="B69" s="126" t="s">
        <v>1612</v>
      </c>
      <c r="C69" s="127"/>
      <c r="D69" s="127"/>
      <c r="E69" s="128"/>
      <c r="F69" s="127"/>
      <c r="G69" s="127"/>
      <c r="H69" s="127"/>
      <c r="I69" s="127"/>
      <c r="J69" s="128"/>
      <c r="K69" s="129"/>
      <c r="L69" s="130" t="s">
        <v>1613</v>
      </c>
      <c r="M69" s="303"/>
    </row>
    <row r="70" spans="1:13" ht="15.75" thickBot="1">
      <c r="A70" s="301"/>
      <c r="B70" s="126" t="s">
        <v>1614</v>
      </c>
      <c r="C70" s="127"/>
      <c r="D70" s="127"/>
      <c r="E70" s="128"/>
      <c r="F70" s="127"/>
      <c r="G70" s="127"/>
      <c r="H70" s="127"/>
      <c r="I70" s="127"/>
      <c r="J70" s="128"/>
      <c r="K70" s="129"/>
      <c r="L70" s="130" t="s">
        <v>1615</v>
      </c>
      <c r="M70" s="303"/>
    </row>
    <row r="71" spans="1:13" ht="15.75" thickBot="1">
      <c r="A71" s="301"/>
      <c r="B71" s="126" t="s">
        <v>1616</v>
      </c>
      <c r="C71" s="127"/>
      <c r="D71" s="127"/>
      <c r="E71" s="128"/>
      <c r="F71" s="127"/>
      <c r="G71" s="127"/>
      <c r="H71" s="127"/>
      <c r="I71" s="127"/>
      <c r="J71" s="128"/>
      <c r="K71" s="129"/>
      <c r="L71" s="130" t="s">
        <v>1617</v>
      </c>
      <c r="M71" s="303"/>
    </row>
    <row r="72" spans="1:13" ht="15.75" thickBot="1">
      <c r="A72" s="301"/>
      <c r="B72" s="131" t="s">
        <v>643</v>
      </c>
      <c r="C72" s="129">
        <v>22009</v>
      </c>
      <c r="D72" s="129">
        <v>2828</v>
      </c>
      <c r="E72" s="128"/>
      <c r="F72" s="129"/>
      <c r="G72" s="129"/>
      <c r="H72" s="129"/>
      <c r="I72" s="129"/>
      <c r="J72" s="128"/>
      <c r="K72" s="129">
        <v>24837</v>
      </c>
      <c r="L72" s="132" t="s">
        <v>644</v>
      </c>
      <c r="M72" s="303"/>
    </row>
    <row r="73" spans="1:13" ht="15.75" thickBot="1">
      <c r="A73" s="301"/>
      <c r="B73" s="126" t="s">
        <v>1618</v>
      </c>
      <c r="C73" s="127"/>
      <c r="D73" s="127"/>
      <c r="E73" s="128"/>
      <c r="F73" s="127"/>
      <c r="G73" s="127"/>
      <c r="H73" s="127"/>
      <c r="I73" s="127"/>
      <c r="J73" s="128"/>
      <c r="K73" s="129"/>
      <c r="L73" s="130" t="s">
        <v>1619</v>
      </c>
      <c r="M73" s="303"/>
    </row>
    <row r="74" spans="1:13" ht="26.25" thickBot="1">
      <c r="A74" s="301"/>
      <c r="B74" s="126" t="s">
        <v>1620</v>
      </c>
      <c r="C74" s="127"/>
      <c r="D74" s="127"/>
      <c r="E74" s="128"/>
      <c r="F74" s="127"/>
      <c r="G74" s="127"/>
      <c r="H74" s="127"/>
      <c r="I74" s="127"/>
      <c r="J74" s="128"/>
      <c r="K74" s="129"/>
      <c r="L74" s="130" t="s">
        <v>1621</v>
      </c>
      <c r="M74" s="303"/>
    </row>
    <row r="75" spans="1:13" ht="26.25" thickBot="1">
      <c r="A75" s="301"/>
      <c r="B75" s="126" t="s">
        <v>1622</v>
      </c>
      <c r="C75" s="127"/>
      <c r="D75" s="127"/>
      <c r="E75" s="128"/>
      <c r="F75" s="127"/>
      <c r="G75" s="127"/>
      <c r="H75" s="127"/>
      <c r="I75" s="127"/>
      <c r="J75" s="128"/>
      <c r="K75" s="129"/>
      <c r="L75" s="130" t="s">
        <v>1623</v>
      </c>
      <c r="M75" s="303"/>
    </row>
    <row r="76" spans="1:13" ht="26.25" thickBot="1">
      <c r="A76" s="301"/>
      <c r="B76" s="126" t="s">
        <v>1624</v>
      </c>
      <c r="C76" s="127"/>
      <c r="D76" s="127"/>
      <c r="E76" s="128"/>
      <c r="F76" s="127"/>
      <c r="G76" s="127"/>
      <c r="H76" s="127"/>
      <c r="I76" s="127"/>
      <c r="J76" s="128"/>
      <c r="K76" s="129"/>
      <c r="L76" s="130" t="s">
        <v>1625</v>
      </c>
      <c r="M76" s="303"/>
    </row>
    <row r="77" spans="1:13" ht="26.25" thickBot="1">
      <c r="A77" s="301"/>
      <c r="B77" s="126" t="s">
        <v>1626</v>
      </c>
      <c r="C77" s="127"/>
      <c r="D77" s="127"/>
      <c r="E77" s="128"/>
      <c r="F77" s="127"/>
      <c r="G77" s="127"/>
      <c r="H77" s="127"/>
      <c r="I77" s="127"/>
      <c r="J77" s="128"/>
      <c r="K77" s="129"/>
      <c r="L77" s="130" t="s">
        <v>1627</v>
      </c>
      <c r="M77" s="303"/>
    </row>
    <row r="78" spans="1:13" ht="26.25" thickBot="1">
      <c r="A78" s="301"/>
      <c r="B78" s="126" t="s">
        <v>1628</v>
      </c>
      <c r="C78" s="127"/>
      <c r="D78" s="127"/>
      <c r="E78" s="128"/>
      <c r="F78" s="127"/>
      <c r="G78" s="127"/>
      <c r="H78" s="127"/>
      <c r="I78" s="127"/>
      <c r="J78" s="128"/>
      <c r="K78" s="129"/>
      <c r="L78" s="130" t="s">
        <v>1629</v>
      </c>
      <c r="M78" s="303"/>
    </row>
    <row r="79" spans="1:13" ht="15.75" thickBot="1">
      <c r="A79" s="301"/>
      <c r="B79" s="126" t="s">
        <v>1630</v>
      </c>
      <c r="C79" s="127"/>
      <c r="D79" s="127"/>
      <c r="E79" s="128"/>
      <c r="F79" s="127"/>
      <c r="G79" s="127"/>
      <c r="H79" s="127"/>
      <c r="I79" s="127"/>
      <c r="J79" s="128"/>
      <c r="K79" s="129"/>
      <c r="L79" s="130" t="s">
        <v>1631</v>
      </c>
      <c r="M79" s="303"/>
    </row>
    <row r="80" spans="1:13" ht="15.75" thickBot="1">
      <c r="A80" s="301"/>
      <c r="B80" s="131" t="s">
        <v>1632</v>
      </c>
      <c r="C80" s="129"/>
      <c r="D80" s="129"/>
      <c r="E80" s="128"/>
      <c r="F80" s="129"/>
      <c r="G80" s="129"/>
      <c r="H80" s="129"/>
      <c r="I80" s="129"/>
      <c r="J80" s="128"/>
      <c r="K80" s="129"/>
      <c r="L80" s="132" t="s">
        <v>1633</v>
      </c>
      <c r="M80" s="303"/>
    </row>
    <row r="81" spans="1:13" ht="15.75" thickBot="1">
      <c r="A81" s="302"/>
      <c r="B81" s="131" t="s">
        <v>641</v>
      </c>
      <c r="C81" s="129">
        <v>312006</v>
      </c>
      <c r="D81" s="129">
        <v>8871</v>
      </c>
      <c r="E81" s="128"/>
      <c r="F81" s="129"/>
      <c r="G81" s="129"/>
      <c r="H81" s="129"/>
      <c r="I81" s="129"/>
      <c r="J81" s="128"/>
      <c r="K81" s="129">
        <v>320877</v>
      </c>
      <c r="L81" s="132" t="s">
        <v>642</v>
      </c>
      <c r="M81" s="304"/>
    </row>
    <row r="82" spans="1:13" ht="17.25" customHeight="1">
      <c r="A82" s="311" t="s">
        <v>641</v>
      </c>
      <c r="B82" s="311"/>
      <c r="C82" s="311"/>
      <c r="D82" s="311"/>
      <c r="E82" s="311"/>
      <c r="F82" s="311"/>
      <c r="G82" s="312" t="s">
        <v>642</v>
      </c>
      <c r="H82" s="312"/>
      <c r="I82" s="312"/>
      <c r="J82" s="312"/>
      <c r="K82" s="312"/>
      <c r="L82" s="312"/>
      <c r="M82" s="312"/>
    </row>
    <row r="83" spans="1:13">
      <c r="A83" s="307"/>
      <c r="B83" s="307"/>
      <c r="C83" s="308" t="s">
        <v>1552</v>
      </c>
      <c r="D83" s="308"/>
      <c r="E83" s="308"/>
      <c r="F83" s="308"/>
      <c r="G83" s="308"/>
      <c r="H83" s="308"/>
      <c r="I83" s="308"/>
      <c r="J83" s="308"/>
      <c r="K83" s="308"/>
      <c r="L83" s="307"/>
      <c r="M83" s="307"/>
    </row>
    <row r="84" spans="1:13" ht="23.25">
      <c r="A84" s="307"/>
      <c r="B84" s="307"/>
      <c r="C84" s="125" t="s">
        <v>641</v>
      </c>
      <c r="D84" s="125" t="s">
        <v>1553</v>
      </c>
      <c r="E84" s="125" t="s">
        <v>1554</v>
      </c>
      <c r="F84" s="125" t="s">
        <v>1555</v>
      </c>
      <c r="G84" s="125" t="s">
        <v>1556</v>
      </c>
      <c r="H84" s="125" t="s">
        <v>1557</v>
      </c>
      <c r="I84" s="125" t="s">
        <v>1558</v>
      </c>
      <c r="J84" s="125" t="s">
        <v>1559</v>
      </c>
      <c r="K84" s="125" t="s">
        <v>641</v>
      </c>
      <c r="L84" s="307"/>
      <c r="M84" s="307"/>
    </row>
    <row r="85" spans="1:13" ht="15.75" thickBot="1">
      <c r="A85" s="126" t="s">
        <v>1636</v>
      </c>
      <c r="B85" s="131" t="s">
        <v>641</v>
      </c>
      <c r="C85" s="129">
        <v>32320</v>
      </c>
      <c r="D85" s="133"/>
      <c r="E85" s="133"/>
      <c r="F85" s="133"/>
      <c r="G85" s="133"/>
      <c r="H85" s="133"/>
      <c r="I85" s="133"/>
      <c r="J85" s="133"/>
      <c r="K85" s="129">
        <v>27655</v>
      </c>
      <c r="L85" s="132" t="s">
        <v>642</v>
      </c>
      <c r="M85" s="130" t="s">
        <v>1637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DF0462D-CF56-40DE-8571-4905A79E6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19DC-2DB5-42D1-AB69-B53D988446A5}">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1638</v>
      </c>
    </row>
    <row r="3" spans="1:13" ht="17.25" customHeight="1">
      <c r="A3" s="323" t="s">
        <v>641</v>
      </c>
      <c r="B3" s="323"/>
      <c r="C3" s="323"/>
      <c r="D3" s="323"/>
      <c r="E3" s="323"/>
      <c r="F3" s="323"/>
      <c r="G3" s="324" t="s">
        <v>642</v>
      </c>
      <c r="H3" s="324"/>
      <c r="I3" s="324"/>
      <c r="J3" s="324"/>
      <c r="K3" s="324"/>
      <c r="L3" s="324"/>
      <c r="M3" s="324"/>
    </row>
    <row r="4" spans="1:13">
      <c r="A4" s="321"/>
      <c r="B4" s="321"/>
      <c r="C4" s="322" t="s">
        <v>1552</v>
      </c>
      <c r="D4" s="322"/>
      <c r="E4" s="322"/>
      <c r="F4" s="322"/>
      <c r="G4" s="322"/>
      <c r="H4" s="322"/>
      <c r="I4" s="322"/>
      <c r="J4" s="322"/>
      <c r="K4" s="322"/>
      <c r="L4" s="321"/>
      <c r="M4" s="321"/>
    </row>
    <row r="5" spans="1:13" ht="23.25">
      <c r="A5" s="321"/>
      <c r="B5" s="321"/>
      <c r="C5" s="136" t="s">
        <v>641</v>
      </c>
      <c r="D5" s="136" t="s">
        <v>1553</v>
      </c>
      <c r="E5" s="136" t="s">
        <v>1554</v>
      </c>
      <c r="F5" s="136" t="s">
        <v>1555</v>
      </c>
      <c r="G5" s="136" t="s">
        <v>1556</v>
      </c>
      <c r="H5" s="136" t="s">
        <v>1557</v>
      </c>
      <c r="I5" s="136" t="s">
        <v>1558</v>
      </c>
      <c r="J5" s="136" t="s">
        <v>1559</v>
      </c>
      <c r="K5" s="136" t="s">
        <v>641</v>
      </c>
      <c r="L5" s="321"/>
      <c r="M5" s="321"/>
    </row>
    <row r="6" spans="1:13" ht="15.75" thickBot="1">
      <c r="A6" s="314" t="s">
        <v>1560</v>
      </c>
      <c r="B6" s="137" t="s">
        <v>1561</v>
      </c>
      <c r="C6" s="138"/>
      <c r="D6" s="138"/>
      <c r="E6" s="139"/>
      <c r="F6" s="138"/>
      <c r="G6" s="138"/>
      <c r="H6" s="138"/>
      <c r="I6" s="138"/>
      <c r="J6" s="139"/>
      <c r="K6" s="140"/>
      <c r="L6" s="141" t="s">
        <v>1562</v>
      </c>
      <c r="M6" s="317" t="s">
        <v>1563</v>
      </c>
    </row>
    <row r="7" spans="1:13" ht="26.25" thickBot="1">
      <c r="A7" s="314"/>
      <c r="B7" s="137" t="s">
        <v>1564</v>
      </c>
      <c r="C7" s="138"/>
      <c r="D7" s="138"/>
      <c r="E7" s="139"/>
      <c r="F7" s="138"/>
      <c r="G7" s="138"/>
      <c r="H7" s="138"/>
      <c r="I7" s="138"/>
      <c r="J7" s="139"/>
      <c r="K7" s="140"/>
      <c r="L7" s="141" t="s">
        <v>1565</v>
      </c>
      <c r="M7" s="317"/>
    </row>
    <row r="8" spans="1:13" ht="15.75" thickBot="1">
      <c r="A8" s="314"/>
      <c r="B8" s="137" t="s">
        <v>1566</v>
      </c>
      <c r="C8" s="138">
        <v>136973</v>
      </c>
      <c r="D8" s="138">
        <v>1734</v>
      </c>
      <c r="E8" s="139">
        <v>1858</v>
      </c>
      <c r="F8" s="138"/>
      <c r="G8" s="138"/>
      <c r="H8" s="138"/>
      <c r="I8" s="138"/>
      <c r="J8" s="139"/>
      <c r="K8" s="140">
        <v>136849</v>
      </c>
      <c r="L8" s="141" t="s">
        <v>1567</v>
      </c>
      <c r="M8" s="317"/>
    </row>
    <row r="9" spans="1:13" ht="15.75" thickBot="1">
      <c r="A9" s="314"/>
      <c r="B9" s="137" t="s">
        <v>1568</v>
      </c>
      <c r="C9" s="138"/>
      <c r="D9" s="138"/>
      <c r="E9" s="139"/>
      <c r="F9" s="138"/>
      <c r="G9" s="138"/>
      <c r="H9" s="138"/>
      <c r="I9" s="138"/>
      <c r="J9" s="139"/>
      <c r="K9" s="140"/>
      <c r="L9" s="141" t="s">
        <v>1569</v>
      </c>
      <c r="M9" s="317"/>
    </row>
    <row r="10" spans="1:13" ht="15.75" thickBot="1">
      <c r="A10" s="314"/>
      <c r="B10" s="137" t="s">
        <v>1570</v>
      </c>
      <c r="C10" s="138"/>
      <c r="D10" s="138"/>
      <c r="E10" s="139"/>
      <c r="F10" s="138"/>
      <c r="G10" s="138"/>
      <c r="H10" s="138"/>
      <c r="I10" s="138"/>
      <c r="J10" s="139"/>
      <c r="K10" s="140"/>
      <c r="L10" s="141" t="s">
        <v>1571</v>
      </c>
      <c r="M10" s="317"/>
    </row>
    <row r="11" spans="1:13" ht="26.25" thickBot="1">
      <c r="A11" s="314"/>
      <c r="B11" s="137" t="s">
        <v>1572</v>
      </c>
      <c r="C11" s="138"/>
      <c r="D11" s="138"/>
      <c r="E11" s="139"/>
      <c r="F11" s="138"/>
      <c r="G11" s="138"/>
      <c r="H11" s="138"/>
      <c r="I11" s="138"/>
      <c r="J11" s="139"/>
      <c r="K11" s="140"/>
      <c r="L11" s="141" t="s">
        <v>1573</v>
      </c>
      <c r="M11" s="317"/>
    </row>
    <row r="12" spans="1:13" ht="15.75" thickBot="1">
      <c r="A12" s="314"/>
      <c r="B12" s="137" t="s">
        <v>1574</v>
      </c>
      <c r="C12" s="138">
        <v>2586</v>
      </c>
      <c r="D12" s="138"/>
      <c r="E12" s="139"/>
      <c r="F12" s="138"/>
      <c r="G12" s="138"/>
      <c r="H12" s="138"/>
      <c r="I12" s="138"/>
      <c r="J12" s="139"/>
      <c r="K12" s="140">
        <v>2586</v>
      </c>
      <c r="L12" s="141" t="s">
        <v>1575</v>
      </c>
      <c r="M12" s="317"/>
    </row>
    <row r="13" spans="1:13" ht="15.75" thickBot="1">
      <c r="A13" s="314"/>
      <c r="B13" s="137" t="s">
        <v>1576</v>
      </c>
      <c r="C13" s="138"/>
      <c r="D13" s="138"/>
      <c r="E13" s="139"/>
      <c r="F13" s="138"/>
      <c r="G13" s="138"/>
      <c r="H13" s="138"/>
      <c r="I13" s="138"/>
      <c r="J13" s="139"/>
      <c r="K13" s="140"/>
      <c r="L13" s="141" t="s">
        <v>1577</v>
      </c>
      <c r="M13" s="317"/>
    </row>
    <row r="14" spans="1:13" ht="15.75" thickBot="1">
      <c r="A14" s="314"/>
      <c r="B14" s="137" t="s">
        <v>1578</v>
      </c>
      <c r="C14" s="138"/>
      <c r="D14" s="138"/>
      <c r="E14" s="139"/>
      <c r="F14" s="138"/>
      <c r="G14" s="138"/>
      <c r="H14" s="138"/>
      <c r="I14" s="138"/>
      <c r="J14" s="139"/>
      <c r="K14" s="140"/>
      <c r="L14" s="141" t="s">
        <v>1579</v>
      </c>
      <c r="M14" s="317"/>
    </row>
    <row r="15" spans="1:13" ht="15.75" thickBot="1">
      <c r="A15" s="314"/>
      <c r="B15" s="137" t="s">
        <v>1580</v>
      </c>
      <c r="C15" s="138"/>
      <c r="D15" s="138"/>
      <c r="E15" s="139"/>
      <c r="F15" s="138"/>
      <c r="G15" s="138"/>
      <c r="H15" s="138"/>
      <c r="I15" s="138"/>
      <c r="J15" s="139"/>
      <c r="K15" s="140"/>
      <c r="L15" s="141" t="s">
        <v>1581</v>
      </c>
      <c r="M15" s="317"/>
    </row>
    <row r="16" spans="1:13" ht="15.75" thickBot="1">
      <c r="A16" s="314"/>
      <c r="B16" s="137" t="s">
        <v>1582</v>
      </c>
      <c r="C16" s="138"/>
      <c r="D16" s="138"/>
      <c r="E16" s="139"/>
      <c r="F16" s="138"/>
      <c r="G16" s="138"/>
      <c r="H16" s="138"/>
      <c r="I16" s="138"/>
      <c r="J16" s="139"/>
      <c r="K16" s="140"/>
      <c r="L16" s="141" t="s">
        <v>1583</v>
      </c>
      <c r="M16" s="317"/>
    </row>
    <row r="17" spans="1:13" ht="26.25" thickBot="1">
      <c r="A17" s="314"/>
      <c r="B17" s="137" t="s">
        <v>1584</v>
      </c>
      <c r="C17" s="138"/>
      <c r="D17" s="138"/>
      <c r="E17" s="139"/>
      <c r="F17" s="138"/>
      <c r="G17" s="138"/>
      <c r="H17" s="138"/>
      <c r="I17" s="138"/>
      <c r="J17" s="139"/>
      <c r="K17" s="140"/>
      <c r="L17" s="141" t="s">
        <v>1585</v>
      </c>
      <c r="M17" s="317"/>
    </row>
    <row r="18" spans="1:13" ht="15.75" thickBot="1">
      <c r="A18" s="314"/>
      <c r="B18" s="137" t="s">
        <v>1586</v>
      </c>
      <c r="C18" s="138"/>
      <c r="D18" s="138"/>
      <c r="E18" s="139"/>
      <c r="F18" s="138"/>
      <c r="G18" s="138"/>
      <c r="H18" s="138"/>
      <c r="I18" s="138"/>
      <c r="J18" s="139"/>
      <c r="K18" s="140"/>
      <c r="L18" s="141" t="s">
        <v>1587</v>
      </c>
      <c r="M18" s="317"/>
    </row>
    <row r="19" spans="1:13" ht="15.75" thickBot="1">
      <c r="A19" s="314"/>
      <c r="B19" s="137" t="s">
        <v>1588</v>
      </c>
      <c r="C19" s="138">
        <v>164577</v>
      </c>
      <c r="D19" s="138">
        <v>564</v>
      </c>
      <c r="E19" s="139"/>
      <c r="F19" s="138"/>
      <c r="G19" s="138"/>
      <c r="H19" s="138"/>
      <c r="I19" s="138"/>
      <c r="J19" s="139"/>
      <c r="K19" s="140">
        <v>165141</v>
      </c>
      <c r="L19" s="141" t="s">
        <v>1589</v>
      </c>
      <c r="M19" s="317"/>
    </row>
    <row r="20" spans="1:13" ht="15.75" thickBot="1">
      <c r="A20" s="314"/>
      <c r="B20" s="142" t="s">
        <v>1590</v>
      </c>
      <c r="C20" s="140">
        <v>304136</v>
      </c>
      <c r="D20" s="140">
        <v>2298</v>
      </c>
      <c r="E20" s="139">
        <v>1858</v>
      </c>
      <c r="F20" s="140"/>
      <c r="G20" s="140"/>
      <c r="H20" s="140"/>
      <c r="I20" s="140"/>
      <c r="J20" s="139"/>
      <c r="K20" s="140">
        <v>304576</v>
      </c>
      <c r="L20" s="143" t="s">
        <v>1591</v>
      </c>
      <c r="M20" s="317"/>
    </row>
    <row r="21" spans="1:13" ht="15.75" thickBot="1">
      <c r="A21" s="314"/>
      <c r="B21" s="137" t="s">
        <v>1592</v>
      </c>
      <c r="C21" s="138">
        <v>5758</v>
      </c>
      <c r="D21" s="138">
        <v>1966</v>
      </c>
      <c r="E21" s="139"/>
      <c r="F21" s="138">
        <v>-440</v>
      </c>
      <c r="G21" s="138"/>
      <c r="H21" s="138"/>
      <c r="I21" s="138"/>
      <c r="J21" s="139"/>
      <c r="K21" s="140">
        <v>7284</v>
      </c>
      <c r="L21" s="141" t="s">
        <v>1593</v>
      </c>
      <c r="M21" s="317"/>
    </row>
    <row r="22" spans="1:13" ht="26.25" thickBot="1">
      <c r="A22" s="314"/>
      <c r="B22" s="137" t="s">
        <v>1594</v>
      </c>
      <c r="C22" s="138"/>
      <c r="D22" s="138"/>
      <c r="E22" s="139"/>
      <c r="F22" s="138"/>
      <c r="G22" s="138"/>
      <c r="H22" s="138"/>
      <c r="I22" s="138"/>
      <c r="J22" s="139"/>
      <c r="K22" s="140"/>
      <c r="L22" s="141" t="s">
        <v>1595</v>
      </c>
      <c r="M22" s="317"/>
    </row>
    <row r="23" spans="1:13" ht="15.75" thickBot="1">
      <c r="A23" s="314"/>
      <c r="B23" s="137" t="s">
        <v>1596</v>
      </c>
      <c r="C23" s="138"/>
      <c r="D23" s="138"/>
      <c r="E23" s="139"/>
      <c r="F23" s="138"/>
      <c r="G23" s="138"/>
      <c r="H23" s="138"/>
      <c r="I23" s="138"/>
      <c r="J23" s="139"/>
      <c r="K23" s="140"/>
      <c r="L23" s="141" t="s">
        <v>1597</v>
      </c>
      <c r="M23" s="317"/>
    </row>
    <row r="24" spans="1:13" ht="15.75" thickBot="1">
      <c r="A24" s="314"/>
      <c r="B24" s="137" t="s">
        <v>1598</v>
      </c>
      <c r="C24" s="138">
        <v>32842</v>
      </c>
      <c r="D24" s="138">
        <v>13116</v>
      </c>
      <c r="E24" s="139"/>
      <c r="F24" s="138">
        <v>-13492</v>
      </c>
      <c r="G24" s="138"/>
      <c r="H24" s="138"/>
      <c r="I24" s="138"/>
      <c r="J24" s="139"/>
      <c r="K24" s="140">
        <v>32466</v>
      </c>
      <c r="L24" s="141" t="s">
        <v>1599</v>
      </c>
      <c r="M24" s="317"/>
    </row>
    <row r="25" spans="1:13" ht="26.25" thickBot="1">
      <c r="A25" s="314"/>
      <c r="B25" s="137" t="s">
        <v>1600</v>
      </c>
      <c r="C25" s="138"/>
      <c r="D25" s="138"/>
      <c r="E25" s="139"/>
      <c r="F25" s="138"/>
      <c r="G25" s="138"/>
      <c r="H25" s="138"/>
      <c r="I25" s="138"/>
      <c r="J25" s="139"/>
      <c r="K25" s="140"/>
      <c r="L25" s="141" t="s">
        <v>1601</v>
      </c>
      <c r="M25" s="317"/>
    </row>
    <row r="26" spans="1:13" ht="15.75" thickBot="1">
      <c r="A26" s="314"/>
      <c r="B26" s="137" t="s">
        <v>1602</v>
      </c>
      <c r="C26" s="138"/>
      <c r="D26" s="138"/>
      <c r="E26" s="139"/>
      <c r="F26" s="138"/>
      <c r="G26" s="138"/>
      <c r="H26" s="138"/>
      <c r="I26" s="138"/>
      <c r="J26" s="139"/>
      <c r="K26" s="140"/>
      <c r="L26" s="141" t="s">
        <v>1603</v>
      </c>
      <c r="M26" s="317"/>
    </row>
    <row r="27" spans="1:13" ht="15.75" thickBot="1">
      <c r="A27" s="314"/>
      <c r="B27" s="137" t="s">
        <v>1604</v>
      </c>
      <c r="C27" s="138"/>
      <c r="D27" s="138"/>
      <c r="E27" s="139"/>
      <c r="F27" s="138"/>
      <c r="G27" s="138"/>
      <c r="H27" s="138"/>
      <c r="I27" s="138"/>
      <c r="J27" s="139"/>
      <c r="K27" s="140"/>
      <c r="L27" s="141" t="s">
        <v>1605</v>
      </c>
      <c r="M27" s="317"/>
    </row>
    <row r="28" spans="1:13" ht="15.75" thickBot="1">
      <c r="A28" s="314"/>
      <c r="B28" s="137" t="s">
        <v>1606</v>
      </c>
      <c r="C28" s="138"/>
      <c r="D28" s="138"/>
      <c r="E28" s="139"/>
      <c r="F28" s="138"/>
      <c r="G28" s="138"/>
      <c r="H28" s="138"/>
      <c r="I28" s="138"/>
      <c r="J28" s="139"/>
      <c r="K28" s="140"/>
      <c r="L28" s="141" t="s">
        <v>1607</v>
      </c>
      <c r="M28" s="317"/>
    </row>
    <row r="29" spans="1:13" ht="15.75" thickBot="1">
      <c r="A29" s="314"/>
      <c r="B29" s="137" t="s">
        <v>1608</v>
      </c>
      <c r="C29" s="138"/>
      <c r="D29" s="138"/>
      <c r="E29" s="139"/>
      <c r="F29" s="138"/>
      <c r="G29" s="138"/>
      <c r="H29" s="138"/>
      <c r="I29" s="138"/>
      <c r="J29" s="139"/>
      <c r="K29" s="140"/>
      <c r="L29" s="141" t="s">
        <v>1609</v>
      </c>
      <c r="M29" s="317"/>
    </row>
    <row r="30" spans="1:13" ht="15.75" thickBot="1">
      <c r="A30" s="314"/>
      <c r="B30" s="137" t="s">
        <v>1610</v>
      </c>
      <c r="C30" s="138"/>
      <c r="D30" s="138"/>
      <c r="E30" s="139"/>
      <c r="F30" s="138"/>
      <c r="G30" s="138"/>
      <c r="H30" s="138"/>
      <c r="I30" s="138"/>
      <c r="J30" s="139"/>
      <c r="K30" s="140"/>
      <c r="L30" s="141" t="s">
        <v>1611</v>
      </c>
      <c r="M30" s="317"/>
    </row>
    <row r="31" spans="1:13" ht="26.25" thickBot="1">
      <c r="A31" s="314"/>
      <c r="B31" s="137" t="s">
        <v>1612</v>
      </c>
      <c r="C31" s="138"/>
      <c r="D31" s="138"/>
      <c r="E31" s="139"/>
      <c r="F31" s="138"/>
      <c r="G31" s="138"/>
      <c r="H31" s="138"/>
      <c r="I31" s="138"/>
      <c r="J31" s="139"/>
      <c r="K31" s="140"/>
      <c r="L31" s="141" t="s">
        <v>1613</v>
      </c>
      <c r="M31" s="317"/>
    </row>
    <row r="32" spans="1:13" ht="15.75" thickBot="1">
      <c r="A32" s="314"/>
      <c r="B32" s="137" t="s">
        <v>1614</v>
      </c>
      <c r="C32" s="138"/>
      <c r="D32" s="138"/>
      <c r="E32" s="139"/>
      <c r="F32" s="138"/>
      <c r="G32" s="138"/>
      <c r="H32" s="138"/>
      <c r="I32" s="138"/>
      <c r="J32" s="139"/>
      <c r="K32" s="140"/>
      <c r="L32" s="141" t="s">
        <v>1615</v>
      </c>
      <c r="M32" s="317"/>
    </row>
    <row r="33" spans="1:13" ht="15.75" thickBot="1">
      <c r="A33" s="314"/>
      <c r="B33" s="137" t="s">
        <v>1616</v>
      </c>
      <c r="C33" s="138"/>
      <c r="D33" s="138"/>
      <c r="E33" s="139"/>
      <c r="F33" s="138"/>
      <c r="G33" s="138"/>
      <c r="H33" s="138"/>
      <c r="I33" s="138"/>
      <c r="J33" s="139"/>
      <c r="K33" s="140"/>
      <c r="L33" s="141" t="s">
        <v>1617</v>
      </c>
      <c r="M33" s="317"/>
    </row>
    <row r="34" spans="1:13" ht="15.75" thickBot="1">
      <c r="A34" s="314"/>
      <c r="B34" s="142" t="s">
        <v>643</v>
      </c>
      <c r="C34" s="140">
        <v>38600</v>
      </c>
      <c r="D34" s="140">
        <v>15082</v>
      </c>
      <c r="E34" s="139"/>
      <c r="F34" s="140">
        <v>-13932</v>
      </c>
      <c r="G34" s="140"/>
      <c r="H34" s="140"/>
      <c r="I34" s="140"/>
      <c r="J34" s="139"/>
      <c r="K34" s="140">
        <v>39750</v>
      </c>
      <c r="L34" s="143" t="s">
        <v>644</v>
      </c>
      <c r="M34" s="317"/>
    </row>
    <row r="35" spans="1:13" ht="15.75" thickBot="1">
      <c r="A35" s="314"/>
      <c r="B35" s="137" t="s">
        <v>1618</v>
      </c>
      <c r="C35" s="138"/>
      <c r="D35" s="138"/>
      <c r="E35" s="139"/>
      <c r="F35" s="138"/>
      <c r="G35" s="138"/>
      <c r="H35" s="138"/>
      <c r="I35" s="138"/>
      <c r="J35" s="139"/>
      <c r="K35" s="140"/>
      <c r="L35" s="141" t="s">
        <v>1619</v>
      </c>
      <c r="M35" s="317"/>
    </row>
    <row r="36" spans="1:13" ht="26.25" thickBot="1">
      <c r="A36" s="314"/>
      <c r="B36" s="137" t="s">
        <v>1620</v>
      </c>
      <c r="C36" s="138"/>
      <c r="D36" s="138"/>
      <c r="E36" s="139"/>
      <c r="F36" s="138"/>
      <c r="G36" s="138"/>
      <c r="H36" s="138"/>
      <c r="I36" s="138"/>
      <c r="J36" s="139"/>
      <c r="K36" s="140"/>
      <c r="L36" s="141" t="s">
        <v>1621</v>
      </c>
      <c r="M36" s="317"/>
    </row>
    <row r="37" spans="1:13" ht="26.25" thickBot="1">
      <c r="A37" s="314"/>
      <c r="B37" s="137" t="s">
        <v>1622</v>
      </c>
      <c r="C37" s="138"/>
      <c r="D37" s="138"/>
      <c r="E37" s="139"/>
      <c r="F37" s="138"/>
      <c r="G37" s="138"/>
      <c r="H37" s="138"/>
      <c r="I37" s="138"/>
      <c r="J37" s="139"/>
      <c r="K37" s="140"/>
      <c r="L37" s="141" t="s">
        <v>1623</v>
      </c>
      <c r="M37" s="317"/>
    </row>
    <row r="38" spans="1:13" ht="26.25" thickBot="1">
      <c r="A38" s="314"/>
      <c r="B38" s="137" t="s">
        <v>1624</v>
      </c>
      <c r="C38" s="138"/>
      <c r="D38" s="138"/>
      <c r="E38" s="139"/>
      <c r="F38" s="138"/>
      <c r="G38" s="138"/>
      <c r="H38" s="138"/>
      <c r="I38" s="138"/>
      <c r="J38" s="139"/>
      <c r="K38" s="140"/>
      <c r="L38" s="141" t="s">
        <v>1625</v>
      </c>
      <c r="M38" s="317"/>
    </row>
    <row r="39" spans="1:13" ht="26.25" thickBot="1">
      <c r="A39" s="314"/>
      <c r="B39" s="137" t="s">
        <v>1626</v>
      </c>
      <c r="C39" s="138"/>
      <c r="D39" s="138"/>
      <c r="E39" s="139"/>
      <c r="F39" s="138"/>
      <c r="G39" s="138"/>
      <c r="H39" s="138"/>
      <c r="I39" s="138"/>
      <c r="J39" s="139"/>
      <c r="K39" s="140"/>
      <c r="L39" s="141" t="s">
        <v>1627</v>
      </c>
      <c r="M39" s="317"/>
    </row>
    <row r="40" spans="1:13" ht="26.25" thickBot="1">
      <c r="A40" s="314"/>
      <c r="B40" s="137" t="s">
        <v>1628</v>
      </c>
      <c r="C40" s="138"/>
      <c r="D40" s="138"/>
      <c r="E40" s="139"/>
      <c r="F40" s="138"/>
      <c r="G40" s="138"/>
      <c r="H40" s="138"/>
      <c r="I40" s="138"/>
      <c r="J40" s="139"/>
      <c r="K40" s="140"/>
      <c r="L40" s="141" t="s">
        <v>1629</v>
      </c>
      <c r="M40" s="317"/>
    </row>
    <row r="41" spans="1:13" ht="15.75" thickBot="1">
      <c r="A41" s="314"/>
      <c r="B41" s="137" t="s">
        <v>1630</v>
      </c>
      <c r="C41" s="138"/>
      <c r="D41" s="138"/>
      <c r="E41" s="139"/>
      <c r="F41" s="138"/>
      <c r="G41" s="138"/>
      <c r="H41" s="138"/>
      <c r="I41" s="138"/>
      <c r="J41" s="139"/>
      <c r="K41" s="140"/>
      <c r="L41" s="141" t="s">
        <v>1631</v>
      </c>
      <c r="M41" s="317"/>
    </row>
    <row r="42" spans="1:13" ht="15.75" thickBot="1">
      <c r="A42" s="314"/>
      <c r="B42" s="142" t="s">
        <v>1632</v>
      </c>
      <c r="C42" s="140"/>
      <c r="D42" s="140"/>
      <c r="E42" s="139"/>
      <c r="F42" s="140"/>
      <c r="G42" s="140"/>
      <c r="H42" s="140"/>
      <c r="I42" s="140"/>
      <c r="J42" s="139"/>
      <c r="K42" s="140"/>
      <c r="L42" s="143" t="s">
        <v>1633</v>
      </c>
      <c r="M42" s="317"/>
    </row>
    <row r="43" spans="1:13" ht="15.75" thickBot="1">
      <c r="A43" s="315"/>
      <c r="B43" s="142" t="s">
        <v>641</v>
      </c>
      <c r="C43" s="140">
        <v>342736</v>
      </c>
      <c r="D43" s="140">
        <v>17380</v>
      </c>
      <c r="E43" s="139">
        <v>1858</v>
      </c>
      <c r="F43" s="140">
        <v>-13932</v>
      </c>
      <c r="G43" s="140"/>
      <c r="H43" s="140"/>
      <c r="I43" s="140"/>
      <c r="J43" s="139"/>
      <c r="K43" s="140">
        <v>344326</v>
      </c>
      <c r="L43" s="143" t="s">
        <v>642</v>
      </c>
      <c r="M43" s="318"/>
    </row>
    <row r="44" spans="1:13" ht="15.75" thickBot="1">
      <c r="A44" s="313" t="s">
        <v>1634</v>
      </c>
      <c r="B44" s="137" t="s">
        <v>1561</v>
      </c>
      <c r="C44" s="138"/>
      <c r="D44" s="138"/>
      <c r="E44" s="139"/>
      <c r="F44" s="138"/>
      <c r="G44" s="138"/>
      <c r="H44" s="138"/>
      <c r="I44" s="138"/>
      <c r="J44" s="139"/>
      <c r="K44" s="140"/>
      <c r="L44" s="141" t="s">
        <v>1562</v>
      </c>
      <c r="M44" s="316" t="s">
        <v>1635</v>
      </c>
    </row>
    <row r="45" spans="1:13" ht="26.25" thickBot="1">
      <c r="A45" s="314"/>
      <c r="B45" s="137" t="s">
        <v>1564</v>
      </c>
      <c r="C45" s="138"/>
      <c r="D45" s="138"/>
      <c r="E45" s="139"/>
      <c r="F45" s="138"/>
      <c r="G45" s="138"/>
      <c r="H45" s="138"/>
      <c r="I45" s="138"/>
      <c r="J45" s="139"/>
      <c r="K45" s="140"/>
      <c r="L45" s="141" t="s">
        <v>1565</v>
      </c>
      <c r="M45" s="317"/>
    </row>
    <row r="46" spans="1:13" ht="15.75" thickBot="1">
      <c r="A46" s="314"/>
      <c r="B46" s="137" t="s">
        <v>1566</v>
      </c>
      <c r="C46" s="138">
        <v>127493</v>
      </c>
      <c r="D46" s="138">
        <v>4356</v>
      </c>
      <c r="E46" s="139">
        <v>1858</v>
      </c>
      <c r="F46" s="138"/>
      <c r="G46" s="138"/>
      <c r="H46" s="138"/>
      <c r="I46" s="138"/>
      <c r="J46" s="139"/>
      <c r="K46" s="140">
        <v>129991</v>
      </c>
      <c r="L46" s="141" t="s">
        <v>1567</v>
      </c>
      <c r="M46" s="317"/>
    </row>
    <row r="47" spans="1:13" ht="15.75" thickBot="1">
      <c r="A47" s="314"/>
      <c r="B47" s="137" t="s">
        <v>1568</v>
      </c>
      <c r="C47" s="138"/>
      <c r="D47" s="138"/>
      <c r="E47" s="139"/>
      <c r="F47" s="138"/>
      <c r="G47" s="138"/>
      <c r="H47" s="138"/>
      <c r="I47" s="138"/>
      <c r="J47" s="139"/>
      <c r="K47" s="140"/>
      <c r="L47" s="141" t="s">
        <v>1569</v>
      </c>
      <c r="M47" s="317"/>
    </row>
    <row r="48" spans="1:13" ht="15.75" thickBot="1">
      <c r="A48" s="314"/>
      <c r="B48" s="137" t="s">
        <v>1570</v>
      </c>
      <c r="C48" s="138"/>
      <c r="D48" s="138"/>
      <c r="E48" s="139"/>
      <c r="F48" s="138"/>
      <c r="G48" s="138"/>
      <c r="H48" s="138"/>
      <c r="I48" s="138"/>
      <c r="J48" s="139"/>
      <c r="K48" s="140"/>
      <c r="L48" s="141" t="s">
        <v>1571</v>
      </c>
      <c r="M48" s="317"/>
    </row>
    <row r="49" spans="1:13" ht="26.25" thickBot="1">
      <c r="A49" s="314"/>
      <c r="B49" s="137" t="s">
        <v>1572</v>
      </c>
      <c r="C49" s="138"/>
      <c r="D49" s="138"/>
      <c r="E49" s="139"/>
      <c r="F49" s="138"/>
      <c r="G49" s="138"/>
      <c r="H49" s="138"/>
      <c r="I49" s="138"/>
      <c r="J49" s="139"/>
      <c r="K49" s="140"/>
      <c r="L49" s="141" t="s">
        <v>1573</v>
      </c>
      <c r="M49" s="317"/>
    </row>
    <row r="50" spans="1:13" ht="15.75" thickBot="1">
      <c r="A50" s="314"/>
      <c r="B50" s="137" t="s">
        <v>1574</v>
      </c>
      <c r="C50" s="138">
        <v>2589</v>
      </c>
      <c r="D50" s="138"/>
      <c r="E50" s="139"/>
      <c r="F50" s="138"/>
      <c r="G50" s="138"/>
      <c r="H50" s="138"/>
      <c r="I50" s="138"/>
      <c r="J50" s="139"/>
      <c r="K50" s="140">
        <v>2589</v>
      </c>
      <c r="L50" s="141" t="s">
        <v>1575</v>
      </c>
      <c r="M50" s="317"/>
    </row>
    <row r="51" spans="1:13" ht="15.75" thickBot="1">
      <c r="A51" s="314"/>
      <c r="B51" s="137" t="s">
        <v>1576</v>
      </c>
      <c r="C51" s="138"/>
      <c r="D51" s="138"/>
      <c r="E51" s="139"/>
      <c r="F51" s="138"/>
      <c r="G51" s="138"/>
      <c r="H51" s="138"/>
      <c r="I51" s="138"/>
      <c r="J51" s="139"/>
      <c r="K51" s="140"/>
      <c r="L51" s="141" t="s">
        <v>1577</v>
      </c>
      <c r="M51" s="317"/>
    </row>
    <row r="52" spans="1:13" ht="15.75" thickBot="1">
      <c r="A52" s="314"/>
      <c r="B52" s="137" t="s">
        <v>1578</v>
      </c>
      <c r="C52" s="138"/>
      <c r="D52" s="138"/>
      <c r="E52" s="139"/>
      <c r="F52" s="138"/>
      <c r="G52" s="138"/>
      <c r="H52" s="138"/>
      <c r="I52" s="138"/>
      <c r="J52" s="139"/>
      <c r="K52" s="140"/>
      <c r="L52" s="141" t="s">
        <v>1579</v>
      </c>
      <c r="M52" s="317"/>
    </row>
    <row r="53" spans="1:13" ht="15.75" thickBot="1">
      <c r="A53" s="314"/>
      <c r="B53" s="137" t="s">
        <v>1580</v>
      </c>
      <c r="C53" s="138"/>
      <c r="D53" s="138"/>
      <c r="E53" s="139"/>
      <c r="F53" s="138"/>
      <c r="G53" s="138"/>
      <c r="H53" s="138"/>
      <c r="I53" s="138"/>
      <c r="J53" s="139"/>
      <c r="K53" s="140"/>
      <c r="L53" s="141" t="s">
        <v>1581</v>
      </c>
      <c r="M53" s="317"/>
    </row>
    <row r="54" spans="1:13" ht="15.75" thickBot="1">
      <c r="A54" s="314"/>
      <c r="B54" s="137" t="s">
        <v>1582</v>
      </c>
      <c r="C54" s="138"/>
      <c r="D54" s="138"/>
      <c r="E54" s="139"/>
      <c r="F54" s="138"/>
      <c r="G54" s="138"/>
      <c r="H54" s="138"/>
      <c r="I54" s="138"/>
      <c r="J54" s="139"/>
      <c r="K54" s="140"/>
      <c r="L54" s="141" t="s">
        <v>1583</v>
      </c>
      <c r="M54" s="317"/>
    </row>
    <row r="55" spans="1:13" ht="26.25" thickBot="1">
      <c r="A55" s="314"/>
      <c r="B55" s="137" t="s">
        <v>1584</v>
      </c>
      <c r="C55" s="138"/>
      <c r="D55" s="138"/>
      <c r="E55" s="139"/>
      <c r="F55" s="138"/>
      <c r="G55" s="138"/>
      <c r="H55" s="138"/>
      <c r="I55" s="138"/>
      <c r="J55" s="139"/>
      <c r="K55" s="140"/>
      <c r="L55" s="141" t="s">
        <v>1585</v>
      </c>
      <c r="M55" s="317"/>
    </row>
    <row r="56" spans="1:13" ht="15.75" thickBot="1">
      <c r="A56" s="314"/>
      <c r="B56" s="137" t="s">
        <v>1586</v>
      </c>
      <c r="C56" s="138"/>
      <c r="D56" s="138"/>
      <c r="E56" s="139"/>
      <c r="F56" s="138"/>
      <c r="G56" s="138"/>
      <c r="H56" s="138"/>
      <c r="I56" s="138"/>
      <c r="J56" s="139"/>
      <c r="K56" s="140"/>
      <c r="L56" s="141" t="s">
        <v>1587</v>
      </c>
      <c r="M56" s="317"/>
    </row>
    <row r="57" spans="1:13" ht="15.75" thickBot="1">
      <c r="A57" s="314"/>
      <c r="B57" s="137" t="s">
        <v>1588</v>
      </c>
      <c r="C57" s="138">
        <v>151435</v>
      </c>
      <c r="D57" s="138">
        <v>5982</v>
      </c>
      <c r="E57" s="139"/>
      <c r="F57" s="138"/>
      <c r="G57" s="138"/>
      <c r="H57" s="138"/>
      <c r="I57" s="138"/>
      <c r="J57" s="139"/>
      <c r="K57" s="140">
        <v>157417</v>
      </c>
      <c r="L57" s="141" t="s">
        <v>1589</v>
      </c>
      <c r="M57" s="317"/>
    </row>
    <row r="58" spans="1:13" ht="15.75" thickBot="1">
      <c r="A58" s="314"/>
      <c r="B58" s="142" t="s">
        <v>1590</v>
      </c>
      <c r="C58" s="140">
        <v>281517</v>
      </c>
      <c r="D58" s="140">
        <v>10338</v>
      </c>
      <c r="E58" s="139">
        <v>1858</v>
      </c>
      <c r="F58" s="140"/>
      <c r="G58" s="140"/>
      <c r="H58" s="140"/>
      <c r="I58" s="140"/>
      <c r="J58" s="139"/>
      <c r="K58" s="140">
        <v>289997</v>
      </c>
      <c r="L58" s="143" t="s">
        <v>1591</v>
      </c>
      <c r="M58" s="317"/>
    </row>
    <row r="59" spans="1:13" ht="15.75" thickBot="1">
      <c r="A59" s="314"/>
      <c r="B59" s="137" t="s">
        <v>1592</v>
      </c>
      <c r="C59" s="138">
        <v>4520</v>
      </c>
      <c r="D59" s="138">
        <v>1813</v>
      </c>
      <c r="E59" s="139"/>
      <c r="F59" s="138">
        <v>-440</v>
      </c>
      <c r="G59" s="138"/>
      <c r="H59" s="138"/>
      <c r="I59" s="138"/>
      <c r="J59" s="139"/>
      <c r="K59" s="140">
        <v>5893</v>
      </c>
      <c r="L59" s="141" t="s">
        <v>1593</v>
      </c>
      <c r="M59" s="317"/>
    </row>
    <row r="60" spans="1:13" ht="26.25" thickBot="1">
      <c r="A60" s="314"/>
      <c r="B60" s="137" t="s">
        <v>1594</v>
      </c>
      <c r="C60" s="138"/>
      <c r="D60" s="138"/>
      <c r="E60" s="139"/>
      <c r="F60" s="138"/>
      <c r="G60" s="138"/>
      <c r="H60" s="138"/>
      <c r="I60" s="138"/>
      <c r="J60" s="139"/>
      <c r="K60" s="140"/>
      <c r="L60" s="141" t="s">
        <v>1595</v>
      </c>
      <c r="M60" s="317"/>
    </row>
    <row r="61" spans="1:13" ht="15.75" thickBot="1">
      <c r="A61" s="314"/>
      <c r="B61" s="137" t="s">
        <v>1596</v>
      </c>
      <c r="C61" s="138"/>
      <c r="D61" s="138"/>
      <c r="E61" s="139"/>
      <c r="F61" s="138"/>
      <c r="G61" s="138"/>
      <c r="H61" s="138"/>
      <c r="I61" s="138"/>
      <c r="J61" s="139"/>
      <c r="K61" s="140"/>
      <c r="L61" s="141" t="s">
        <v>1597</v>
      </c>
      <c r="M61" s="317"/>
    </row>
    <row r="62" spans="1:13" ht="15.75" thickBot="1">
      <c r="A62" s="314"/>
      <c r="B62" s="137" t="s">
        <v>1598</v>
      </c>
      <c r="C62" s="138">
        <v>19937</v>
      </c>
      <c r="D62" s="138">
        <v>9671</v>
      </c>
      <c r="E62" s="139"/>
      <c r="F62" s="138">
        <v>-13492</v>
      </c>
      <c r="G62" s="138"/>
      <c r="H62" s="138"/>
      <c r="I62" s="138"/>
      <c r="J62" s="139"/>
      <c r="K62" s="140">
        <v>16116</v>
      </c>
      <c r="L62" s="141" t="s">
        <v>1599</v>
      </c>
      <c r="M62" s="317"/>
    </row>
    <row r="63" spans="1:13" ht="26.25" thickBot="1">
      <c r="A63" s="314"/>
      <c r="B63" s="137" t="s">
        <v>1600</v>
      </c>
      <c r="C63" s="138"/>
      <c r="D63" s="138"/>
      <c r="E63" s="139"/>
      <c r="F63" s="138"/>
      <c r="G63" s="138"/>
      <c r="H63" s="138"/>
      <c r="I63" s="138"/>
      <c r="J63" s="139"/>
      <c r="K63" s="140"/>
      <c r="L63" s="141" t="s">
        <v>1601</v>
      </c>
      <c r="M63" s="317"/>
    </row>
    <row r="64" spans="1:13" ht="15.75" thickBot="1">
      <c r="A64" s="314"/>
      <c r="B64" s="137" t="s">
        <v>1602</v>
      </c>
      <c r="C64" s="138"/>
      <c r="D64" s="138"/>
      <c r="E64" s="139"/>
      <c r="F64" s="138"/>
      <c r="G64" s="138"/>
      <c r="H64" s="138"/>
      <c r="I64" s="138"/>
      <c r="J64" s="139"/>
      <c r="K64" s="140"/>
      <c r="L64" s="141" t="s">
        <v>1603</v>
      </c>
      <c r="M64" s="317"/>
    </row>
    <row r="65" spans="1:13" ht="15.75" thickBot="1">
      <c r="A65" s="314"/>
      <c r="B65" s="137" t="s">
        <v>1604</v>
      </c>
      <c r="C65" s="138"/>
      <c r="D65" s="138"/>
      <c r="E65" s="139"/>
      <c r="F65" s="138"/>
      <c r="G65" s="138"/>
      <c r="H65" s="138"/>
      <c r="I65" s="138"/>
      <c r="J65" s="139"/>
      <c r="K65" s="140"/>
      <c r="L65" s="141" t="s">
        <v>1605</v>
      </c>
      <c r="M65" s="317"/>
    </row>
    <row r="66" spans="1:13" ht="15.75" thickBot="1">
      <c r="A66" s="314"/>
      <c r="B66" s="137" t="s">
        <v>1606</v>
      </c>
      <c r="C66" s="138"/>
      <c r="D66" s="138"/>
      <c r="E66" s="139"/>
      <c r="F66" s="138"/>
      <c r="G66" s="138"/>
      <c r="H66" s="138"/>
      <c r="I66" s="138"/>
      <c r="J66" s="139"/>
      <c r="K66" s="140"/>
      <c r="L66" s="141" t="s">
        <v>1607</v>
      </c>
      <c r="M66" s="317"/>
    </row>
    <row r="67" spans="1:13" ht="15.75" thickBot="1">
      <c r="A67" s="314"/>
      <c r="B67" s="137" t="s">
        <v>1608</v>
      </c>
      <c r="C67" s="138"/>
      <c r="D67" s="138"/>
      <c r="E67" s="139"/>
      <c r="F67" s="138"/>
      <c r="G67" s="138"/>
      <c r="H67" s="138"/>
      <c r="I67" s="138"/>
      <c r="J67" s="139"/>
      <c r="K67" s="140"/>
      <c r="L67" s="141" t="s">
        <v>1609</v>
      </c>
      <c r="M67" s="317"/>
    </row>
    <row r="68" spans="1:13" ht="15.75" thickBot="1">
      <c r="A68" s="314"/>
      <c r="B68" s="137" t="s">
        <v>1610</v>
      </c>
      <c r="C68" s="138"/>
      <c r="D68" s="138"/>
      <c r="E68" s="139"/>
      <c r="F68" s="138"/>
      <c r="G68" s="138"/>
      <c r="H68" s="138"/>
      <c r="I68" s="138"/>
      <c r="J68" s="139"/>
      <c r="K68" s="140"/>
      <c r="L68" s="141" t="s">
        <v>1611</v>
      </c>
      <c r="M68" s="317"/>
    </row>
    <row r="69" spans="1:13" ht="26.25" thickBot="1">
      <c r="A69" s="314"/>
      <c r="B69" s="137" t="s">
        <v>1612</v>
      </c>
      <c r="C69" s="138"/>
      <c r="D69" s="138"/>
      <c r="E69" s="139"/>
      <c r="F69" s="138"/>
      <c r="G69" s="138"/>
      <c r="H69" s="138"/>
      <c r="I69" s="138"/>
      <c r="J69" s="139"/>
      <c r="K69" s="140"/>
      <c r="L69" s="141" t="s">
        <v>1613</v>
      </c>
      <c r="M69" s="317"/>
    </row>
    <row r="70" spans="1:13" ht="15.75" thickBot="1">
      <c r="A70" s="314"/>
      <c r="B70" s="137" t="s">
        <v>1614</v>
      </c>
      <c r="C70" s="138"/>
      <c r="D70" s="138"/>
      <c r="E70" s="139"/>
      <c r="F70" s="138"/>
      <c r="G70" s="138"/>
      <c r="H70" s="138"/>
      <c r="I70" s="138"/>
      <c r="J70" s="139"/>
      <c r="K70" s="140"/>
      <c r="L70" s="141" t="s">
        <v>1615</v>
      </c>
      <c r="M70" s="317"/>
    </row>
    <row r="71" spans="1:13" ht="15.75" thickBot="1">
      <c r="A71" s="314"/>
      <c r="B71" s="137" t="s">
        <v>1616</v>
      </c>
      <c r="C71" s="138"/>
      <c r="D71" s="138"/>
      <c r="E71" s="139"/>
      <c r="F71" s="138"/>
      <c r="G71" s="138"/>
      <c r="H71" s="138"/>
      <c r="I71" s="138"/>
      <c r="J71" s="139"/>
      <c r="K71" s="140"/>
      <c r="L71" s="141" t="s">
        <v>1617</v>
      </c>
      <c r="M71" s="317"/>
    </row>
    <row r="72" spans="1:13" ht="15.75" thickBot="1">
      <c r="A72" s="314"/>
      <c r="B72" s="142" t="s">
        <v>643</v>
      </c>
      <c r="C72" s="140">
        <v>24457</v>
      </c>
      <c r="D72" s="140">
        <v>11484</v>
      </c>
      <c r="E72" s="139"/>
      <c r="F72" s="140">
        <v>-13932</v>
      </c>
      <c r="G72" s="140"/>
      <c r="H72" s="140"/>
      <c r="I72" s="140"/>
      <c r="J72" s="139"/>
      <c r="K72" s="140">
        <v>22009</v>
      </c>
      <c r="L72" s="143" t="s">
        <v>644</v>
      </c>
      <c r="M72" s="317"/>
    </row>
    <row r="73" spans="1:13" ht="15.75" thickBot="1">
      <c r="A73" s="314"/>
      <c r="B73" s="137" t="s">
        <v>1618</v>
      </c>
      <c r="C73" s="138"/>
      <c r="D73" s="138"/>
      <c r="E73" s="139"/>
      <c r="F73" s="138"/>
      <c r="G73" s="138"/>
      <c r="H73" s="138"/>
      <c r="I73" s="138"/>
      <c r="J73" s="139"/>
      <c r="K73" s="140"/>
      <c r="L73" s="141" t="s">
        <v>1619</v>
      </c>
      <c r="M73" s="317"/>
    </row>
    <row r="74" spans="1:13" ht="26.25" thickBot="1">
      <c r="A74" s="314"/>
      <c r="B74" s="137" t="s">
        <v>1620</v>
      </c>
      <c r="C74" s="138"/>
      <c r="D74" s="138"/>
      <c r="E74" s="139"/>
      <c r="F74" s="138"/>
      <c r="G74" s="138"/>
      <c r="H74" s="138"/>
      <c r="I74" s="138"/>
      <c r="J74" s="139"/>
      <c r="K74" s="140"/>
      <c r="L74" s="141" t="s">
        <v>1621</v>
      </c>
      <c r="M74" s="317"/>
    </row>
    <row r="75" spans="1:13" ht="26.25" thickBot="1">
      <c r="A75" s="314"/>
      <c r="B75" s="137" t="s">
        <v>1622</v>
      </c>
      <c r="C75" s="138"/>
      <c r="D75" s="138"/>
      <c r="E75" s="139"/>
      <c r="F75" s="138"/>
      <c r="G75" s="138"/>
      <c r="H75" s="138"/>
      <c r="I75" s="138"/>
      <c r="J75" s="139"/>
      <c r="K75" s="140"/>
      <c r="L75" s="141" t="s">
        <v>1623</v>
      </c>
      <c r="M75" s="317"/>
    </row>
    <row r="76" spans="1:13" ht="26.25" thickBot="1">
      <c r="A76" s="314"/>
      <c r="B76" s="137" t="s">
        <v>1624</v>
      </c>
      <c r="C76" s="138"/>
      <c r="D76" s="138"/>
      <c r="E76" s="139"/>
      <c r="F76" s="138"/>
      <c r="G76" s="138"/>
      <c r="H76" s="138"/>
      <c r="I76" s="138"/>
      <c r="J76" s="139"/>
      <c r="K76" s="140"/>
      <c r="L76" s="141" t="s">
        <v>1625</v>
      </c>
      <c r="M76" s="317"/>
    </row>
    <row r="77" spans="1:13" ht="26.25" thickBot="1">
      <c r="A77" s="314"/>
      <c r="B77" s="137" t="s">
        <v>1626</v>
      </c>
      <c r="C77" s="138"/>
      <c r="D77" s="138"/>
      <c r="E77" s="139"/>
      <c r="F77" s="138"/>
      <c r="G77" s="138"/>
      <c r="H77" s="138"/>
      <c r="I77" s="138"/>
      <c r="J77" s="139"/>
      <c r="K77" s="140"/>
      <c r="L77" s="141" t="s">
        <v>1627</v>
      </c>
      <c r="M77" s="317"/>
    </row>
    <row r="78" spans="1:13" ht="26.25" thickBot="1">
      <c r="A78" s="314"/>
      <c r="B78" s="137" t="s">
        <v>1628</v>
      </c>
      <c r="C78" s="138"/>
      <c r="D78" s="138"/>
      <c r="E78" s="139"/>
      <c r="F78" s="138"/>
      <c r="G78" s="138"/>
      <c r="H78" s="138"/>
      <c r="I78" s="138"/>
      <c r="J78" s="139"/>
      <c r="K78" s="140"/>
      <c r="L78" s="141" t="s">
        <v>1629</v>
      </c>
      <c r="M78" s="317"/>
    </row>
    <row r="79" spans="1:13" ht="15.75" thickBot="1">
      <c r="A79" s="314"/>
      <c r="B79" s="137" t="s">
        <v>1630</v>
      </c>
      <c r="C79" s="138"/>
      <c r="D79" s="138"/>
      <c r="E79" s="139"/>
      <c r="F79" s="138"/>
      <c r="G79" s="138"/>
      <c r="H79" s="138"/>
      <c r="I79" s="138"/>
      <c r="J79" s="139"/>
      <c r="K79" s="140"/>
      <c r="L79" s="141" t="s">
        <v>1631</v>
      </c>
      <c r="M79" s="317"/>
    </row>
    <row r="80" spans="1:13" ht="15.75" thickBot="1">
      <c r="A80" s="314"/>
      <c r="B80" s="142" t="s">
        <v>1632</v>
      </c>
      <c r="C80" s="140"/>
      <c r="D80" s="140"/>
      <c r="E80" s="139"/>
      <c r="F80" s="140"/>
      <c r="G80" s="140"/>
      <c r="H80" s="140"/>
      <c r="I80" s="140"/>
      <c r="J80" s="139"/>
      <c r="K80" s="140"/>
      <c r="L80" s="143" t="s">
        <v>1633</v>
      </c>
      <c r="M80" s="317"/>
    </row>
    <row r="81" spans="1:13" ht="15.75" thickBot="1">
      <c r="A81" s="315"/>
      <c r="B81" s="142" t="s">
        <v>641</v>
      </c>
      <c r="C81" s="140">
        <v>305974</v>
      </c>
      <c r="D81" s="140">
        <v>21822</v>
      </c>
      <c r="E81" s="139">
        <v>1858</v>
      </c>
      <c r="F81" s="140">
        <v>-13932</v>
      </c>
      <c r="G81" s="140"/>
      <c r="H81" s="140"/>
      <c r="I81" s="140"/>
      <c r="J81" s="139"/>
      <c r="K81" s="140">
        <v>312006</v>
      </c>
      <c r="L81" s="143" t="s">
        <v>642</v>
      </c>
      <c r="M81" s="318"/>
    </row>
    <row r="82" spans="1:13" ht="17.25" customHeight="1">
      <c r="A82" s="319" t="s">
        <v>641</v>
      </c>
      <c r="B82" s="319"/>
      <c r="C82" s="319"/>
      <c r="D82" s="319"/>
      <c r="E82" s="319"/>
      <c r="F82" s="319"/>
      <c r="G82" s="320" t="s">
        <v>642</v>
      </c>
      <c r="H82" s="320"/>
      <c r="I82" s="320"/>
      <c r="J82" s="320"/>
      <c r="K82" s="320"/>
      <c r="L82" s="320"/>
      <c r="M82" s="320"/>
    </row>
    <row r="83" spans="1:13">
      <c r="A83" s="321"/>
      <c r="B83" s="321"/>
      <c r="C83" s="322" t="s">
        <v>1552</v>
      </c>
      <c r="D83" s="322"/>
      <c r="E83" s="322"/>
      <c r="F83" s="322"/>
      <c r="G83" s="322"/>
      <c r="H83" s="322"/>
      <c r="I83" s="322"/>
      <c r="J83" s="322"/>
      <c r="K83" s="322"/>
      <c r="L83" s="321"/>
      <c r="M83" s="321"/>
    </row>
    <row r="84" spans="1:13" ht="23.25">
      <c r="A84" s="321"/>
      <c r="B84" s="321"/>
      <c r="C84" s="136" t="s">
        <v>641</v>
      </c>
      <c r="D84" s="136" t="s">
        <v>1553</v>
      </c>
      <c r="E84" s="136" t="s">
        <v>1554</v>
      </c>
      <c r="F84" s="136" t="s">
        <v>1555</v>
      </c>
      <c r="G84" s="136" t="s">
        <v>1556</v>
      </c>
      <c r="H84" s="136" t="s">
        <v>1557</v>
      </c>
      <c r="I84" s="136" t="s">
        <v>1558</v>
      </c>
      <c r="J84" s="136" t="s">
        <v>1559</v>
      </c>
      <c r="K84" s="136" t="s">
        <v>641</v>
      </c>
      <c r="L84" s="321"/>
      <c r="M84" s="321"/>
    </row>
    <row r="85" spans="1:13" ht="15.75" thickBot="1">
      <c r="A85" s="137" t="s">
        <v>1636</v>
      </c>
      <c r="B85" s="142" t="s">
        <v>641</v>
      </c>
      <c r="C85" s="140">
        <v>36762</v>
      </c>
      <c r="D85" s="144"/>
      <c r="E85" s="144"/>
      <c r="F85" s="144"/>
      <c r="G85" s="144"/>
      <c r="H85" s="144"/>
      <c r="I85" s="144"/>
      <c r="J85" s="144"/>
      <c r="K85" s="140">
        <v>32320</v>
      </c>
      <c r="L85" s="143" t="s">
        <v>642</v>
      </c>
      <c r="M85" s="141" t="s">
        <v>1637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CEB45AF-6BAB-41D9-8EC3-3498611250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30BB-6C55-4AD6-AE01-2FEC365D68B3}">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25" t="s">
        <v>1639</v>
      </c>
      <c r="B1" s="326"/>
      <c r="C1" s="326"/>
    </row>
    <row r="3" spans="1:3" ht="17.25" customHeight="1">
      <c r="A3" s="146" t="s">
        <v>1640</v>
      </c>
      <c r="B3" s="327" t="s">
        <v>1641</v>
      </c>
      <c r="C3" s="327"/>
    </row>
    <row r="4" spans="1:3">
      <c r="A4" s="147"/>
      <c r="B4" s="148" t="s">
        <v>102</v>
      </c>
    </row>
    <row r="5" spans="1:3" ht="15.75" thickBot="1">
      <c r="A5" s="149" t="s">
        <v>1640</v>
      </c>
      <c r="B5" s="150"/>
      <c r="C5" s="151" t="s">
        <v>1641</v>
      </c>
    </row>
    <row r="6" spans="1:3" ht="75" customHeight="1" thickBot="1">
      <c r="A6" s="152" t="s">
        <v>1642</v>
      </c>
      <c r="B6" s="153" t="s">
        <v>1643</v>
      </c>
      <c r="C6" s="154" t="s">
        <v>1644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30E438-9EE7-46C6-B4E7-4FB5BCF608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6058-9FD5-47D7-9681-06A1622A9BFA}">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1645</v>
      </c>
    </row>
    <row r="3" spans="1:14" ht="17.25" customHeight="1">
      <c r="A3" s="331" t="s">
        <v>17</v>
      </c>
      <c r="B3" s="331"/>
      <c r="C3" s="331"/>
      <c r="D3" s="331"/>
      <c r="E3" s="331"/>
      <c r="F3" s="331"/>
      <c r="G3" s="331"/>
      <c r="H3" s="332" t="s">
        <v>104</v>
      </c>
      <c r="I3" s="332"/>
      <c r="J3" s="332"/>
      <c r="K3" s="332"/>
      <c r="L3" s="332"/>
      <c r="M3" s="332"/>
      <c r="N3" s="332"/>
    </row>
    <row r="4" spans="1:14" ht="17.25" customHeight="1">
      <c r="A4" s="331" t="s">
        <v>1646</v>
      </c>
      <c r="B4" s="331"/>
      <c r="C4" s="331"/>
      <c r="D4" s="332" t="s">
        <v>1647</v>
      </c>
      <c r="E4" s="332"/>
      <c r="F4" s="332"/>
      <c r="G4" s="332"/>
      <c r="H4" s="331" t="s">
        <v>1646</v>
      </c>
      <c r="I4" s="331"/>
      <c r="J4" s="331"/>
      <c r="K4" s="332" t="s">
        <v>1647</v>
      </c>
      <c r="L4" s="332"/>
      <c r="M4" s="332"/>
      <c r="N4" s="332"/>
    </row>
    <row r="5" spans="1:14" ht="23.25">
      <c r="A5" s="328"/>
      <c r="B5" s="328"/>
      <c r="C5" s="328"/>
      <c r="D5" s="157" t="s">
        <v>1648</v>
      </c>
      <c r="E5" s="328"/>
      <c r="F5" s="328"/>
      <c r="G5" s="328"/>
      <c r="H5" s="328"/>
      <c r="I5" s="328"/>
      <c r="J5" s="328"/>
      <c r="K5" s="157" t="s">
        <v>1648</v>
      </c>
      <c r="L5" s="328"/>
      <c r="M5" s="328"/>
      <c r="N5" s="328"/>
    </row>
    <row r="6" spans="1:14">
      <c r="A6" s="328"/>
      <c r="B6" s="328"/>
      <c r="C6" s="328"/>
      <c r="D6" s="157" t="s">
        <v>1649</v>
      </c>
      <c r="E6" s="328"/>
      <c r="F6" s="328"/>
      <c r="G6" s="328"/>
      <c r="H6" s="328"/>
      <c r="I6" s="328"/>
      <c r="J6" s="328"/>
      <c r="K6" s="157" t="s">
        <v>1649</v>
      </c>
      <c r="L6" s="328"/>
      <c r="M6" s="328"/>
      <c r="N6" s="328"/>
    </row>
    <row r="7" spans="1:14" ht="15.75" thickBot="1">
      <c r="A7" s="337" t="s">
        <v>1650</v>
      </c>
      <c r="B7" s="337" t="s">
        <v>1651</v>
      </c>
      <c r="C7" s="158" t="s">
        <v>1652</v>
      </c>
      <c r="D7" s="159"/>
      <c r="E7" s="160" t="s">
        <v>1652</v>
      </c>
      <c r="F7" s="334" t="s">
        <v>1653</v>
      </c>
      <c r="G7" s="334" t="s">
        <v>1654</v>
      </c>
      <c r="H7" s="337" t="s">
        <v>1650</v>
      </c>
      <c r="I7" s="337" t="s">
        <v>1651</v>
      </c>
      <c r="J7" s="158" t="s">
        <v>1652</v>
      </c>
      <c r="K7" s="159"/>
      <c r="L7" s="160" t="s">
        <v>1652</v>
      </c>
      <c r="M7" s="334" t="s">
        <v>1653</v>
      </c>
      <c r="N7" s="334" t="s">
        <v>1654</v>
      </c>
    </row>
    <row r="8" spans="1:14" ht="15.75" thickBot="1">
      <c r="A8" s="337"/>
      <c r="B8" s="337"/>
      <c r="C8" s="158" t="s">
        <v>1655</v>
      </c>
      <c r="D8" s="159"/>
      <c r="E8" s="160" t="s">
        <v>1656</v>
      </c>
      <c r="F8" s="334"/>
      <c r="G8" s="334"/>
      <c r="H8" s="337"/>
      <c r="I8" s="337"/>
      <c r="J8" s="158" t="s">
        <v>1655</v>
      </c>
      <c r="K8" s="159"/>
      <c r="L8" s="160" t="s">
        <v>1656</v>
      </c>
      <c r="M8" s="334"/>
      <c r="N8" s="334"/>
    </row>
    <row r="9" spans="1:14" ht="26.25" thickBot="1">
      <c r="A9" s="337"/>
      <c r="B9" s="338"/>
      <c r="C9" s="161" t="s">
        <v>1657</v>
      </c>
      <c r="D9" s="162"/>
      <c r="E9" s="163" t="s">
        <v>1658</v>
      </c>
      <c r="F9" s="335"/>
      <c r="G9" s="334"/>
      <c r="H9" s="337"/>
      <c r="I9" s="338"/>
      <c r="J9" s="161" t="s">
        <v>1657</v>
      </c>
      <c r="K9" s="162"/>
      <c r="L9" s="163" t="s">
        <v>1658</v>
      </c>
      <c r="M9" s="335"/>
      <c r="N9" s="334"/>
    </row>
    <row r="10" spans="1:14" ht="15.75" thickBot="1">
      <c r="A10" s="337"/>
      <c r="B10" s="336" t="s">
        <v>1659</v>
      </c>
      <c r="C10" s="158" t="s">
        <v>1652</v>
      </c>
      <c r="D10" s="159">
        <v>3645098</v>
      </c>
      <c r="E10" s="160" t="s">
        <v>1652</v>
      </c>
      <c r="F10" s="333" t="s">
        <v>1660</v>
      </c>
      <c r="G10" s="334"/>
      <c r="H10" s="337"/>
      <c r="I10" s="336" t="s">
        <v>1659</v>
      </c>
      <c r="J10" s="158" t="s">
        <v>1652</v>
      </c>
      <c r="K10" s="159">
        <v>3700111</v>
      </c>
      <c r="L10" s="160" t="s">
        <v>1652</v>
      </c>
      <c r="M10" s="333" t="s">
        <v>1660</v>
      </c>
      <c r="N10" s="334"/>
    </row>
    <row r="11" spans="1:14" ht="15.75" thickBot="1">
      <c r="A11" s="337"/>
      <c r="B11" s="337"/>
      <c r="C11" s="158" t="s">
        <v>1655</v>
      </c>
      <c r="D11" s="159"/>
      <c r="E11" s="160" t="s">
        <v>1656</v>
      </c>
      <c r="F11" s="334"/>
      <c r="G11" s="334"/>
      <c r="H11" s="337"/>
      <c r="I11" s="337"/>
      <c r="J11" s="158" t="s">
        <v>1655</v>
      </c>
      <c r="K11" s="159"/>
      <c r="L11" s="160" t="s">
        <v>1656</v>
      </c>
      <c r="M11" s="334"/>
      <c r="N11" s="334"/>
    </row>
    <row r="12" spans="1:14" ht="26.25" thickBot="1">
      <c r="A12" s="338"/>
      <c r="B12" s="338"/>
      <c r="C12" s="161" t="s">
        <v>1657</v>
      </c>
      <c r="D12" s="162">
        <v>3645098</v>
      </c>
      <c r="E12" s="163" t="s">
        <v>1658</v>
      </c>
      <c r="F12" s="335"/>
      <c r="G12" s="335"/>
      <c r="H12" s="338"/>
      <c r="I12" s="338"/>
      <c r="J12" s="161" t="s">
        <v>1657</v>
      </c>
      <c r="K12" s="162">
        <v>3700111</v>
      </c>
      <c r="L12" s="163" t="s">
        <v>1658</v>
      </c>
      <c r="M12" s="335"/>
      <c r="N12" s="335"/>
    </row>
    <row r="13" spans="1:14" ht="15.75" thickBot="1">
      <c r="A13" s="336" t="s">
        <v>1661</v>
      </c>
      <c r="B13" s="336" t="s">
        <v>1651</v>
      </c>
      <c r="C13" s="158" t="s">
        <v>1652</v>
      </c>
      <c r="D13" s="159"/>
      <c r="E13" s="160" t="s">
        <v>1652</v>
      </c>
      <c r="F13" s="333" t="s">
        <v>1653</v>
      </c>
      <c r="G13" s="333" t="s">
        <v>1662</v>
      </c>
      <c r="H13" s="336" t="s">
        <v>1661</v>
      </c>
      <c r="I13" s="336" t="s">
        <v>1651</v>
      </c>
      <c r="J13" s="158" t="s">
        <v>1652</v>
      </c>
      <c r="K13" s="159"/>
      <c r="L13" s="160" t="s">
        <v>1652</v>
      </c>
      <c r="M13" s="333" t="s">
        <v>1653</v>
      </c>
      <c r="N13" s="333" t="s">
        <v>1662</v>
      </c>
    </row>
    <row r="14" spans="1:14" ht="15.75" thickBot="1">
      <c r="A14" s="337"/>
      <c r="B14" s="337"/>
      <c r="C14" s="158" t="s">
        <v>1655</v>
      </c>
      <c r="D14" s="159"/>
      <c r="E14" s="160" t="s">
        <v>1656</v>
      </c>
      <c r="F14" s="334"/>
      <c r="G14" s="334"/>
      <c r="H14" s="337"/>
      <c r="I14" s="337"/>
      <c r="J14" s="158" t="s">
        <v>1655</v>
      </c>
      <c r="K14" s="159"/>
      <c r="L14" s="160" t="s">
        <v>1656</v>
      </c>
      <c r="M14" s="334"/>
      <c r="N14" s="334"/>
    </row>
    <row r="15" spans="1:14" ht="26.25" thickBot="1">
      <c r="A15" s="337"/>
      <c r="B15" s="338"/>
      <c r="C15" s="161" t="s">
        <v>1657</v>
      </c>
      <c r="D15" s="162"/>
      <c r="E15" s="163" t="s">
        <v>1658</v>
      </c>
      <c r="F15" s="335"/>
      <c r="G15" s="334"/>
      <c r="H15" s="337"/>
      <c r="I15" s="338"/>
      <c r="J15" s="161" t="s">
        <v>1657</v>
      </c>
      <c r="K15" s="162"/>
      <c r="L15" s="163" t="s">
        <v>1658</v>
      </c>
      <c r="M15" s="335"/>
      <c r="N15" s="334"/>
    </row>
    <row r="16" spans="1:14" ht="15.75" thickBot="1">
      <c r="A16" s="337"/>
      <c r="B16" s="336" t="s">
        <v>1659</v>
      </c>
      <c r="C16" s="158" t="s">
        <v>1652</v>
      </c>
      <c r="D16" s="159"/>
      <c r="E16" s="160" t="s">
        <v>1652</v>
      </c>
      <c r="F16" s="333" t="s">
        <v>1660</v>
      </c>
      <c r="G16" s="334"/>
      <c r="H16" s="337"/>
      <c r="I16" s="336" t="s">
        <v>1659</v>
      </c>
      <c r="J16" s="158" t="s">
        <v>1652</v>
      </c>
      <c r="K16" s="159"/>
      <c r="L16" s="160" t="s">
        <v>1652</v>
      </c>
      <c r="M16" s="333" t="s">
        <v>1660</v>
      </c>
      <c r="N16" s="334"/>
    </row>
    <row r="17" spans="1:14" ht="15.75" thickBot="1">
      <c r="A17" s="337"/>
      <c r="B17" s="337"/>
      <c r="C17" s="158" t="s">
        <v>1655</v>
      </c>
      <c r="D17" s="159"/>
      <c r="E17" s="160" t="s">
        <v>1656</v>
      </c>
      <c r="F17" s="334"/>
      <c r="G17" s="334"/>
      <c r="H17" s="337"/>
      <c r="I17" s="337"/>
      <c r="J17" s="158" t="s">
        <v>1655</v>
      </c>
      <c r="K17" s="159"/>
      <c r="L17" s="160" t="s">
        <v>1656</v>
      </c>
      <c r="M17" s="334"/>
      <c r="N17" s="334"/>
    </row>
    <row r="18" spans="1:14" ht="26.25" thickBot="1">
      <c r="A18" s="338"/>
      <c r="B18" s="338"/>
      <c r="C18" s="161" t="s">
        <v>1657</v>
      </c>
      <c r="D18" s="162"/>
      <c r="E18" s="163" t="s">
        <v>1658</v>
      </c>
      <c r="F18" s="335"/>
      <c r="G18" s="335"/>
      <c r="H18" s="338"/>
      <c r="I18" s="338"/>
      <c r="J18" s="161" t="s">
        <v>1657</v>
      </c>
      <c r="K18" s="162"/>
      <c r="L18" s="163" t="s">
        <v>1658</v>
      </c>
      <c r="M18" s="335"/>
      <c r="N18" s="335"/>
    </row>
    <row r="19" spans="1:14" ht="17.25" customHeight="1">
      <c r="A19" s="329" t="s">
        <v>17</v>
      </c>
      <c r="B19" s="329"/>
      <c r="C19" s="329"/>
      <c r="D19" s="329"/>
      <c r="E19" s="329"/>
      <c r="F19" s="329"/>
      <c r="G19" s="329"/>
      <c r="H19" s="330" t="s">
        <v>104</v>
      </c>
      <c r="I19" s="330"/>
      <c r="J19" s="330"/>
      <c r="K19" s="330"/>
      <c r="L19" s="330"/>
      <c r="M19" s="330"/>
      <c r="N19" s="330"/>
    </row>
    <row r="20" spans="1:14" ht="17.25" customHeight="1">
      <c r="A20" s="331" t="s">
        <v>1646</v>
      </c>
      <c r="B20" s="331"/>
      <c r="C20" s="331"/>
      <c r="D20" s="332" t="s">
        <v>1647</v>
      </c>
      <c r="E20" s="332"/>
      <c r="F20" s="332"/>
      <c r="G20" s="332"/>
      <c r="H20" s="331" t="s">
        <v>1646</v>
      </c>
      <c r="I20" s="331"/>
      <c r="J20" s="331"/>
      <c r="K20" s="332" t="s">
        <v>1647</v>
      </c>
      <c r="L20" s="332"/>
      <c r="M20" s="332"/>
      <c r="N20" s="332"/>
    </row>
    <row r="21" spans="1:14" ht="23.25">
      <c r="A21" s="328"/>
      <c r="B21" s="328"/>
      <c r="C21" s="328"/>
      <c r="D21" s="157" t="s">
        <v>1648</v>
      </c>
      <c r="E21" s="328"/>
      <c r="F21" s="328"/>
      <c r="G21" s="328"/>
      <c r="H21" s="328"/>
      <c r="I21" s="328"/>
      <c r="J21" s="328"/>
      <c r="K21" s="157" t="s">
        <v>1648</v>
      </c>
      <c r="L21" s="328"/>
      <c r="M21" s="328"/>
      <c r="N21" s="328"/>
    </row>
    <row r="22" spans="1:14">
      <c r="A22" s="328"/>
      <c r="B22" s="328"/>
      <c r="C22" s="328"/>
      <c r="D22" s="157" t="s">
        <v>1649</v>
      </c>
      <c r="E22" s="328"/>
      <c r="F22" s="328"/>
      <c r="G22" s="328"/>
      <c r="H22" s="328"/>
      <c r="I22" s="328"/>
      <c r="J22" s="328"/>
      <c r="K22" s="157" t="s">
        <v>1649</v>
      </c>
      <c r="L22" s="328"/>
      <c r="M22" s="328"/>
      <c r="N22" s="328"/>
    </row>
    <row r="23" spans="1:14" ht="26.25" thickBot="1">
      <c r="A23" s="158" t="s">
        <v>1650</v>
      </c>
      <c r="B23" s="158" t="s">
        <v>1663</v>
      </c>
      <c r="C23" s="161" t="s">
        <v>1657</v>
      </c>
      <c r="D23" s="162">
        <v>3645098</v>
      </c>
      <c r="E23" s="163" t="s">
        <v>1658</v>
      </c>
      <c r="F23" s="160" t="s">
        <v>1664</v>
      </c>
      <c r="G23" s="160" t="s">
        <v>1654</v>
      </c>
      <c r="H23" s="158" t="s">
        <v>1650</v>
      </c>
      <c r="I23" s="158" t="s">
        <v>1663</v>
      </c>
      <c r="J23" s="161" t="s">
        <v>1657</v>
      </c>
      <c r="K23" s="162">
        <v>3700111</v>
      </c>
      <c r="L23" s="163" t="s">
        <v>1658</v>
      </c>
      <c r="M23" s="160" t="s">
        <v>1664</v>
      </c>
      <c r="N23" s="160" t="s">
        <v>1654</v>
      </c>
    </row>
    <row r="24" spans="1:14" ht="26.25" thickBot="1">
      <c r="A24" s="158" t="s">
        <v>1661</v>
      </c>
      <c r="B24" s="158" t="s">
        <v>1663</v>
      </c>
      <c r="C24" s="161" t="s">
        <v>1657</v>
      </c>
      <c r="D24" s="162"/>
      <c r="E24" s="163" t="s">
        <v>1658</v>
      </c>
      <c r="F24" s="160" t="s">
        <v>1664</v>
      </c>
      <c r="G24" s="160" t="s">
        <v>1662</v>
      </c>
      <c r="H24" s="158" t="s">
        <v>1661</v>
      </c>
      <c r="I24" s="158" t="s">
        <v>1663</v>
      </c>
      <c r="J24" s="161" t="s">
        <v>1657</v>
      </c>
      <c r="K24" s="162"/>
      <c r="L24" s="163" t="s">
        <v>1658</v>
      </c>
      <c r="M24" s="160" t="s">
        <v>1664</v>
      </c>
      <c r="N24" s="160" t="s">
        <v>1662</v>
      </c>
    </row>
    <row r="25" spans="1:14" ht="26.25" thickBot="1">
      <c r="A25" s="158" t="s">
        <v>1665</v>
      </c>
      <c r="B25" s="158" t="s">
        <v>1663</v>
      </c>
      <c r="C25" s="161" t="s">
        <v>1657</v>
      </c>
      <c r="D25" s="162">
        <v>3645098</v>
      </c>
      <c r="E25" s="163" t="s">
        <v>1658</v>
      </c>
      <c r="F25" s="160" t="s">
        <v>1664</v>
      </c>
      <c r="G25" s="160" t="s">
        <v>1666</v>
      </c>
      <c r="H25" s="158" t="s">
        <v>1665</v>
      </c>
      <c r="I25" s="158" t="s">
        <v>1663</v>
      </c>
      <c r="J25" s="161" t="s">
        <v>1657</v>
      </c>
      <c r="K25" s="162">
        <v>3700111</v>
      </c>
      <c r="L25" s="163" t="s">
        <v>1658</v>
      </c>
      <c r="M25" s="160" t="s">
        <v>1664</v>
      </c>
      <c r="N25" s="160" t="s">
        <v>1666</v>
      </c>
    </row>
    <row r="26" spans="1:14" ht="34.5" customHeight="1">
      <c r="A26" s="329" t="s">
        <v>1648</v>
      </c>
      <c r="B26" s="329"/>
      <c r="C26" s="330" t="s">
        <v>1667</v>
      </c>
      <c r="D26" s="330"/>
    </row>
    <row r="27" spans="1:14">
      <c r="A27" s="164"/>
      <c r="B27" s="157" t="s">
        <v>17</v>
      </c>
      <c r="C27" s="157" t="s">
        <v>104</v>
      </c>
    </row>
    <row r="28" spans="1:14" ht="26.25" thickBot="1">
      <c r="A28" s="161" t="s">
        <v>1648</v>
      </c>
      <c r="B28" s="165"/>
      <c r="C28" s="165"/>
      <c r="D28" s="163" t="s">
        <v>1667</v>
      </c>
    </row>
    <row r="29" spans="1:14" ht="15.75" thickBot="1">
      <c r="A29" s="166" t="s">
        <v>1649</v>
      </c>
      <c r="B29" s="162">
        <v>3645098</v>
      </c>
      <c r="C29" s="162">
        <v>3700111</v>
      </c>
      <c r="D29" s="163" t="s">
        <v>1668</v>
      </c>
    </row>
    <row r="30" spans="1:14" ht="26.25" thickBot="1">
      <c r="A30" s="167" t="s">
        <v>502</v>
      </c>
      <c r="B30" s="168">
        <v>321958</v>
      </c>
      <c r="C30" s="168">
        <v>365754</v>
      </c>
      <c r="D30" s="160" t="s">
        <v>503</v>
      </c>
    </row>
    <row r="31" spans="1:14" ht="15.75" thickBot="1">
      <c r="A31" s="166" t="s">
        <v>1669</v>
      </c>
      <c r="B31" s="162">
        <v>3323140</v>
      </c>
      <c r="C31" s="162">
        <v>3334357</v>
      </c>
      <c r="D31" s="163" t="s">
        <v>1670</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E38DFC31-64CA-4AFB-A9B9-D0F8D8F5CC6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D818C-333E-4AD6-8CE4-6A45D4E25BC0}">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1671</v>
      </c>
    </row>
    <row r="3" spans="1:13" ht="17.25" customHeight="1">
      <c r="A3" s="343" t="s">
        <v>643</v>
      </c>
      <c r="B3" s="343"/>
      <c r="C3" s="343"/>
      <c r="D3" s="343"/>
      <c r="E3" s="343"/>
      <c r="F3" s="343"/>
      <c r="G3" s="344" t="s">
        <v>644</v>
      </c>
      <c r="H3" s="344"/>
      <c r="I3" s="344"/>
      <c r="J3" s="344"/>
      <c r="K3" s="344"/>
      <c r="L3" s="344"/>
      <c r="M3" s="344"/>
    </row>
    <row r="4" spans="1:13">
      <c r="A4" s="345"/>
      <c r="B4" s="345"/>
      <c r="C4" s="346" t="s">
        <v>1672</v>
      </c>
      <c r="D4" s="346"/>
      <c r="E4" s="346"/>
      <c r="F4" s="346"/>
      <c r="G4" s="346"/>
      <c r="H4" s="346"/>
      <c r="I4" s="346"/>
      <c r="J4" s="346"/>
      <c r="K4" s="346"/>
      <c r="L4" s="345"/>
      <c r="M4" s="345"/>
    </row>
    <row r="5" spans="1:13" ht="23.25">
      <c r="A5" s="345"/>
      <c r="B5" s="345"/>
      <c r="C5" s="171" t="s">
        <v>643</v>
      </c>
      <c r="D5" s="171" t="s">
        <v>1673</v>
      </c>
      <c r="E5" s="171" t="s">
        <v>1674</v>
      </c>
      <c r="F5" s="171" t="s">
        <v>1675</v>
      </c>
      <c r="G5" s="171" t="s">
        <v>1676</v>
      </c>
      <c r="H5" s="171" t="s">
        <v>1677</v>
      </c>
      <c r="I5" s="171" t="s">
        <v>1678</v>
      </c>
      <c r="J5" s="171" t="s">
        <v>1679</v>
      </c>
      <c r="K5" s="171" t="s">
        <v>643</v>
      </c>
      <c r="L5" s="345"/>
      <c r="M5" s="345"/>
    </row>
    <row r="6" spans="1:13" ht="15.75" thickBot="1">
      <c r="A6" s="339" t="s">
        <v>1560</v>
      </c>
      <c r="B6" s="172" t="s">
        <v>1592</v>
      </c>
      <c r="C6" s="173"/>
      <c r="D6" s="173"/>
      <c r="E6" s="174"/>
      <c r="F6" s="173"/>
      <c r="G6" s="173"/>
      <c r="H6" s="173"/>
      <c r="I6" s="173"/>
      <c r="J6" s="174"/>
      <c r="K6" s="175"/>
      <c r="L6" s="176" t="s">
        <v>1593</v>
      </c>
      <c r="M6" s="341" t="s">
        <v>1563</v>
      </c>
    </row>
    <row r="7" spans="1:13" ht="26.25" thickBot="1">
      <c r="A7" s="339"/>
      <c r="B7" s="172" t="s">
        <v>1594</v>
      </c>
      <c r="C7" s="173"/>
      <c r="D7" s="173"/>
      <c r="E7" s="174"/>
      <c r="F7" s="173"/>
      <c r="G7" s="173"/>
      <c r="H7" s="173"/>
      <c r="I7" s="173"/>
      <c r="J7" s="174"/>
      <c r="K7" s="175"/>
      <c r="L7" s="176" t="s">
        <v>1595</v>
      </c>
      <c r="M7" s="341"/>
    </row>
    <row r="8" spans="1:13" ht="15.75" thickBot="1">
      <c r="A8" s="339"/>
      <c r="B8" s="172" t="s">
        <v>1596</v>
      </c>
      <c r="C8" s="173"/>
      <c r="D8" s="173"/>
      <c r="E8" s="174"/>
      <c r="F8" s="173"/>
      <c r="G8" s="173"/>
      <c r="H8" s="173"/>
      <c r="I8" s="173"/>
      <c r="J8" s="174"/>
      <c r="K8" s="175"/>
      <c r="L8" s="176" t="s">
        <v>1597</v>
      </c>
      <c r="M8" s="341"/>
    </row>
    <row r="9" spans="1:13" ht="15.75" thickBot="1">
      <c r="A9" s="339"/>
      <c r="B9" s="172" t="s">
        <v>1598</v>
      </c>
      <c r="C9" s="173"/>
      <c r="D9" s="173"/>
      <c r="E9" s="174"/>
      <c r="F9" s="173"/>
      <c r="G9" s="173"/>
      <c r="H9" s="173"/>
      <c r="I9" s="173"/>
      <c r="J9" s="174"/>
      <c r="K9" s="175"/>
      <c r="L9" s="176" t="s">
        <v>1599</v>
      </c>
      <c r="M9" s="341"/>
    </row>
    <row r="10" spans="1:13" ht="15.75" thickBot="1">
      <c r="A10" s="339"/>
      <c r="B10" s="172" t="s">
        <v>1604</v>
      </c>
      <c r="C10" s="173"/>
      <c r="D10" s="173"/>
      <c r="E10" s="174"/>
      <c r="F10" s="173"/>
      <c r="G10" s="173"/>
      <c r="H10" s="173"/>
      <c r="I10" s="173"/>
      <c r="J10" s="174"/>
      <c r="K10" s="175"/>
      <c r="L10" s="176" t="s">
        <v>1605</v>
      </c>
      <c r="M10" s="341"/>
    </row>
    <row r="11" spans="1:13" ht="15.75" thickBot="1">
      <c r="A11" s="339"/>
      <c r="B11" s="172" t="s">
        <v>1606</v>
      </c>
      <c r="C11" s="173"/>
      <c r="D11" s="173"/>
      <c r="E11" s="174"/>
      <c r="F11" s="173"/>
      <c r="G11" s="173"/>
      <c r="H11" s="173"/>
      <c r="I11" s="173"/>
      <c r="J11" s="174"/>
      <c r="K11" s="175"/>
      <c r="L11" s="176" t="s">
        <v>1607</v>
      </c>
      <c r="M11" s="341"/>
    </row>
    <row r="12" spans="1:13" ht="15.75" thickBot="1">
      <c r="A12" s="339"/>
      <c r="B12" s="172" t="s">
        <v>1616</v>
      </c>
      <c r="C12" s="173"/>
      <c r="D12" s="173"/>
      <c r="E12" s="174"/>
      <c r="F12" s="173"/>
      <c r="G12" s="173"/>
      <c r="H12" s="173"/>
      <c r="I12" s="173"/>
      <c r="J12" s="174"/>
      <c r="K12" s="175"/>
      <c r="L12" s="176" t="s">
        <v>1617</v>
      </c>
      <c r="M12" s="341"/>
    </row>
    <row r="13" spans="1:13" ht="15.75" thickBot="1">
      <c r="A13" s="340"/>
      <c r="B13" s="177" t="s">
        <v>643</v>
      </c>
      <c r="C13" s="175"/>
      <c r="D13" s="175"/>
      <c r="E13" s="174"/>
      <c r="F13" s="175"/>
      <c r="G13" s="175"/>
      <c r="H13" s="175"/>
      <c r="I13" s="175"/>
      <c r="J13" s="174"/>
      <c r="K13" s="175"/>
      <c r="L13" s="178" t="s">
        <v>644</v>
      </c>
      <c r="M13" s="342"/>
    </row>
    <row r="14" spans="1:13" ht="15.75" thickBot="1">
      <c r="A14" s="347" t="s">
        <v>1634</v>
      </c>
      <c r="B14" s="172" t="s">
        <v>1592</v>
      </c>
      <c r="C14" s="173"/>
      <c r="D14" s="173"/>
      <c r="E14" s="174"/>
      <c r="F14" s="173"/>
      <c r="G14" s="173"/>
      <c r="H14" s="173"/>
      <c r="I14" s="173"/>
      <c r="J14" s="174"/>
      <c r="K14" s="175"/>
      <c r="L14" s="176" t="s">
        <v>1593</v>
      </c>
      <c r="M14" s="348" t="s">
        <v>1635</v>
      </c>
    </row>
    <row r="15" spans="1:13" ht="26.25" thickBot="1">
      <c r="A15" s="339"/>
      <c r="B15" s="172" t="s">
        <v>1594</v>
      </c>
      <c r="C15" s="173"/>
      <c r="D15" s="173"/>
      <c r="E15" s="174"/>
      <c r="F15" s="173"/>
      <c r="G15" s="173"/>
      <c r="H15" s="173"/>
      <c r="I15" s="173"/>
      <c r="J15" s="174"/>
      <c r="K15" s="175"/>
      <c r="L15" s="176" t="s">
        <v>1595</v>
      </c>
      <c r="M15" s="341"/>
    </row>
    <row r="16" spans="1:13" ht="15.75" thickBot="1">
      <c r="A16" s="339"/>
      <c r="B16" s="172" t="s">
        <v>1596</v>
      </c>
      <c r="C16" s="173"/>
      <c r="D16" s="173"/>
      <c r="E16" s="174"/>
      <c r="F16" s="173"/>
      <c r="G16" s="173"/>
      <c r="H16" s="173"/>
      <c r="I16" s="173"/>
      <c r="J16" s="174"/>
      <c r="K16" s="175"/>
      <c r="L16" s="176" t="s">
        <v>1597</v>
      </c>
      <c r="M16" s="341"/>
    </row>
    <row r="17" spans="1:13" ht="15.75" thickBot="1">
      <c r="A17" s="339"/>
      <c r="B17" s="172" t="s">
        <v>1598</v>
      </c>
      <c r="C17" s="173"/>
      <c r="D17" s="173"/>
      <c r="E17" s="174"/>
      <c r="F17" s="173"/>
      <c r="G17" s="173"/>
      <c r="H17" s="173"/>
      <c r="I17" s="173"/>
      <c r="J17" s="174"/>
      <c r="K17" s="175"/>
      <c r="L17" s="176" t="s">
        <v>1599</v>
      </c>
      <c r="M17" s="341"/>
    </row>
    <row r="18" spans="1:13" ht="15.75" thickBot="1">
      <c r="A18" s="339"/>
      <c r="B18" s="172" t="s">
        <v>1604</v>
      </c>
      <c r="C18" s="173"/>
      <c r="D18" s="173"/>
      <c r="E18" s="174"/>
      <c r="F18" s="173"/>
      <c r="G18" s="173"/>
      <c r="H18" s="173"/>
      <c r="I18" s="173"/>
      <c r="J18" s="174"/>
      <c r="K18" s="175"/>
      <c r="L18" s="176" t="s">
        <v>1605</v>
      </c>
      <c r="M18" s="341"/>
    </row>
    <row r="19" spans="1:13" ht="15.75" thickBot="1">
      <c r="A19" s="339"/>
      <c r="B19" s="172" t="s">
        <v>1606</v>
      </c>
      <c r="C19" s="173"/>
      <c r="D19" s="173"/>
      <c r="E19" s="174"/>
      <c r="F19" s="173"/>
      <c r="G19" s="173"/>
      <c r="H19" s="173"/>
      <c r="I19" s="173"/>
      <c r="J19" s="174"/>
      <c r="K19" s="175"/>
      <c r="L19" s="176" t="s">
        <v>1607</v>
      </c>
      <c r="M19" s="341"/>
    </row>
    <row r="20" spans="1:13" ht="15.75" thickBot="1">
      <c r="A20" s="339"/>
      <c r="B20" s="172" t="s">
        <v>1616</v>
      </c>
      <c r="C20" s="173"/>
      <c r="D20" s="173"/>
      <c r="E20" s="174"/>
      <c r="F20" s="173"/>
      <c r="G20" s="173"/>
      <c r="H20" s="173"/>
      <c r="I20" s="173"/>
      <c r="J20" s="174"/>
      <c r="K20" s="175"/>
      <c r="L20" s="176" t="s">
        <v>1617</v>
      </c>
      <c r="M20" s="341"/>
    </row>
    <row r="21" spans="1:13" ht="15.75" thickBot="1">
      <c r="A21" s="340"/>
      <c r="B21" s="177" t="s">
        <v>643</v>
      </c>
      <c r="C21" s="175"/>
      <c r="D21" s="175"/>
      <c r="E21" s="174"/>
      <c r="F21" s="175"/>
      <c r="G21" s="175"/>
      <c r="H21" s="175"/>
      <c r="I21" s="175"/>
      <c r="J21" s="174"/>
      <c r="K21" s="175"/>
      <c r="L21" s="178" t="s">
        <v>644</v>
      </c>
      <c r="M21" s="342"/>
    </row>
    <row r="22" spans="1:13" ht="17.25" customHeight="1">
      <c r="A22" s="349" t="s">
        <v>643</v>
      </c>
      <c r="B22" s="349"/>
      <c r="C22" s="349"/>
      <c r="D22" s="349"/>
      <c r="E22" s="349"/>
      <c r="F22" s="349"/>
      <c r="G22" s="350" t="s">
        <v>644</v>
      </c>
      <c r="H22" s="350"/>
      <c r="I22" s="350"/>
      <c r="J22" s="350"/>
      <c r="K22" s="350"/>
      <c r="L22" s="350"/>
      <c r="M22" s="350"/>
    </row>
    <row r="23" spans="1:13">
      <c r="A23" s="345"/>
      <c r="B23" s="345"/>
      <c r="C23" s="346" t="s">
        <v>1672</v>
      </c>
      <c r="D23" s="346"/>
      <c r="E23" s="346"/>
      <c r="F23" s="346"/>
      <c r="G23" s="346"/>
      <c r="H23" s="346"/>
      <c r="I23" s="346"/>
      <c r="J23" s="346"/>
      <c r="K23" s="346"/>
      <c r="L23" s="345"/>
      <c r="M23" s="345"/>
    </row>
    <row r="24" spans="1:13" ht="23.25">
      <c r="A24" s="345"/>
      <c r="B24" s="345"/>
      <c r="C24" s="171" t="s">
        <v>643</v>
      </c>
      <c r="D24" s="171" t="s">
        <v>1673</v>
      </c>
      <c r="E24" s="171" t="s">
        <v>1674</v>
      </c>
      <c r="F24" s="171" t="s">
        <v>1675</v>
      </c>
      <c r="G24" s="171" t="s">
        <v>1676</v>
      </c>
      <c r="H24" s="171" t="s">
        <v>1677</v>
      </c>
      <c r="I24" s="171" t="s">
        <v>1678</v>
      </c>
      <c r="J24" s="171" t="s">
        <v>1679</v>
      </c>
      <c r="K24" s="171" t="s">
        <v>643</v>
      </c>
      <c r="L24" s="345"/>
      <c r="M24" s="345"/>
    </row>
    <row r="25" spans="1:13" ht="15.75" thickBot="1">
      <c r="A25" s="172" t="s">
        <v>1636</v>
      </c>
      <c r="B25" s="177" t="s">
        <v>643</v>
      </c>
      <c r="C25" s="175"/>
      <c r="D25" s="179"/>
      <c r="E25" s="179"/>
      <c r="F25" s="179"/>
      <c r="G25" s="179"/>
      <c r="H25" s="179"/>
      <c r="I25" s="179"/>
      <c r="J25" s="179"/>
      <c r="K25" s="175"/>
      <c r="L25" s="178" t="s">
        <v>644</v>
      </c>
      <c r="M25" s="176" t="s">
        <v>1637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AFFF271-3EE3-410E-B3EB-947EDBC95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B6753-DCD2-4395-8A26-68356FC2E1F5}">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1680</v>
      </c>
    </row>
    <row r="3" spans="1:13" ht="17.25" customHeight="1">
      <c r="A3" s="361" t="s">
        <v>643</v>
      </c>
      <c r="B3" s="361"/>
      <c r="C3" s="361"/>
      <c r="D3" s="361"/>
      <c r="E3" s="361"/>
      <c r="F3" s="361"/>
      <c r="G3" s="362" t="s">
        <v>644</v>
      </c>
      <c r="H3" s="362"/>
      <c r="I3" s="362"/>
      <c r="J3" s="362"/>
      <c r="K3" s="362"/>
      <c r="L3" s="362"/>
      <c r="M3" s="362"/>
    </row>
    <row r="4" spans="1:13">
      <c r="A4" s="359"/>
      <c r="B4" s="359"/>
      <c r="C4" s="360" t="s">
        <v>1672</v>
      </c>
      <c r="D4" s="360"/>
      <c r="E4" s="360"/>
      <c r="F4" s="360"/>
      <c r="G4" s="360"/>
      <c r="H4" s="360"/>
      <c r="I4" s="360"/>
      <c r="J4" s="360"/>
      <c r="K4" s="360"/>
      <c r="L4" s="359"/>
      <c r="M4" s="359"/>
    </row>
    <row r="5" spans="1:13" ht="23.25">
      <c r="A5" s="359"/>
      <c r="B5" s="359"/>
      <c r="C5" s="182" t="s">
        <v>643</v>
      </c>
      <c r="D5" s="182" t="s">
        <v>1673</v>
      </c>
      <c r="E5" s="182" t="s">
        <v>1674</v>
      </c>
      <c r="F5" s="182" t="s">
        <v>1675</v>
      </c>
      <c r="G5" s="182" t="s">
        <v>1676</v>
      </c>
      <c r="H5" s="182" t="s">
        <v>1677</v>
      </c>
      <c r="I5" s="182" t="s">
        <v>1678</v>
      </c>
      <c r="J5" s="182" t="s">
        <v>1679</v>
      </c>
      <c r="K5" s="182" t="s">
        <v>643</v>
      </c>
      <c r="L5" s="359"/>
      <c r="M5" s="359"/>
    </row>
    <row r="6" spans="1:13" ht="15.75" thickBot="1">
      <c r="A6" s="352" t="s">
        <v>1560</v>
      </c>
      <c r="B6" s="183" t="s">
        <v>1592</v>
      </c>
      <c r="C6" s="184"/>
      <c r="D6" s="184"/>
      <c r="E6" s="185"/>
      <c r="F6" s="184"/>
      <c r="G6" s="184"/>
      <c r="H6" s="184"/>
      <c r="I6" s="184"/>
      <c r="J6" s="185"/>
      <c r="K6" s="186"/>
      <c r="L6" s="187" t="s">
        <v>1593</v>
      </c>
      <c r="M6" s="355" t="s">
        <v>1563</v>
      </c>
    </row>
    <row r="7" spans="1:13" ht="26.25" thickBot="1">
      <c r="A7" s="352"/>
      <c r="B7" s="183" t="s">
        <v>1594</v>
      </c>
      <c r="C7" s="184"/>
      <c r="D7" s="184"/>
      <c r="E7" s="185"/>
      <c r="F7" s="184"/>
      <c r="G7" s="184"/>
      <c r="H7" s="184"/>
      <c r="I7" s="184"/>
      <c r="J7" s="185"/>
      <c r="K7" s="186"/>
      <c r="L7" s="187" t="s">
        <v>1595</v>
      </c>
      <c r="M7" s="355"/>
    </row>
    <row r="8" spans="1:13" ht="15.75" thickBot="1">
      <c r="A8" s="352"/>
      <c r="B8" s="183" t="s">
        <v>1596</v>
      </c>
      <c r="C8" s="184"/>
      <c r="D8" s="184"/>
      <c r="E8" s="185"/>
      <c r="F8" s="184"/>
      <c r="G8" s="184"/>
      <c r="H8" s="184"/>
      <c r="I8" s="184"/>
      <c r="J8" s="185"/>
      <c r="K8" s="186"/>
      <c r="L8" s="187" t="s">
        <v>1597</v>
      </c>
      <c r="M8" s="355"/>
    </row>
    <row r="9" spans="1:13" ht="15.75" thickBot="1">
      <c r="A9" s="352"/>
      <c r="B9" s="183" t="s">
        <v>1598</v>
      </c>
      <c r="C9" s="184"/>
      <c r="D9" s="184"/>
      <c r="E9" s="185"/>
      <c r="F9" s="184"/>
      <c r="G9" s="184"/>
      <c r="H9" s="184"/>
      <c r="I9" s="184"/>
      <c r="J9" s="185"/>
      <c r="K9" s="186"/>
      <c r="L9" s="187" t="s">
        <v>1599</v>
      </c>
      <c r="M9" s="355"/>
    </row>
    <row r="10" spans="1:13" ht="15.75" thickBot="1">
      <c r="A10" s="352"/>
      <c r="B10" s="183" t="s">
        <v>1604</v>
      </c>
      <c r="C10" s="184"/>
      <c r="D10" s="184"/>
      <c r="E10" s="185"/>
      <c r="F10" s="184"/>
      <c r="G10" s="184"/>
      <c r="H10" s="184"/>
      <c r="I10" s="184"/>
      <c r="J10" s="185"/>
      <c r="K10" s="186"/>
      <c r="L10" s="187" t="s">
        <v>1605</v>
      </c>
      <c r="M10" s="355"/>
    </row>
    <row r="11" spans="1:13" ht="15.75" thickBot="1">
      <c r="A11" s="352"/>
      <c r="B11" s="183" t="s">
        <v>1606</v>
      </c>
      <c r="C11" s="184"/>
      <c r="D11" s="184"/>
      <c r="E11" s="185"/>
      <c r="F11" s="184"/>
      <c r="G11" s="184"/>
      <c r="H11" s="184"/>
      <c r="I11" s="184"/>
      <c r="J11" s="185"/>
      <c r="K11" s="186"/>
      <c r="L11" s="187" t="s">
        <v>1607</v>
      </c>
      <c r="M11" s="355"/>
    </row>
    <row r="12" spans="1:13" ht="15.75" thickBot="1">
      <c r="A12" s="352"/>
      <c r="B12" s="183" t="s">
        <v>1616</v>
      </c>
      <c r="C12" s="184"/>
      <c r="D12" s="184"/>
      <c r="E12" s="185"/>
      <c r="F12" s="184"/>
      <c r="G12" s="184"/>
      <c r="H12" s="184"/>
      <c r="I12" s="184"/>
      <c r="J12" s="185"/>
      <c r="K12" s="186"/>
      <c r="L12" s="187" t="s">
        <v>1617</v>
      </c>
      <c r="M12" s="355"/>
    </row>
    <row r="13" spans="1:13" ht="15.75" thickBot="1">
      <c r="A13" s="353"/>
      <c r="B13" s="188" t="s">
        <v>643</v>
      </c>
      <c r="C13" s="186"/>
      <c r="D13" s="186"/>
      <c r="E13" s="185"/>
      <c r="F13" s="186"/>
      <c r="G13" s="186"/>
      <c r="H13" s="186"/>
      <c r="I13" s="186"/>
      <c r="J13" s="185"/>
      <c r="K13" s="186"/>
      <c r="L13" s="189" t="s">
        <v>644</v>
      </c>
      <c r="M13" s="356"/>
    </row>
    <row r="14" spans="1:13" ht="15.75" thickBot="1">
      <c r="A14" s="351" t="s">
        <v>1634</v>
      </c>
      <c r="B14" s="183" t="s">
        <v>1592</v>
      </c>
      <c r="C14" s="184"/>
      <c r="D14" s="184"/>
      <c r="E14" s="185"/>
      <c r="F14" s="184"/>
      <c r="G14" s="184"/>
      <c r="H14" s="184"/>
      <c r="I14" s="184"/>
      <c r="J14" s="185"/>
      <c r="K14" s="186"/>
      <c r="L14" s="187" t="s">
        <v>1593</v>
      </c>
      <c r="M14" s="354" t="s">
        <v>1635</v>
      </c>
    </row>
    <row r="15" spans="1:13" ht="26.25" thickBot="1">
      <c r="A15" s="352"/>
      <c r="B15" s="183" t="s">
        <v>1594</v>
      </c>
      <c r="C15" s="184"/>
      <c r="D15" s="184"/>
      <c r="E15" s="185"/>
      <c r="F15" s="184"/>
      <c r="G15" s="184"/>
      <c r="H15" s="184"/>
      <c r="I15" s="184"/>
      <c r="J15" s="185"/>
      <c r="K15" s="186"/>
      <c r="L15" s="187" t="s">
        <v>1595</v>
      </c>
      <c r="M15" s="355"/>
    </row>
    <row r="16" spans="1:13" ht="15.75" thickBot="1">
      <c r="A16" s="352"/>
      <c r="B16" s="183" t="s">
        <v>1596</v>
      </c>
      <c r="C16" s="184"/>
      <c r="D16" s="184"/>
      <c r="E16" s="185"/>
      <c r="F16" s="184"/>
      <c r="G16" s="184"/>
      <c r="H16" s="184"/>
      <c r="I16" s="184"/>
      <c r="J16" s="185"/>
      <c r="K16" s="186"/>
      <c r="L16" s="187" t="s">
        <v>1597</v>
      </c>
      <c r="M16" s="355"/>
    </row>
    <row r="17" spans="1:13" ht="15.75" thickBot="1">
      <c r="A17" s="352"/>
      <c r="B17" s="183" t="s">
        <v>1598</v>
      </c>
      <c r="C17" s="184"/>
      <c r="D17" s="184"/>
      <c r="E17" s="185"/>
      <c r="F17" s="184"/>
      <c r="G17" s="184"/>
      <c r="H17" s="184"/>
      <c r="I17" s="184"/>
      <c r="J17" s="185"/>
      <c r="K17" s="186"/>
      <c r="L17" s="187" t="s">
        <v>1599</v>
      </c>
      <c r="M17" s="355"/>
    </row>
    <row r="18" spans="1:13" ht="15.75" thickBot="1">
      <c r="A18" s="352"/>
      <c r="B18" s="183" t="s">
        <v>1604</v>
      </c>
      <c r="C18" s="184"/>
      <c r="D18" s="184"/>
      <c r="E18" s="185"/>
      <c r="F18" s="184"/>
      <c r="G18" s="184"/>
      <c r="H18" s="184"/>
      <c r="I18" s="184"/>
      <c r="J18" s="185"/>
      <c r="K18" s="186"/>
      <c r="L18" s="187" t="s">
        <v>1605</v>
      </c>
      <c r="M18" s="355"/>
    </row>
    <row r="19" spans="1:13" ht="15.75" thickBot="1">
      <c r="A19" s="352"/>
      <c r="B19" s="183" t="s">
        <v>1606</v>
      </c>
      <c r="C19" s="184"/>
      <c r="D19" s="184"/>
      <c r="E19" s="185"/>
      <c r="F19" s="184"/>
      <c r="G19" s="184"/>
      <c r="H19" s="184"/>
      <c r="I19" s="184"/>
      <c r="J19" s="185"/>
      <c r="K19" s="186"/>
      <c r="L19" s="187" t="s">
        <v>1607</v>
      </c>
      <c r="M19" s="355"/>
    </row>
    <row r="20" spans="1:13" ht="15.75" thickBot="1">
      <c r="A20" s="352"/>
      <c r="B20" s="183" t="s">
        <v>1616</v>
      </c>
      <c r="C20" s="184"/>
      <c r="D20" s="184"/>
      <c r="E20" s="185"/>
      <c r="F20" s="184"/>
      <c r="G20" s="184"/>
      <c r="H20" s="184"/>
      <c r="I20" s="184"/>
      <c r="J20" s="185"/>
      <c r="K20" s="186"/>
      <c r="L20" s="187" t="s">
        <v>1617</v>
      </c>
      <c r="M20" s="355"/>
    </row>
    <row r="21" spans="1:13" ht="15.75" thickBot="1">
      <c r="A21" s="353"/>
      <c r="B21" s="188" t="s">
        <v>643</v>
      </c>
      <c r="C21" s="186"/>
      <c r="D21" s="186"/>
      <c r="E21" s="185"/>
      <c r="F21" s="186"/>
      <c r="G21" s="186"/>
      <c r="H21" s="186"/>
      <c r="I21" s="186"/>
      <c r="J21" s="185"/>
      <c r="K21" s="186"/>
      <c r="L21" s="189" t="s">
        <v>644</v>
      </c>
      <c r="M21" s="356"/>
    </row>
    <row r="22" spans="1:13" ht="17.25" customHeight="1">
      <c r="A22" s="357" t="s">
        <v>643</v>
      </c>
      <c r="B22" s="357"/>
      <c r="C22" s="357"/>
      <c r="D22" s="357"/>
      <c r="E22" s="357"/>
      <c r="F22" s="357"/>
      <c r="G22" s="358" t="s">
        <v>644</v>
      </c>
      <c r="H22" s="358"/>
      <c r="I22" s="358"/>
      <c r="J22" s="358"/>
      <c r="K22" s="358"/>
      <c r="L22" s="358"/>
      <c r="M22" s="358"/>
    </row>
    <row r="23" spans="1:13">
      <c r="A23" s="359"/>
      <c r="B23" s="359"/>
      <c r="C23" s="360" t="s">
        <v>1672</v>
      </c>
      <c r="D23" s="360"/>
      <c r="E23" s="360"/>
      <c r="F23" s="360"/>
      <c r="G23" s="360"/>
      <c r="H23" s="360"/>
      <c r="I23" s="360"/>
      <c r="J23" s="360"/>
      <c r="K23" s="360"/>
      <c r="L23" s="359"/>
      <c r="M23" s="359"/>
    </row>
    <row r="24" spans="1:13" ht="23.25">
      <c r="A24" s="359"/>
      <c r="B24" s="359"/>
      <c r="C24" s="182" t="s">
        <v>643</v>
      </c>
      <c r="D24" s="182" t="s">
        <v>1673</v>
      </c>
      <c r="E24" s="182" t="s">
        <v>1674</v>
      </c>
      <c r="F24" s="182" t="s">
        <v>1675</v>
      </c>
      <c r="G24" s="182" t="s">
        <v>1676</v>
      </c>
      <c r="H24" s="182" t="s">
        <v>1677</v>
      </c>
      <c r="I24" s="182" t="s">
        <v>1678</v>
      </c>
      <c r="J24" s="182" t="s">
        <v>1679</v>
      </c>
      <c r="K24" s="182" t="s">
        <v>643</v>
      </c>
      <c r="L24" s="359"/>
      <c r="M24" s="359"/>
    </row>
    <row r="25" spans="1:13" ht="15.75" thickBot="1">
      <c r="A25" s="183" t="s">
        <v>1636</v>
      </c>
      <c r="B25" s="188" t="s">
        <v>643</v>
      </c>
      <c r="C25" s="186"/>
      <c r="D25" s="190"/>
      <c r="E25" s="190"/>
      <c r="F25" s="190"/>
      <c r="G25" s="190"/>
      <c r="H25" s="190"/>
      <c r="I25" s="190"/>
      <c r="J25" s="190"/>
      <c r="K25" s="186"/>
      <c r="L25" s="189" t="s">
        <v>644</v>
      </c>
      <c r="M25" s="187" t="s">
        <v>1637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1D09608-7EAE-4884-805A-EBBC5178BD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16B1B-389A-492E-BD6F-25647AF39A00}">
  <dimension ref="A1:T41"/>
  <sheetViews>
    <sheetView showGridLines="0" workbookViewId="0"/>
  </sheetViews>
  <sheetFormatPr defaultRowHeight="15"/>
  <cols>
    <col min="1" max="2" width="42.6640625" style="192" bestFit="1" customWidth="1" collapsed="1"/>
    <col min="3" max="7" width="30" style="192" bestFit="1" customWidth="1" collapsed="1"/>
    <col min="8" max="8" width="42.1640625" style="192" bestFit="1" customWidth="1" collapsed="1"/>
    <col min="9" max="9" width="42.6640625" style="192" bestFit="1" customWidth="1" collapsed="1"/>
    <col min="10" max="10" width="25.83203125" style="192" bestFit="1" customWidth="1" collapsed="1"/>
    <col min="11" max="11" width="31.1640625" style="192" bestFit="1" customWidth="1" collapsed="1"/>
    <col min="12" max="12" width="42.6640625" style="192" bestFit="1" customWidth="1" collapsed="1"/>
    <col min="13" max="15" width="30" style="192" bestFit="1" customWidth="1" collapsed="1"/>
    <col min="16" max="16" width="42.1640625" style="192" bestFit="1" customWidth="1" collapsed="1"/>
    <col min="17" max="17" width="30" style="192" bestFit="1" customWidth="1" collapsed="1"/>
    <col min="18" max="18" width="42.1640625" style="192" bestFit="1" customWidth="1" collapsed="1"/>
    <col min="19" max="19" width="26.5" style="192" bestFit="1" customWidth="1" collapsed="1"/>
    <col min="20" max="20" width="25.83203125" style="192" bestFit="1" customWidth="1" collapsed="1"/>
    <col min="21" max="16384" width="9.33203125" style="192" collapsed="1"/>
  </cols>
  <sheetData>
    <row r="1" spans="1:20" ht="17.25">
      <c r="A1" s="191" t="s">
        <v>1681</v>
      </c>
    </row>
    <row r="3" spans="1:20" ht="17.25" customHeight="1">
      <c r="A3" s="365" t="s">
        <v>17</v>
      </c>
      <c r="B3" s="365"/>
      <c r="C3" s="365"/>
      <c r="D3" s="365"/>
      <c r="E3" s="365"/>
      <c r="F3" s="365"/>
      <c r="G3" s="365"/>
      <c r="H3" s="365"/>
      <c r="I3" s="365"/>
      <c r="J3" s="365"/>
      <c r="K3" s="366" t="s">
        <v>104</v>
      </c>
      <c r="L3" s="366"/>
      <c r="M3" s="366"/>
      <c r="N3" s="366"/>
      <c r="O3" s="366"/>
      <c r="P3" s="366"/>
      <c r="Q3" s="366"/>
      <c r="R3" s="366"/>
      <c r="S3" s="366"/>
      <c r="T3" s="366"/>
    </row>
    <row r="4" spans="1:20" ht="17.25" customHeight="1">
      <c r="A4" s="365" t="s">
        <v>1682</v>
      </c>
      <c r="B4" s="365"/>
      <c r="C4" s="365"/>
      <c r="D4" s="365"/>
      <c r="E4" s="365"/>
      <c r="F4" s="366" t="s">
        <v>1683</v>
      </c>
      <c r="G4" s="366"/>
      <c r="H4" s="366"/>
      <c r="I4" s="366"/>
      <c r="J4" s="366"/>
      <c r="K4" s="365" t="s">
        <v>1682</v>
      </c>
      <c r="L4" s="365"/>
      <c r="M4" s="365"/>
      <c r="N4" s="365"/>
      <c r="O4" s="365"/>
      <c r="P4" s="366" t="s">
        <v>1683</v>
      </c>
      <c r="Q4" s="366"/>
      <c r="R4" s="366"/>
      <c r="S4" s="366"/>
      <c r="T4" s="366"/>
    </row>
    <row r="5" spans="1:20">
      <c r="A5" s="363"/>
      <c r="B5" s="363"/>
      <c r="C5" s="367" t="s">
        <v>1649</v>
      </c>
      <c r="D5" s="367"/>
      <c r="E5" s="367"/>
      <c r="F5" s="367"/>
      <c r="G5" s="367"/>
      <c r="H5" s="367"/>
      <c r="I5" s="363"/>
      <c r="J5" s="363"/>
      <c r="K5" s="363"/>
      <c r="L5" s="363"/>
      <c r="M5" s="367" t="s">
        <v>1649</v>
      </c>
      <c r="N5" s="367"/>
      <c r="O5" s="367"/>
      <c r="P5" s="367"/>
      <c r="Q5" s="367"/>
      <c r="R5" s="367"/>
      <c r="S5" s="363"/>
      <c r="T5" s="363"/>
    </row>
    <row r="6" spans="1:20">
      <c r="A6" s="363"/>
      <c r="B6" s="363"/>
      <c r="C6" s="364" t="s">
        <v>1668</v>
      </c>
      <c r="D6" s="364"/>
      <c r="E6" s="364"/>
      <c r="F6" s="364"/>
      <c r="G6" s="364"/>
      <c r="H6" s="364"/>
      <c r="I6" s="363"/>
      <c r="J6" s="363"/>
      <c r="K6" s="363"/>
      <c r="L6" s="363"/>
      <c r="M6" s="364" t="s">
        <v>1668</v>
      </c>
      <c r="N6" s="364"/>
      <c r="O6" s="364"/>
      <c r="P6" s="364"/>
      <c r="Q6" s="364"/>
      <c r="R6" s="364"/>
      <c r="S6" s="363"/>
      <c r="T6" s="363"/>
    </row>
    <row r="7" spans="1:20">
      <c r="A7" s="363"/>
      <c r="B7" s="363"/>
      <c r="C7" s="193" t="s">
        <v>1684</v>
      </c>
      <c r="D7" s="193" t="s">
        <v>1685</v>
      </c>
      <c r="E7" s="193" t="s">
        <v>1686</v>
      </c>
      <c r="F7" s="193" t="s">
        <v>1687</v>
      </c>
      <c r="G7" s="193" t="s">
        <v>1688</v>
      </c>
      <c r="H7" s="193" t="s">
        <v>1689</v>
      </c>
      <c r="I7" s="363"/>
      <c r="J7" s="363"/>
      <c r="K7" s="363"/>
      <c r="L7" s="363"/>
      <c r="M7" s="193" t="s">
        <v>1684</v>
      </c>
      <c r="N7" s="193" t="s">
        <v>1685</v>
      </c>
      <c r="O7" s="193" t="s">
        <v>1686</v>
      </c>
      <c r="P7" s="193" t="s">
        <v>1687</v>
      </c>
      <c r="Q7" s="193" t="s">
        <v>1688</v>
      </c>
      <c r="R7" s="193" t="s">
        <v>1689</v>
      </c>
      <c r="S7" s="363"/>
      <c r="T7" s="363"/>
    </row>
    <row r="8" spans="1:20" ht="23.25">
      <c r="A8" s="363"/>
      <c r="B8" s="363"/>
      <c r="C8" s="194" t="s">
        <v>1690</v>
      </c>
      <c r="D8" s="194" t="s">
        <v>1691</v>
      </c>
      <c r="E8" s="194" t="s">
        <v>1692</v>
      </c>
      <c r="F8" s="194" t="s">
        <v>1693</v>
      </c>
      <c r="G8" s="194" t="s">
        <v>1694</v>
      </c>
      <c r="H8" s="194" t="s">
        <v>1695</v>
      </c>
      <c r="I8" s="363"/>
      <c r="J8" s="363"/>
      <c r="K8" s="363"/>
      <c r="L8" s="363"/>
      <c r="M8" s="194" t="s">
        <v>1690</v>
      </c>
      <c r="N8" s="194" t="s">
        <v>1691</v>
      </c>
      <c r="O8" s="194" t="s">
        <v>1692</v>
      </c>
      <c r="P8" s="194" t="s">
        <v>1693</v>
      </c>
      <c r="Q8" s="194" t="s">
        <v>1694</v>
      </c>
      <c r="R8" s="194" t="s">
        <v>1695</v>
      </c>
      <c r="S8" s="363"/>
      <c r="T8" s="363"/>
    </row>
    <row r="9" spans="1:20" ht="15.75" thickBot="1">
      <c r="A9" s="368" t="s">
        <v>1652</v>
      </c>
      <c r="B9" s="195" t="s">
        <v>1696</v>
      </c>
      <c r="C9" s="196">
        <v>187843</v>
      </c>
      <c r="D9" s="196">
        <v>75</v>
      </c>
      <c r="E9" s="196">
        <v>0</v>
      </c>
      <c r="F9" s="196">
        <v>12347</v>
      </c>
      <c r="G9" s="196">
        <v>183908</v>
      </c>
      <c r="H9" s="197">
        <v>384173</v>
      </c>
      <c r="I9" s="370" t="s">
        <v>1652</v>
      </c>
      <c r="J9" s="198" t="s">
        <v>1697</v>
      </c>
      <c r="K9" s="368" t="s">
        <v>1652</v>
      </c>
      <c r="L9" s="195" t="s">
        <v>1696</v>
      </c>
      <c r="M9" s="196">
        <v>249591</v>
      </c>
      <c r="N9" s="196">
        <v>431</v>
      </c>
      <c r="O9" s="196"/>
      <c r="P9" s="196">
        <v>13181</v>
      </c>
      <c r="Q9" s="196">
        <v>187110</v>
      </c>
      <c r="R9" s="197">
        <v>450313</v>
      </c>
      <c r="S9" s="370" t="s">
        <v>1652</v>
      </c>
      <c r="T9" s="198" t="s">
        <v>1697</v>
      </c>
    </row>
    <row r="10" spans="1:20" ht="15.75" thickBot="1">
      <c r="A10" s="368"/>
      <c r="B10" s="195" t="s">
        <v>1698</v>
      </c>
      <c r="C10" s="196">
        <v>4372</v>
      </c>
      <c r="D10" s="196">
        <v>1212</v>
      </c>
      <c r="E10" s="196">
        <v>25</v>
      </c>
      <c r="F10" s="196">
        <v>925</v>
      </c>
      <c r="G10" s="196">
        <v>19891</v>
      </c>
      <c r="H10" s="197">
        <v>26425</v>
      </c>
      <c r="I10" s="370"/>
      <c r="J10" s="198" t="s">
        <v>1699</v>
      </c>
      <c r="K10" s="368"/>
      <c r="L10" s="195" t="s">
        <v>1698</v>
      </c>
      <c r="M10" s="196">
        <v>9444</v>
      </c>
      <c r="N10" s="196">
        <v>2197</v>
      </c>
      <c r="O10" s="196"/>
      <c r="P10" s="196">
        <v>121</v>
      </c>
      <c r="Q10" s="196">
        <v>20001</v>
      </c>
      <c r="R10" s="197">
        <v>31763</v>
      </c>
      <c r="S10" s="370"/>
      <c r="T10" s="198" t="s">
        <v>1699</v>
      </c>
    </row>
    <row r="11" spans="1:20" ht="15.75" thickBot="1">
      <c r="A11" s="368"/>
      <c r="B11" s="195" t="s">
        <v>1700</v>
      </c>
      <c r="C11" s="196"/>
      <c r="D11" s="196"/>
      <c r="E11" s="196"/>
      <c r="F11" s="196"/>
      <c r="G11" s="196"/>
      <c r="H11" s="197"/>
      <c r="I11" s="370"/>
      <c r="J11" s="198" t="s">
        <v>1701</v>
      </c>
      <c r="K11" s="368"/>
      <c r="L11" s="195" t="s">
        <v>1700</v>
      </c>
      <c r="M11" s="196"/>
      <c r="N11" s="196"/>
      <c r="O11" s="196"/>
      <c r="P11" s="196"/>
      <c r="Q11" s="196"/>
      <c r="R11" s="197"/>
      <c r="S11" s="370"/>
      <c r="T11" s="198" t="s">
        <v>1701</v>
      </c>
    </row>
    <row r="12" spans="1:20" ht="15.75" thickBot="1">
      <c r="A12" s="368"/>
      <c r="B12" s="195" t="s">
        <v>1702</v>
      </c>
      <c r="C12" s="196"/>
      <c r="D12" s="196"/>
      <c r="E12" s="196"/>
      <c r="F12" s="196"/>
      <c r="G12" s="196"/>
      <c r="H12" s="197"/>
      <c r="I12" s="370"/>
      <c r="J12" s="198" t="s">
        <v>1703</v>
      </c>
      <c r="K12" s="368"/>
      <c r="L12" s="195" t="s">
        <v>1702</v>
      </c>
      <c r="M12" s="196"/>
      <c r="N12" s="196"/>
      <c r="O12" s="196"/>
      <c r="P12" s="196"/>
      <c r="Q12" s="196"/>
      <c r="R12" s="197"/>
      <c r="S12" s="370"/>
      <c r="T12" s="198" t="s">
        <v>1703</v>
      </c>
    </row>
    <row r="13" spans="1:20" ht="15.75" thickBot="1">
      <c r="A13" s="368"/>
      <c r="B13" s="195" t="s">
        <v>1704</v>
      </c>
      <c r="C13" s="196"/>
      <c r="D13" s="196"/>
      <c r="E13" s="196"/>
      <c r="F13" s="196"/>
      <c r="G13" s="196"/>
      <c r="H13" s="197"/>
      <c r="I13" s="370"/>
      <c r="J13" s="198" t="s">
        <v>1705</v>
      </c>
      <c r="K13" s="368"/>
      <c r="L13" s="195" t="s">
        <v>1704</v>
      </c>
      <c r="M13" s="196"/>
      <c r="N13" s="196"/>
      <c r="O13" s="196"/>
      <c r="P13" s="196"/>
      <c r="Q13" s="196"/>
      <c r="R13" s="197"/>
      <c r="S13" s="370"/>
      <c r="T13" s="198" t="s">
        <v>1705</v>
      </c>
    </row>
    <row r="14" spans="1:20" ht="15.75" thickBot="1">
      <c r="A14" s="368"/>
      <c r="B14" s="195" t="s">
        <v>1706</v>
      </c>
      <c r="C14" s="196"/>
      <c r="D14" s="196"/>
      <c r="E14" s="196"/>
      <c r="F14" s="196"/>
      <c r="G14" s="196"/>
      <c r="H14" s="197"/>
      <c r="I14" s="370"/>
      <c r="J14" s="198" t="s">
        <v>1707</v>
      </c>
      <c r="K14" s="368"/>
      <c r="L14" s="195" t="s">
        <v>1706</v>
      </c>
      <c r="M14" s="196"/>
      <c r="N14" s="196"/>
      <c r="O14" s="196"/>
      <c r="P14" s="196"/>
      <c r="Q14" s="196"/>
      <c r="R14" s="197"/>
      <c r="S14" s="370"/>
      <c r="T14" s="198" t="s">
        <v>1707</v>
      </c>
    </row>
    <row r="15" spans="1:20" ht="15.75" thickBot="1">
      <c r="A15" s="368"/>
      <c r="B15" s="195" t="s">
        <v>1708</v>
      </c>
      <c r="C15" s="196"/>
      <c r="D15" s="196"/>
      <c r="E15" s="196"/>
      <c r="F15" s="196"/>
      <c r="G15" s="196"/>
      <c r="H15" s="197"/>
      <c r="I15" s="370"/>
      <c r="J15" s="198" t="s">
        <v>1709</v>
      </c>
      <c r="K15" s="368"/>
      <c r="L15" s="195" t="s">
        <v>1708</v>
      </c>
      <c r="M15" s="196"/>
      <c r="N15" s="196"/>
      <c r="O15" s="196"/>
      <c r="P15" s="196"/>
      <c r="Q15" s="196"/>
      <c r="R15" s="197"/>
      <c r="S15" s="370"/>
      <c r="T15" s="198" t="s">
        <v>1709</v>
      </c>
    </row>
    <row r="16" spans="1:20" ht="15.75" thickBot="1">
      <c r="A16" s="368"/>
      <c r="B16" s="195" t="s">
        <v>1710</v>
      </c>
      <c r="C16" s="196">
        <v>2991418</v>
      </c>
      <c r="D16" s="196">
        <v>100714</v>
      </c>
      <c r="E16" s="196">
        <v>7121</v>
      </c>
      <c r="F16" s="196">
        <v>12467</v>
      </c>
      <c r="G16" s="196">
        <v>122780</v>
      </c>
      <c r="H16" s="197">
        <v>3234500</v>
      </c>
      <c r="I16" s="370"/>
      <c r="J16" s="198" t="s">
        <v>1711</v>
      </c>
      <c r="K16" s="368"/>
      <c r="L16" s="195" t="s">
        <v>1710</v>
      </c>
      <c r="M16" s="196">
        <v>3029972</v>
      </c>
      <c r="N16" s="196">
        <v>61980</v>
      </c>
      <c r="O16" s="196">
        <v>7954</v>
      </c>
      <c r="P16" s="196">
        <v>7230</v>
      </c>
      <c r="Q16" s="196">
        <v>110899</v>
      </c>
      <c r="R16" s="197">
        <v>3218035</v>
      </c>
      <c r="S16" s="370"/>
      <c r="T16" s="198" t="s">
        <v>1711</v>
      </c>
    </row>
    <row r="17" spans="1:20" ht="26.25" thickBot="1">
      <c r="A17" s="369"/>
      <c r="B17" s="199" t="s">
        <v>1712</v>
      </c>
      <c r="C17" s="197">
        <v>3183633</v>
      </c>
      <c r="D17" s="197">
        <v>102001</v>
      </c>
      <c r="E17" s="197">
        <v>7146</v>
      </c>
      <c r="F17" s="197">
        <v>25739</v>
      </c>
      <c r="G17" s="197">
        <v>326579</v>
      </c>
      <c r="H17" s="197">
        <v>3645098</v>
      </c>
      <c r="I17" s="371"/>
      <c r="J17" s="200" t="s">
        <v>1713</v>
      </c>
      <c r="K17" s="369"/>
      <c r="L17" s="199" t="s">
        <v>1712</v>
      </c>
      <c r="M17" s="197">
        <v>3289007</v>
      </c>
      <c r="N17" s="197">
        <v>64608</v>
      </c>
      <c r="O17" s="197">
        <v>7954</v>
      </c>
      <c r="P17" s="197">
        <v>20532</v>
      </c>
      <c r="Q17" s="197">
        <v>318010</v>
      </c>
      <c r="R17" s="197">
        <v>3700111</v>
      </c>
      <c r="S17" s="371"/>
      <c r="T17" s="200" t="s">
        <v>1713</v>
      </c>
    </row>
    <row r="18" spans="1:20" ht="15.75" thickBot="1">
      <c r="A18" s="372" t="s">
        <v>1655</v>
      </c>
      <c r="B18" s="195" t="s">
        <v>1696</v>
      </c>
      <c r="C18" s="196"/>
      <c r="D18" s="196"/>
      <c r="E18" s="196"/>
      <c r="F18" s="196"/>
      <c r="G18" s="196"/>
      <c r="H18" s="197"/>
      <c r="I18" s="373" t="s">
        <v>1656</v>
      </c>
      <c r="J18" s="198" t="s">
        <v>1697</v>
      </c>
      <c r="K18" s="372" t="s">
        <v>1655</v>
      </c>
      <c r="L18" s="195" t="s">
        <v>1696</v>
      </c>
      <c r="M18" s="196"/>
      <c r="N18" s="196"/>
      <c r="O18" s="196"/>
      <c r="P18" s="196"/>
      <c r="Q18" s="196"/>
      <c r="R18" s="197"/>
      <c r="S18" s="373" t="s">
        <v>1656</v>
      </c>
      <c r="T18" s="198" t="s">
        <v>1697</v>
      </c>
    </row>
    <row r="19" spans="1:20" ht="15.75" thickBot="1">
      <c r="A19" s="368"/>
      <c r="B19" s="195" t="s">
        <v>1698</v>
      </c>
      <c r="C19" s="196"/>
      <c r="D19" s="196"/>
      <c r="E19" s="196"/>
      <c r="F19" s="196"/>
      <c r="G19" s="196"/>
      <c r="H19" s="197"/>
      <c r="I19" s="370"/>
      <c r="J19" s="198" t="s">
        <v>1699</v>
      </c>
      <c r="K19" s="368"/>
      <c r="L19" s="195" t="s">
        <v>1698</v>
      </c>
      <c r="M19" s="196"/>
      <c r="N19" s="196"/>
      <c r="O19" s="196"/>
      <c r="P19" s="196"/>
      <c r="Q19" s="196"/>
      <c r="R19" s="197"/>
      <c r="S19" s="370"/>
      <c r="T19" s="198" t="s">
        <v>1699</v>
      </c>
    </row>
    <row r="20" spans="1:20" ht="15.75" thickBot="1">
      <c r="A20" s="368"/>
      <c r="B20" s="195" t="s">
        <v>1700</v>
      </c>
      <c r="C20" s="196"/>
      <c r="D20" s="196"/>
      <c r="E20" s="196"/>
      <c r="F20" s="196"/>
      <c r="G20" s="196"/>
      <c r="H20" s="197"/>
      <c r="I20" s="370"/>
      <c r="J20" s="198" t="s">
        <v>1701</v>
      </c>
      <c r="K20" s="368"/>
      <c r="L20" s="195" t="s">
        <v>1700</v>
      </c>
      <c r="M20" s="196"/>
      <c r="N20" s="196"/>
      <c r="O20" s="196"/>
      <c r="P20" s="196"/>
      <c r="Q20" s="196"/>
      <c r="R20" s="197"/>
      <c r="S20" s="370"/>
      <c r="T20" s="198" t="s">
        <v>1701</v>
      </c>
    </row>
    <row r="21" spans="1:20" ht="15.75" thickBot="1">
      <c r="A21" s="368"/>
      <c r="B21" s="195" t="s">
        <v>1702</v>
      </c>
      <c r="C21" s="196"/>
      <c r="D21" s="196"/>
      <c r="E21" s="196"/>
      <c r="F21" s="196"/>
      <c r="G21" s="196"/>
      <c r="H21" s="197"/>
      <c r="I21" s="370"/>
      <c r="J21" s="198" t="s">
        <v>1703</v>
      </c>
      <c r="K21" s="368"/>
      <c r="L21" s="195" t="s">
        <v>1702</v>
      </c>
      <c r="M21" s="196"/>
      <c r="N21" s="196"/>
      <c r="O21" s="196"/>
      <c r="P21" s="196"/>
      <c r="Q21" s="196"/>
      <c r="R21" s="197"/>
      <c r="S21" s="370"/>
      <c r="T21" s="198" t="s">
        <v>1703</v>
      </c>
    </row>
    <row r="22" spans="1:20" ht="15.75" thickBot="1">
      <c r="A22" s="368"/>
      <c r="B22" s="195" t="s">
        <v>1704</v>
      </c>
      <c r="C22" s="196"/>
      <c r="D22" s="196"/>
      <c r="E22" s="196"/>
      <c r="F22" s="196"/>
      <c r="G22" s="196"/>
      <c r="H22" s="197"/>
      <c r="I22" s="370"/>
      <c r="J22" s="198" t="s">
        <v>1705</v>
      </c>
      <c r="K22" s="368"/>
      <c r="L22" s="195" t="s">
        <v>1704</v>
      </c>
      <c r="M22" s="196"/>
      <c r="N22" s="196"/>
      <c r="O22" s="196"/>
      <c r="P22" s="196"/>
      <c r="Q22" s="196"/>
      <c r="R22" s="197"/>
      <c r="S22" s="370"/>
      <c r="T22" s="198" t="s">
        <v>1705</v>
      </c>
    </row>
    <row r="23" spans="1:20" ht="15.75" thickBot="1">
      <c r="A23" s="368"/>
      <c r="B23" s="195" t="s">
        <v>1706</v>
      </c>
      <c r="C23" s="196"/>
      <c r="D23" s="196"/>
      <c r="E23" s="196"/>
      <c r="F23" s="196"/>
      <c r="G23" s="196"/>
      <c r="H23" s="197"/>
      <c r="I23" s="370"/>
      <c r="J23" s="198" t="s">
        <v>1707</v>
      </c>
      <c r="K23" s="368"/>
      <c r="L23" s="195" t="s">
        <v>1706</v>
      </c>
      <c r="M23" s="196"/>
      <c r="N23" s="196"/>
      <c r="O23" s="196"/>
      <c r="P23" s="196"/>
      <c r="Q23" s="196"/>
      <c r="R23" s="197"/>
      <c r="S23" s="370"/>
      <c r="T23" s="198" t="s">
        <v>1707</v>
      </c>
    </row>
    <row r="24" spans="1:20" ht="15.75" thickBot="1">
      <c r="A24" s="368"/>
      <c r="B24" s="195" t="s">
        <v>1708</v>
      </c>
      <c r="C24" s="196"/>
      <c r="D24" s="196"/>
      <c r="E24" s="196"/>
      <c r="F24" s="196"/>
      <c r="G24" s="196"/>
      <c r="H24" s="197"/>
      <c r="I24" s="370"/>
      <c r="J24" s="198" t="s">
        <v>1709</v>
      </c>
      <c r="K24" s="368"/>
      <c r="L24" s="195" t="s">
        <v>1708</v>
      </c>
      <c r="M24" s="196"/>
      <c r="N24" s="196"/>
      <c r="O24" s="196"/>
      <c r="P24" s="196"/>
      <c r="Q24" s="196"/>
      <c r="R24" s="197"/>
      <c r="S24" s="370"/>
      <c r="T24" s="198" t="s">
        <v>1709</v>
      </c>
    </row>
    <row r="25" spans="1:20" ht="15.75" thickBot="1">
      <c r="A25" s="368"/>
      <c r="B25" s="195" t="s">
        <v>1710</v>
      </c>
      <c r="C25" s="196"/>
      <c r="D25" s="196"/>
      <c r="E25" s="196"/>
      <c r="F25" s="196"/>
      <c r="G25" s="196"/>
      <c r="H25" s="197"/>
      <c r="I25" s="370"/>
      <c r="J25" s="198" t="s">
        <v>1711</v>
      </c>
      <c r="K25" s="368"/>
      <c r="L25" s="195" t="s">
        <v>1710</v>
      </c>
      <c r="M25" s="196"/>
      <c r="N25" s="196"/>
      <c r="O25" s="196"/>
      <c r="P25" s="196"/>
      <c r="Q25" s="196"/>
      <c r="R25" s="197"/>
      <c r="S25" s="370"/>
      <c r="T25" s="198" t="s">
        <v>1711</v>
      </c>
    </row>
    <row r="26" spans="1:20" ht="26.25" thickBot="1">
      <c r="A26" s="369"/>
      <c r="B26" s="199" t="s">
        <v>1712</v>
      </c>
      <c r="C26" s="197"/>
      <c r="D26" s="197"/>
      <c r="E26" s="197"/>
      <c r="F26" s="197"/>
      <c r="G26" s="197"/>
      <c r="H26" s="197"/>
      <c r="I26" s="371"/>
      <c r="J26" s="200" t="s">
        <v>1713</v>
      </c>
      <c r="K26" s="369"/>
      <c r="L26" s="199" t="s">
        <v>1712</v>
      </c>
      <c r="M26" s="197"/>
      <c r="N26" s="197"/>
      <c r="O26" s="197"/>
      <c r="P26" s="197"/>
      <c r="Q26" s="197"/>
      <c r="R26" s="197"/>
      <c r="S26" s="371"/>
      <c r="T26" s="200" t="s">
        <v>1713</v>
      </c>
    </row>
    <row r="27" spans="1:20" ht="17.25" customHeight="1">
      <c r="A27" s="374" t="s">
        <v>17</v>
      </c>
      <c r="B27" s="374"/>
      <c r="C27" s="374"/>
      <c r="D27" s="374"/>
      <c r="E27" s="374"/>
      <c r="F27" s="374"/>
      <c r="G27" s="374"/>
      <c r="H27" s="374"/>
      <c r="I27" s="374"/>
      <c r="J27" s="374"/>
      <c r="K27" s="375" t="s">
        <v>104</v>
      </c>
      <c r="L27" s="375"/>
      <c r="M27" s="375"/>
      <c r="N27" s="375"/>
      <c r="O27" s="375"/>
      <c r="P27" s="375"/>
      <c r="Q27" s="375"/>
      <c r="R27" s="375"/>
      <c r="S27" s="375"/>
      <c r="T27" s="375"/>
    </row>
    <row r="28" spans="1:20" ht="17.25" customHeight="1">
      <c r="A28" s="365" t="s">
        <v>1682</v>
      </c>
      <c r="B28" s="365"/>
      <c r="C28" s="365"/>
      <c r="D28" s="365"/>
      <c r="E28" s="365"/>
      <c r="F28" s="366" t="s">
        <v>1683</v>
      </c>
      <c r="G28" s="366"/>
      <c r="H28" s="366"/>
      <c r="I28" s="366"/>
      <c r="J28" s="366"/>
      <c r="K28" s="365" t="s">
        <v>1682</v>
      </c>
      <c r="L28" s="365"/>
      <c r="M28" s="365"/>
      <c r="N28" s="365"/>
      <c r="O28" s="365"/>
      <c r="P28" s="366" t="s">
        <v>1683</v>
      </c>
      <c r="Q28" s="366"/>
      <c r="R28" s="366"/>
      <c r="S28" s="366"/>
      <c r="T28" s="366"/>
    </row>
    <row r="29" spans="1:20">
      <c r="A29" s="363"/>
      <c r="B29" s="363"/>
      <c r="C29" s="367" t="s">
        <v>1649</v>
      </c>
      <c r="D29" s="367"/>
      <c r="E29" s="367"/>
      <c r="F29" s="367"/>
      <c r="G29" s="367"/>
      <c r="H29" s="367"/>
      <c r="I29" s="363"/>
      <c r="J29" s="363"/>
      <c r="K29" s="363"/>
      <c r="L29" s="363"/>
      <c r="M29" s="367" t="s">
        <v>1649</v>
      </c>
      <c r="N29" s="367"/>
      <c r="O29" s="367"/>
      <c r="P29" s="367"/>
      <c r="Q29" s="367"/>
      <c r="R29" s="367"/>
      <c r="S29" s="363"/>
      <c r="T29" s="363"/>
    </row>
    <row r="30" spans="1:20">
      <c r="A30" s="363"/>
      <c r="B30" s="363"/>
      <c r="C30" s="364" t="s">
        <v>1668</v>
      </c>
      <c r="D30" s="364"/>
      <c r="E30" s="364"/>
      <c r="F30" s="364"/>
      <c r="G30" s="364"/>
      <c r="H30" s="364"/>
      <c r="I30" s="363"/>
      <c r="J30" s="363"/>
      <c r="K30" s="363"/>
      <c r="L30" s="363"/>
      <c r="M30" s="364" t="s">
        <v>1668</v>
      </c>
      <c r="N30" s="364"/>
      <c r="O30" s="364"/>
      <c r="P30" s="364"/>
      <c r="Q30" s="364"/>
      <c r="R30" s="364"/>
      <c r="S30" s="363"/>
      <c r="T30" s="363"/>
    </row>
    <row r="31" spans="1:20">
      <c r="A31" s="363"/>
      <c r="B31" s="363"/>
      <c r="C31" s="193" t="s">
        <v>1684</v>
      </c>
      <c r="D31" s="193" t="s">
        <v>1685</v>
      </c>
      <c r="E31" s="193" t="s">
        <v>1686</v>
      </c>
      <c r="F31" s="193" t="s">
        <v>1687</v>
      </c>
      <c r="G31" s="193" t="s">
        <v>1688</v>
      </c>
      <c r="H31" s="193" t="s">
        <v>1689</v>
      </c>
      <c r="I31" s="363"/>
      <c r="J31" s="363"/>
      <c r="K31" s="363"/>
      <c r="L31" s="363"/>
      <c r="M31" s="193" t="s">
        <v>1684</v>
      </c>
      <c r="N31" s="193" t="s">
        <v>1685</v>
      </c>
      <c r="O31" s="193" t="s">
        <v>1686</v>
      </c>
      <c r="P31" s="193" t="s">
        <v>1687</v>
      </c>
      <c r="Q31" s="193" t="s">
        <v>1688</v>
      </c>
      <c r="R31" s="193" t="s">
        <v>1689</v>
      </c>
      <c r="S31" s="363"/>
      <c r="T31" s="363"/>
    </row>
    <row r="32" spans="1:20" ht="23.25">
      <c r="A32" s="363"/>
      <c r="B32" s="363"/>
      <c r="C32" s="194" t="s">
        <v>1690</v>
      </c>
      <c r="D32" s="194" t="s">
        <v>1691</v>
      </c>
      <c r="E32" s="194" t="s">
        <v>1692</v>
      </c>
      <c r="F32" s="194" t="s">
        <v>1693</v>
      </c>
      <c r="G32" s="194" t="s">
        <v>1694</v>
      </c>
      <c r="H32" s="194" t="s">
        <v>1695</v>
      </c>
      <c r="I32" s="363"/>
      <c r="J32" s="363"/>
      <c r="K32" s="363"/>
      <c r="L32" s="363"/>
      <c r="M32" s="194" t="s">
        <v>1690</v>
      </c>
      <c r="N32" s="194" t="s">
        <v>1691</v>
      </c>
      <c r="O32" s="194" t="s">
        <v>1692</v>
      </c>
      <c r="P32" s="194" t="s">
        <v>1693</v>
      </c>
      <c r="Q32" s="194" t="s">
        <v>1694</v>
      </c>
      <c r="R32" s="194" t="s">
        <v>1695</v>
      </c>
      <c r="S32" s="363"/>
      <c r="T32" s="363"/>
    </row>
    <row r="33" spans="1:20" ht="26.25" thickBot="1">
      <c r="A33" s="195" t="s">
        <v>1657</v>
      </c>
      <c r="B33" s="199" t="s">
        <v>1712</v>
      </c>
      <c r="C33" s="197">
        <v>3183633</v>
      </c>
      <c r="D33" s="197">
        <v>102001</v>
      </c>
      <c r="E33" s="197">
        <v>7146</v>
      </c>
      <c r="F33" s="197">
        <v>25739</v>
      </c>
      <c r="G33" s="197">
        <v>326579</v>
      </c>
      <c r="H33" s="197">
        <v>3645098</v>
      </c>
      <c r="I33" s="198" t="s">
        <v>1658</v>
      </c>
      <c r="J33" s="200" t="s">
        <v>1713</v>
      </c>
      <c r="K33" s="195" t="s">
        <v>1657</v>
      </c>
      <c r="L33" s="199" t="s">
        <v>1712</v>
      </c>
      <c r="M33" s="197">
        <v>3289007</v>
      </c>
      <c r="N33" s="197">
        <v>64608</v>
      </c>
      <c r="O33" s="197">
        <v>7954</v>
      </c>
      <c r="P33" s="197">
        <v>20532</v>
      </c>
      <c r="Q33" s="197">
        <v>318010</v>
      </c>
      <c r="R33" s="197">
        <v>3700111</v>
      </c>
      <c r="S33" s="198" t="s">
        <v>1658</v>
      </c>
      <c r="T33" s="200" t="s">
        <v>1713</v>
      </c>
    </row>
    <row r="34" spans="1:20" ht="17.25" customHeight="1">
      <c r="A34" s="374" t="s">
        <v>17</v>
      </c>
      <c r="B34" s="374"/>
      <c r="C34" s="374"/>
      <c r="D34" s="374"/>
      <c r="E34" s="374"/>
      <c r="F34" s="374"/>
      <c r="G34" s="374"/>
      <c r="H34" s="374"/>
      <c r="I34" s="375" t="s">
        <v>104</v>
      </c>
      <c r="J34" s="375"/>
      <c r="K34" s="375"/>
      <c r="L34" s="375"/>
      <c r="M34" s="375"/>
      <c r="N34" s="375"/>
      <c r="O34" s="375"/>
      <c r="P34" s="375"/>
    </row>
    <row r="35" spans="1:20" ht="17.25" customHeight="1">
      <c r="A35" s="365" t="s">
        <v>1682</v>
      </c>
      <c r="B35" s="365"/>
      <c r="C35" s="365"/>
      <c r="D35" s="365"/>
      <c r="E35" s="366" t="s">
        <v>1683</v>
      </c>
      <c r="F35" s="366"/>
      <c r="G35" s="366"/>
      <c r="H35" s="366"/>
      <c r="I35" s="365" t="s">
        <v>1682</v>
      </c>
      <c r="J35" s="365"/>
      <c r="K35" s="365"/>
      <c r="L35" s="365"/>
      <c r="M35" s="366" t="s">
        <v>1683</v>
      </c>
      <c r="N35" s="366"/>
      <c r="O35" s="366"/>
      <c r="P35" s="366"/>
    </row>
    <row r="36" spans="1:20">
      <c r="A36" s="363"/>
      <c r="B36" s="193" t="s">
        <v>1684</v>
      </c>
      <c r="C36" s="193" t="s">
        <v>1688</v>
      </c>
      <c r="D36" s="193" t="s">
        <v>1686</v>
      </c>
      <c r="E36" s="193" t="s">
        <v>1687</v>
      </c>
      <c r="F36" s="193" t="s">
        <v>1685</v>
      </c>
      <c r="G36" s="193" t="s">
        <v>1689</v>
      </c>
      <c r="H36" s="363"/>
      <c r="I36" s="363"/>
      <c r="J36" s="193" t="s">
        <v>1684</v>
      </c>
      <c r="K36" s="193" t="s">
        <v>1688</v>
      </c>
      <c r="L36" s="193" t="s">
        <v>1686</v>
      </c>
      <c r="M36" s="193" t="s">
        <v>1687</v>
      </c>
      <c r="N36" s="193" t="s">
        <v>1685</v>
      </c>
      <c r="O36" s="193" t="s">
        <v>1689</v>
      </c>
      <c r="P36" s="363"/>
    </row>
    <row r="37" spans="1:20" ht="23.25">
      <c r="A37" s="363"/>
      <c r="B37" s="194" t="s">
        <v>1690</v>
      </c>
      <c r="C37" s="194" t="s">
        <v>1694</v>
      </c>
      <c r="D37" s="194" t="s">
        <v>1692</v>
      </c>
      <c r="E37" s="194" t="s">
        <v>1693</v>
      </c>
      <c r="F37" s="194" t="s">
        <v>1691</v>
      </c>
      <c r="G37" s="194" t="s">
        <v>1695</v>
      </c>
      <c r="H37" s="363"/>
      <c r="I37" s="363"/>
      <c r="J37" s="194" t="s">
        <v>1690</v>
      </c>
      <c r="K37" s="194" t="s">
        <v>1694</v>
      </c>
      <c r="L37" s="194" t="s">
        <v>1692</v>
      </c>
      <c r="M37" s="194" t="s">
        <v>1693</v>
      </c>
      <c r="N37" s="194" t="s">
        <v>1691</v>
      </c>
      <c r="O37" s="194" t="s">
        <v>1695</v>
      </c>
      <c r="P37" s="363"/>
    </row>
    <row r="38" spans="1:20" ht="15.75" thickBot="1">
      <c r="A38" s="199" t="s">
        <v>1714</v>
      </c>
      <c r="B38" s="201"/>
      <c r="C38" s="201"/>
      <c r="D38" s="201"/>
      <c r="E38" s="201"/>
      <c r="F38" s="201"/>
      <c r="G38" s="201"/>
      <c r="H38" s="200" t="s">
        <v>1715</v>
      </c>
      <c r="I38" s="199" t="s">
        <v>1714</v>
      </c>
      <c r="J38" s="201"/>
      <c r="K38" s="201"/>
      <c r="L38" s="201"/>
      <c r="M38" s="201"/>
      <c r="N38" s="201"/>
      <c r="O38" s="201"/>
      <c r="P38" s="200" t="s">
        <v>1715</v>
      </c>
    </row>
    <row r="39" spans="1:20" ht="15.75" thickBot="1">
      <c r="A39" s="202" t="s">
        <v>1649</v>
      </c>
      <c r="B39" s="197">
        <v>3183633</v>
      </c>
      <c r="C39" s="197">
        <v>326579</v>
      </c>
      <c r="D39" s="197">
        <v>7146</v>
      </c>
      <c r="E39" s="197">
        <v>25739</v>
      </c>
      <c r="F39" s="197">
        <v>102001</v>
      </c>
      <c r="G39" s="197">
        <v>3645098</v>
      </c>
      <c r="H39" s="200" t="s">
        <v>1668</v>
      </c>
      <c r="I39" s="202" t="s">
        <v>1649</v>
      </c>
      <c r="J39" s="197">
        <v>3289007</v>
      </c>
      <c r="K39" s="197">
        <v>318010</v>
      </c>
      <c r="L39" s="197">
        <v>7954</v>
      </c>
      <c r="M39" s="197">
        <v>20532</v>
      </c>
      <c r="N39" s="197">
        <v>64608</v>
      </c>
      <c r="O39" s="197">
        <v>3700111</v>
      </c>
      <c r="P39" s="200" t="s">
        <v>1668</v>
      </c>
    </row>
    <row r="40" spans="1:20" ht="26.25" thickBot="1">
      <c r="A40" s="203" t="s">
        <v>502</v>
      </c>
      <c r="B40" s="204">
        <v>23340</v>
      </c>
      <c r="C40" s="204">
        <v>285984</v>
      </c>
      <c r="D40" s="204">
        <v>915</v>
      </c>
      <c r="E40" s="204">
        <v>5827</v>
      </c>
      <c r="F40" s="204">
        <v>5892</v>
      </c>
      <c r="G40" s="204">
        <v>321958</v>
      </c>
      <c r="H40" s="198" t="s">
        <v>503</v>
      </c>
      <c r="I40" s="203" t="s">
        <v>502</v>
      </c>
      <c r="J40" s="204">
        <v>32496</v>
      </c>
      <c r="K40" s="204">
        <v>285702</v>
      </c>
      <c r="L40" s="204">
        <v>3700</v>
      </c>
      <c r="M40" s="204">
        <v>16732</v>
      </c>
      <c r="N40" s="204">
        <v>27124</v>
      </c>
      <c r="O40" s="204">
        <v>365754</v>
      </c>
      <c r="P40" s="198" t="s">
        <v>503</v>
      </c>
    </row>
    <row r="41" spans="1:20" ht="15.75" thickBot="1">
      <c r="A41" s="202" t="s">
        <v>1669</v>
      </c>
      <c r="B41" s="197">
        <v>3160293</v>
      </c>
      <c r="C41" s="197">
        <v>40595</v>
      </c>
      <c r="D41" s="197">
        <v>6231</v>
      </c>
      <c r="E41" s="197">
        <v>19912</v>
      </c>
      <c r="F41" s="197">
        <v>96109</v>
      </c>
      <c r="G41" s="197">
        <v>3323140</v>
      </c>
      <c r="H41" s="200" t="s">
        <v>1670</v>
      </c>
      <c r="I41" s="202" t="s">
        <v>1669</v>
      </c>
      <c r="J41" s="197">
        <v>3256511</v>
      </c>
      <c r="K41" s="197">
        <v>32308</v>
      </c>
      <c r="L41" s="197">
        <v>4254</v>
      </c>
      <c r="M41" s="197">
        <v>3800</v>
      </c>
      <c r="N41" s="197">
        <v>37484</v>
      </c>
      <c r="O41" s="197">
        <v>3334357</v>
      </c>
      <c r="P41" s="200" t="s">
        <v>1670</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866FC965-23DA-4B28-9944-F310ED9510D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F0CE-9A5E-45C9-BC58-6AA4084CBB90}">
  <dimension ref="A1:T47"/>
  <sheetViews>
    <sheetView showGridLines="0" workbookViewId="0"/>
  </sheetViews>
  <sheetFormatPr defaultRowHeight="15"/>
  <cols>
    <col min="1" max="2" width="42.6640625" style="206" bestFit="1" customWidth="1" collapsed="1"/>
    <col min="3" max="7" width="30" style="206" bestFit="1" customWidth="1" collapsed="1"/>
    <col min="8" max="8" width="42.1640625" style="206" bestFit="1" customWidth="1" collapsed="1"/>
    <col min="9" max="10" width="42.66406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1640625" style="206" bestFit="1" customWidth="1" collapsed="1"/>
    <col min="17" max="17" width="30" style="206" bestFit="1" customWidth="1" collapsed="1"/>
    <col min="18" max="18" width="42.1640625" style="206" bestFit="1" customWidth="1" collapsed="1"/>
    <col min="19" max="19" width="26.5" style="206" bestFit="1" customWidth="1" collapsed="1"/>
    <col min="20" max="20" width="42.6640625" style="206" bestFit="1" customWidth="1" collapsed="1"/>
    <col min="21" max="16384" width="9.33203125" style="206" collapsed="1"/>
  </cols>
  <sheetData>
    <row r="1" spans="1:20" ht="17.25">
      <c r="A1" s="205" t="s">
        <v>1716</v>
      </c>
    </row>
    <row r="3" spans="1:20" ht="17.25" customHeight="1">
      <c r="A3" s="379" t="s">
        <v>17</v>
      </c>
      <c r="B3" s="379"/>
      <c r="C3" s="379"/>
      <c r="D3" s="379"/>
      <c r="E3" s="379"/>
      <c r="F3" s="379"/>
      <c r="G3" s="379"/>
      <c r="H3" s="379"/>
      <c r="I3" s="379"/>
      <c r="J3" s="379"/>
      <c r="K3" s="380" t="s">
        <v>104</v>
      </c>
      <c r="L3" s="380"/>
      <c r="M3" s="380"/>
      <c r="N3" s="380"/>
      <c r="O3" s="380"/>
      <c r="P3" s="380"/>
      <c r="Q3" s="380"/>
      <c r="R3" s="380"/>
      <c r="S3" s="380"/>
      <c r="T3" s="380"/>
    </row>
    <row r="4" spans="1:20" ht="17.25" customHeight="1">
      <c r="A4" s="379" t="s">
        <v>1717</v>
      </c>
      <c r="B4" s="379"/>
      <c r="C4" s="379"/>
      <c r="D4" s="379"/>
      <c r="E4" s="379"/>
      <c r="F4" s="380" t="s">
        <v>1718</v>
      </c>
      <c r="G4" s="380"/>
      <c r="H4" s="380"/>
      <c r="I4" s="380"/>
      <c r="J4" s="380"/>
      <c r="K4" s="379" t="s">
        <v>1717</v>
      </c>
      <c r="L4" s="379"/>
      <c r="M4" s="379"/>
      <c r="N4" s="379"/>
      <c r="O4" s="379"/>
      <c r="P4" s="380" t="s">
        <v>1718</v>
      </c>
      <c r="Q4" s="380"/>
      <c r="R4" s="380"/>
      <c r="S4" s="380"/>
      <c r="T4" s="380"/>
    </row>
    <row r="5" spans="1:20">
      <c r="A5" s="376"/>
      <c r="B5" s="376"/>
      <c r="C5" s="382" t="s">
        <v>1649</v>
      </c>
      <c r="D5" s="382"/>
      <c r="E5" s="382"/>
      <c r="F5" s="382"/>
      <c r="G5" s="382"/>
      <c r="H5" s="382"/>
      <c r="I5" s="376"/>
      <c r="J5" s="376"/>
      <c r="K5" s="376"/>
      <c r="L5" s="376"/>
      <c r="M5" s="382" t="s">
        <v>1649</v>
      </c>
      <c r="N5" s="382"/>
      <c r="O5" s="382"/>
      <c r="P5" s="382"/>
      <c r="Q5" s="382"/>
      <c r="R5" s="382"/>
      <c r="S5" s="376"/>
      <c r="T5" s="376"/>
    </row>
    <row r="6" spans="1:20">
      <c r="A6" s="376"/>
      <c r="B6" s="376"/>
      <c r="C6" s="381" t="s">
        <v>1668</v>
      </c>
      <c r="D6" s="381"/>
      <c r="E6" s="381"/>
      <c r="F6" s="381"/>
      <c r="G6" s="381"/>
      <c r="H6" s="381"/>
      <c r="I6" s="376"/>
      <c r="J6" s="376"/>
      <c r="K6" s="376"/>
      <c r="L6" s="376"/>
      <c r="M6" s="381" t="s">
        <v>1668</v>
      </c>
      <c r="N6" s="381"/>
      <c r="O6" s="381"/>
      <c r="P6" s="381"/>
      <c r="Q6" s="381"/>
      <c r="R6" s="381"/>
      <c r="S6" s="376"/>
      <c r="T6" s="376"/>
    </row>
    <row r="7" spans="1:20">
      <c r="A7" s="376"/>
      <c r="B7" s="376"/>
      <c r="C7" s="207" t="s">
        <v>1684</v>
      </c>
      <c r="D7" s="207" t="s">
        <v>1685</v>
      </c>
      <c r="E7" s="207" t="s">
        <v>1686</v>
      </c>
      <c r="F7" s="207" t="s">
        <v>1687</v>
      </c>
      <c r="G7" s="207" t="s">
        <v>1688</v>
      </c>
      <c r="H7" s="207" t="s">
        <v>1689</v>
      </c>
      <c r="I7" s="376"/>
      <c r="J7" s="376"/>
      <c r="K7" s="376"/>
      <c r="L7" s="376"/>
      <c r="M7" s="207" t="s">
        <v>1684</v>
      </c>
      <c r="N7" s="207" t="s">
        <v>1685</v>
      </c>
      <c r="O7" s="207" t="s">
        <v>1686</v>
      </c>
      <c r="P7" s="207" t="s">
        <v>1687</v>
      </c>
      <c r="Q7" s="207" t="s">
        <v>1688</v>
      </c>
      <c r="R7" s="207" t="s">
        <v>1689</v>
      </c>
      <c r="S7" s="376"/>
      <c r="T7" s="376"/>
    </row>
    <row r="8" spans="1:20" ht="23.25">
      <c r="A8" s="376"/>
      <c r="B8" s="376"/>
      <c r="C8" s="208" t="s">
        <v>1690</v>
      </c>
      <c r="D8" s="208" t="s">
        <v>1691</v>
      </c>
      <c r="E8" s="208" t="s">
        <v>1692</v>
      </c>
      <c r="F8" s="208" t="s">
        <v>1693</v>
      </c>
      <c r="G8" s="208" t="s">
        <v>1694</v>
      </c>
      <c r="H8" s="208" t="s">
        <v>1695</v>
      </c>
      <c r="I8" s="376"/>
      <c r="J8" s="376"/>
      <c r="K8" s="376"/>
      <c r="L8" s="376"/>
      <c r="M8" s="208" t="s">
        <v>1690</v>
      </c>
      <c r="N8" s="208" t="s">
        <v>1691</v>
      </c>
      <c r="O8" s="208" t="s">
        <v>1692</v>
      </c>
      <c r="P8" s="208" t="s">
        <v>1693</v>
      </c>
      <c r="Q8" s="208" t="s">
        <v>1694</v>
      </c>
      <c r="R8" s="208" t="s">
        <v>1695</v>
      </c>
      <c r="S8" s="376"/>
      <c r="T8" s="376"/>
    </row>
    <row r="9" spans="1:20" ht="15.75" thickBot="1">
      <c r="A9" s="383" t="s">
        <v>1652</v>
      </c>
      <c r="B9" s="209" t="s">
        <v>1719</v>
      </c>
      <c r="C9" s="210">
        <v>405</v>
      </c>
      <c r="D9" s="210">
        <v>43</v>
      </c>
      <c r="E9" s="210"/>
      <c r="F9" s="210"/>
      <c r="G9" s="210">
        <v>6833</v>
      </c>
      <c r="H9" s="211">
        <v>7281</v>
      </c>
      <c r="I9" s="385" t="s">
        <v>1652</v>
      </c>
      <c r="J9" s="212" t="s">
        <v>1720</v>
      </c>
      <c r="K9" s="383" t="s">
        <v>1652</v>
      </c>
      <c r="L9" s="209" t="s">
        <v>1719</v>
      </c>
      <c r="M9" s="210">
        <v>678</v>
      </c>
      <c r="N9" s="210">
        <v>43</v>
      </c>
      <c r="O9" s="210"/>
      <c r="P9" s="210"/>
      <c r="Q9" s="210">
        <v>6837</v>
      </c>
      <c r="R9" s="211">
        <v>7558</v>
      </c>
      <c r="S9" s="385" t="s">
        <v>1652</v>
      </c>
      <c r="T9" s="212" t="s">
        <v>1720</v>
      </c>
    </row>
    <row r="10" spans="1:20" ht="15.75" thickBot="1">
      <c r="A10" s="383"/>
      <c r="B10" s="209" t="s">
        <v>1721</v>
      </c>
      <c r="C10" s="210">
        <v>1390</v>
      </c>
      <c r="D10" s="210">
        <v>937</v>
      </c>
      <c r="E10" s="210">
        <v>25</v>
      </c>
      <c r="F10" s="210">
        <v>954</v>
      </c>
      <c r="G10" s="210">
        <v>11699</v>
      </c>
      <c r="H10" s="211">
        <v>15005</v>
      </c>
      <c r="I10" s="385"/>
      <c r="J10" s="212" t="s">
        <v>1722</v>
      </c>
      <c r="K10" s="383"/>
      <c r="L10" s="209" t="s">
        <v>1721</v>
      </c>
      <c r="M10" s="210">
        <v>2421</v>
      </c>
      <c r="N10" s="210">
        <v>2084</v>
      </c>
      <c r="O10" s="210"/>
      <c r="P10" s="210">
        <v>426</v>
      </c>
      <c r="Q10" s="210">
        <v>12648</v>
      </c>
      <c r="R10" s="211">
        <v>17579</v>
      </c>
      <c r="S10" s="385"/>
      <c r="T10" s="212" t="s">
        <v>1722</v>
      </c>
    </row>
    <row r="11" spans="1:20" ht="15.75" thickBot="1">
      <c r="A11" s="383"/>
      <c r="B11" s="209" t="s">
        <v>1723</v>
      </c>
      <c r="C11" s="210">
        <v>239</v>
      </c>
      <c r="D11" s="210"/>
      <c r="E11" s="210"/>
      <c r="F11" s="210"/>
      <c r="G11" s="210"/>
      <c r="H11" s="211">
        <v>239</v>
      </c>
      <c r="I11" s="385"/>
      <c r="J11" s="212" t="s">
        <v>1724</v>
      </c>
      <c r="K11" s="383"/>
      <c r="L11" s="209" t="s">
        <v>1723</v>
      </c>
      <c r="M11" s="210">
        <v>850</v>
      </c>
      <c r="N11" s="210"/>
      <c r="O11" s="210"/>
      <c r="P11" s="210"/>
      <c r="Q11" s="210"/>
      <c r="R11" s="211">
        <v>850</v>
      </c>
      <c r="S11" s="385"/>
      <c r="T11" s="212" t="s">
        <v>1724</v>
      </c>
    </row>
    <row r="12" spans="1:20" ht="15.75" thickBot="1">
      <c r="A12" s="383"/>
      <c r="B12" s="209" t="s">
        <v>1725</v>
      </c>
      <c r="C12" s="210">
        <v>30149</v>
      </c>
      <c r="D12" s="210">
        <v>269</v>
      </c>
      <c r="E12" s="210"/>
      <c r="F12" s="210">
        <v>12318</v>
      </c>
      <c r="G12" s="210">
        <v>36717</v>
      </c>
      <c r="H12" s="211">
        <v>79453</v>
      </c>
      <c r="I12" s="385"/>
      <c r="J12" s="212" t="s">
        <v>1726</v>
      </c>
      <c r="K12" s="383"/>
      <c r="L12" s="209" t="s">
        <v>1725</v>
      </c>
      <c r="M12" s="210">
        <v>92239</v>
      </c>
      <c r="N12" s="210">
        <v>501</v>
      </c>
      <c r="O12" s="210"/>
      <c r="P12" s="210">
        <v>12876</v>
      </c>
      <c r="Q12" s="210">
        <v>37495</v>
      </c>
      <c r="R12" s="211">
        <v>143111</v>
      </c>
      <c r="S12" s="385"/>
      <c r="T12" s="212" t="s">
        <v>1726</v>
      </c>
    </row>
    <row r="13" spans="1:20" ht="15.75" thickBot="1">
      <c r="A13" s="383"/>
      <c r="B13" s="209" t="s">
        <v>1727</v>
      </c>
      <c r="C13" s="210">
        <v>14908</v>
      </c>
      <c r="D13" s="210"/>
      <c r="E13" s="210"/>
      <c r="F13" s="210"/>
      <c r="G13" s="210">
        <v>80636</v>
      </c>
      <c r="H13" s="211">
        <v>95544</v>
      </c>
      <c r="I13" s="385"/>
      <c r="J13" s="212" t="s">
        <v>1728</v>
      </c>
      <c r="K13" s="383"/>
      <c r="L13" s="209" t="s">
        <v>1727</v>
      </c>
      <c r="M13" s="210">
        <v>19246</v>
      </c>
      <c r="N13" s="210"/>
      <c r="O13" s="210"/>
      <c r="P13" s="210"/>
      <c r="Q13" s="210">
        <v>82065</v>
      </c>
      <c r="R13" s="211">
        <v>101311</v>
      </c>
      <c r="S13" s="385"/>
      <c r="T13" s="212" t="s">
        <v>1728</v>
      </c>
    </row>
    <row r="14" spans="1:20" ht="26.25" thickBot="1">
      <c r="A14" s="383"/>
      <c r="B14" s="209" t="s">
        <v>1729</v>
      </c>
      <c r="C14" s="210">
        <v>137372</v>
      </c>
      <c r="D14" s="210"/>
      <c r="E14" s="210"/>
      <c r="F14" s="210"/>
      <c r="G14" s="210">
        <v>5606</v>
      </c>
      <c r="H14" s="211">
        <v>142978</v>
      </c>
      <c r="I14" s="385"/>
      <c r="J14" s="212" t="s">
        <v>1730</v>
      </c>
      <c r="K14" s="383"/>
      <c r="L14" s="209" t="s">
        <v>1729</v>
      </c>
      <c r="M14" s="210">
        <v>114173</v>
      </c>
      <c r="N14" s="210"/>
      <c r="O14" s="210"/>
      <c r="P14" s="210"/>
      <c r="Q14" s="210">
        <v>5606</v>
      </c>
      <c r="R14" s="211">
        <v>119779</v>
      </c>
      <c r="S14" s="385"/>
      <c r="T14" s="212" t="s">
        <v>1730</v>
      </c>
    </row>
    <row r="15" spans="1:20" ht="15.75" thickBot="1">
      <c r="A15" s="383"/>
      <c r="B15" s="209" t="s">
        <v>1731</v>
      </c>
      <c r="C15" s="210"/>
      <c r="D15" s="210"/>
      <c r="E15" s="210"/>
      <c r="F15" s="210"/>
      <c r="G15" s="210"/>
      <c r="H15" s="211"/>
      <c r="I15" s="385"/>
      <c r="J15" s="212" t="s">
        <v>1732</v>
      </c>
      <c r="K15" s="383"/>
      <c r="L15" s="209" t="s">
        <v>1731</v>
      </c>
      <c r="M15" s="210"/>
      <c r="N15" s="210"/>
      <c r="O15" s="210"/>
      <c r="P15" s="210"/>
      <c r="Q15" s="210"/>
      <c r="R15" s="211"/>
      <c r="S15" s="385"/>
      <c r="T15" s="212" t="s">
        <v>1732</v>
      </c>
    </row>
    <row r="16" spans="1:20" ht="15.75" thickBot="1">
      <c r="A16" s="383"/>
      <c r="B16" s="209" t="s">
        <v>1733</v>
      </c>
      <c r="C16" s="210"/>
      <c r="D16" s="210"/>
      <c r="E16" s="210"/>
      <c r="F16" s="210"/>
      <c r="G16" s="210"/>
      <c r="H16" s="211"/>
      <c r="I16" s="385"/>
      <c r="J16" s="212" t="s">
        <v>1734</v>
      </c>
      <c r="K16" s="383"/>
      <c r="L16" s="209" t="s">
        <v>1733</v>
      </c>
      <c r="M16" s="210"/>
      <c r="N16" s="210"/>
      <c r="O16" s="210"/>
      <c r="P16" s="210"/>
      <c r="Q16" s="210"/>
      <c r="R16" s="211"/>
      <c r="S16" s="385"/>
      <c r="T16" s="212" t="s">
        <v>1734</v>
      </c>
    </row>
    <row r="17" spans="1:20" ht="15.75" thickBot="1">
      <c r="A17" s="383"/>
      <c r="B17" s="209" t="s">
        <v>1735</v>
      </c>
      <c r="C17" s="210"/>
      <c r="D17" s="210">
        <v>38</v>
      </c>
      <c r="E17" s="210"/>
      <c r="F17" s="210"/>
      <c r="G17" s="210">
        <v>25956</v>
      </c>
      <c r="H17" s="211">
        <v>25994</v>
      </c>
      <c r="I17" s="385"/>
      <c r="J17" s="212" t="s">
        <v>1736</v>
      </c>
      <c r="K17" s="383"/>
      <c r="L17" s="209" t="s">
        <v>1735</v>
      </c>
      <c r="M17" s="210">
        <v>45</v>
      </c>
      <c r="N17" s="210"/>
      <c r="O17" s="210"/>
      <c r="P17" s="210"/>
      <c r="Q17" s="210">
        <v>26006</v>
      </c>
      <c r="R17" s="211">
        <v>26051</v>
      </c>
      <c r="S17" s="385"/>
      <c r="T17" s="212" t="s">
        <v>1736</v>
      </c>
    </row>
    <row r="18" spans="1:20" ht="15.75" thickBot="1">
      <c r="A18" s="383"/>
      <c r="B18" s="209" t="s">
        <v>1737</v>
      </c>
      <c r="C18" s="210"/>
      <c r="D18" s="210"/>
      <c r="E18" s="210"/>
      <c r="F18" s="210"/>
      <c r="G18" s="210"/>
      <c r="H18" s="211"/>
      <c r="I18" s="385"/>
      <c r="J18" s="212" t="s">
        <v>1738</v>
      </c>
      <c r="K18" s="383"/>
      <c r="L18" s="209" t="s">
        <v>1737</v>
      </c>
      <c r="M18" s="210">
        <v>1485</v>
      </c>
      <c r="N18" s="210">
        <v>1726</v>
      </c>
      <c r="O18" s="210">
        <v>79</v>
      </c>
      <c r="P18" s="210">
        <v>42</v>
      </c>
      <c r="Q18" s="210">
        <v>599</v>
      </c>
      <c r="R18" s="211">
        <v>3931</v>
      </c>
      <c r="S18" s="385"/>
      <c r="T18" s="212" t="s">
        <v>1738</v>
      </c>
    </row>
    <row r="19" spans="1:20" ht="15.75" thickBot="1">
      <c r="A19" s="383"/>
      <c r="B19" s="209" t="s">
        <v>1739</v>
      </c>
      <c r="C19" s="210">
        <v>2999170</v>
      </c>
      <c r="D19" s="210">
        <v>100714</v>
      </c>
      <c r="E19" s="210">
        <v>7121</v>
      </c>
      <c r="F19" s="210">
        <v>12467</v>
      </c>
      <c r="G19" s="210">
        <v>159132</v>
      </c>
      <c r="H19" s="211">
        <v>3278604</v>
      </c>
      <c r="I19" s="385"/>
      <c r="J19" s="212" t="s">
        <v>1740</v>
      </c>
      <c r="K19" s="383"/>
      <c r="L19" s="209" t="s">
        <v>1739</v>
      </c>
      <c r="M19" s="210">
        <v>3057870</v>
      </c>
      <c r="N19" s="210">
        <v>60254</v>
      </c>
      <c r="O19" s="210">
        <v>7875</v>
      </c>
      <c r="P19" s="210">
        <v>7188</v>
      </c>
      <c r="Q19" s="210">
        <v>146754</v>
      </c>
      <c r="R19" s="211">
        <v>3279941</v>
      </c>
      <c r="S19" s="385"/>
      <c r="T19" s="212" t="s">
        <v>1740</v>
      </c>
    </row>
    <row r="20" spans="1:20" ht="26.25" thickBot="1">
      <c r="A20" s="384"/>
      <c r="B20" s="213" t="s">
        <v>1741</v>
      </c>
      <c r="C20" s="211">
        <v>3183633</v>
      </c>
      <c r="D20" s="211">
        <v>102001</v>
      </c>
      <c r="E20" s="211">
        <v>7146</v>
      </c>
      <c r="F20" s="211">
        <v>25739</v>
      </c>
      <c r="G20" s="211">
        <v>326579</v>
      </c>
      <c r="H20" s="211">
        <v>3645098</v>
      </c>
      <c r="I20" s="386"/>
      <c r="J20" s="214" t="s">
        <v>1742</v>
      </c>
      <c r="K20" s="384"/>
      <c r="L20" s="213" t="s">
        <v>1741</v>
      </c>
      <c r="M20" s="211">
        <v>3289007</v>
      </c>
      <c r="N20" s="211">
        <v>64608</v>
      </c>
      <c r="O20" s="211">
        <v>7954</v>
      </c>
      <c r="P20" s="211">
        <v>20532</v>
      </c>
      <c r="Q20" s="211">
        <v>318010</v>
      </c>
      <c r="R20" s="211">
        <v>3700111</v>
      </c>
      <c r="S20" s="386"/>
      <c r="T20" s="214" t="s">
        <v>1742</v>
      </c>
    </row>
    <row r="21" spans="1:20" ht="15.75" thickBot="1">
      <c r="A21" s="387" t="s">
        <v>1655</v>
      </c>
      <c r="B21" s="209" t="s">
        <v>1719</v>
      </c>
      <c r="C21" s="210"/>
      <c r="D21" s="210"/>
      <c r="E21" s="210"/>
      <c r="F21" s="210"/>
      <c r="G21" s="210"/>
      <c r="H21" s="211"/>
      <c r="I21" s="388" t="s">
        <v>1656</v>
      </c>
      <c r="J21" s="212" t="s">
        <v>1720</v>
      </c>
      <c r="K21" s="387" t="s">
        <v>1655</v>
      </c>
      <c r="L21" s="209" t="s">
        <v>1719</v>
      </c>
      <c r="M21" s="210"/>
      <c r="N21" s="210"/>
      <c r="O21" s="210"/>
      <c r="P21" s="210"/>
      <c r="Q21" s="210"/>
      <c r="R21" s="211"/>
      <c r="S21" s="388" t="s">
        <v>1656</v>
      </c>
      <c r="T21" s="212" t="s">
        <v>1720</v>
      </c>
    </row>
    <row r="22" spans="1:20" ht="15.75" thickBot="1">
      <c r="A22" s="383"/>
      <c r="B22" s="209" t="s">
        <v>1721</v>
      </c>
      <c r="C22" s="210"/>
      <c r="D22" s="210"/>
      <c r="E22" s="210"/>
      <c r="F22" s="210"/>
      <c r="G22" s="210"/>
      <c r="H22" s="211"/>
      <c r="I22" s="385"/>
      <c r="J22" s="212" t="s">
        <v>1722</v>
      </c>
      <c r="K22" s="383"/>
      <c r="L22" s="209" t="s">
        <v>1721</v>
      </c>
      <c r="M22" s="210"/>
      <c r="N22" s="210"/>
      <c r="O22" s="210"/>
      <c r="P22" s="210"/>
      <c r="Q22" s="210"/>
      <c r="R22" s="211"/>
      <c r="S22" s="385"/>
      <c r="T22" s="212" t="s">
        <v>1722</v>
      </c>
    </row>
    <row r="23" spans="1:20" ht="15.75" thickBot="1">
      <c r="A23" s="383"/>
      <c r="B23" s="209" t="s">
        <v>1723</v>
      </c>
      <c r="C23" s="210"/>
      <c r="D23" s="210"/>
      <c r="E23" s="210"/>
      <c r="F23" s="210"/>
      <c r="G23" s="210"/>
      <c r="H23" s="211"/>
      <c r="I23" s="385"/>
      <c r="J23" s="212" t="s">
        <v>1724</v>
      </c>
      <c r="K23" s="383"/>
      <c r="L23" s="209" t="s">
        <v>1723</v>
      </c>
      <c r="M23" s="210"/>
      <c r="N23" s="210"/>
      <c r="O23" s="210"/>
      <c r="P23" s="210"/>
      <c r="Q23" s="210"/>
      <c r="R23" s="211"/>
      <c r="S23" s="385"/>
      <c r="T23" s="212" t="s">
        <v>1724</v>
      </c>
    </row>
    <row r="24" spans="1:20" ht="15.75" thickBot="1">
      <c r="A24" s="383"/>
      <c r="B24" s="209" t="s">
        <v>1725</v>
      </c>
      <c r="C24" s="210"/>
      <c r="D24" s="210"/>
      <c r="E24" s="210"/>
      <c r="F24" s="210"/>
      <c r="G24" s="210"/>
      <c r="H24" s="211"/>
      <c r="I24" s="385"/>
      <c r="J24" s="212" t="s">
        <v>1726</v>
      </c>
      <c r="K24" s="383"/>
      <c r="L24" s="209" t="s">
        <v>1725</v>
      </c>
      <c r="M24" s="210"/>
      <c r="N24" s="210"/>
      <c r="O24" s="210"/>
      <c r="P24" s="210"/>
      <c r="Q24" s="210"/>
      <c r="R24" s="211"/>
      <c r="S24" s="385"/>
      <c r="T24" s="212" t="s">
        <v>1726</v>
      </c>
    </row>
    <row r="25" spans="1:20" ht="15.75" thickBot="1">
      <c r="A25" s="383"/>
      <c r="B25" s="209" t="s">
        <v>1727</v>
      </c>
      <c r="C25" s="210"/>
      <c r="D25" s="210"/>
      <c r="E25" s="210"/>
      <c r="F25" s="210"/>
      <c r="G25" s="210"/>
      <c r="H25" s="211"/>
      <c r="I25" s="385"/>
      <c r="J25" s="212" t="s">
        <v>1728</v>
      </c>
      <c r="K25" s="383"/>
      <c r="L25" s="209" t="s">
        <v>1727</v>
      </c>
      <c r="M25" s="210"/>
      <c r="N25" s="210"/>
      <c r="O25" s="210"/>
      <c r="P25" s="210"/>
      <c r="Q25" s="210"/>
      <c r="R25" s="211"/>
      <c r="S25" s="385"/>
      <c r="T25" s="212" t="s">
        <v>1728</v>
      </c>
    </row>
    <row r="26" spans="1:20" ht="26.25" thickBot="1">
      <c r="A26" s="383"/>
      <c r="B26" s="209" t="s">
        <v>1729</v>
      </c>
      <c r="C26" s="210"/>
      <c r="D26" s="210"/>
      <c r="E26" s="210"/>
      <c r="F26" s="210"/>
      <c r="G26" s="210"/>
      <c r="H26" s="211"/>
      <c r="I26" s="385"/>
      <c r="J26" s="212" t="s">
        <v>1730</v>
      </c>
      <c r="K26" s="383"/>
      <c r="L26" s="209" t="s">
        <v>1729</v>
      </c>
      <c r="M26" s="210"/>
      <c r="N26" s="210"/>
      <c r="O26" s="210"/>
      <c r="P26" s="210"/>
      <c r="Q26" s="210"/>
      <c r="R26" s="211"/>
      <c r="S26" s="385"/>
      <c r="T26" s="212" t="s">
        <v>1730</v>
      </c>
    </row>
    <row r="27" spans="1:20" ht="15.75" thickBot="1">
      <c r="A27" s="383"/>
      <c r="B27" s="209" t="s">
        <v>1731</v>
      </c>
      <c r="C27" s="210"/>
      <c r="D27" s="210"/>
      <c r="E27" s="210"/>
      <c r="F27" s="210"/>
      <c r="G27" s="210"/>
      <c r="H27" s="211"/>
      <c r="I27" s="385"/>
      <c r="J27" s="212" t="s">
        <v>1732</v>
      </c>
      <c r="K27" s="383"/>
      <c r="L27" s="209" t="s">
        <v>1731</v>
      </c>
      <c r="M27" s="210"/>
      <c r="N27" s="210"/>
      <c r="O27" s="210"/>
      <c r="P27" s="210"/>
      <c r="Q27" s="210"/>
      <c r="R27" s="211"/>
      <c r="S27" s="385"/>
      <c r="T27" s="212" t="s">
        <v>1732</v>
      </c>
    </row>
    <row r="28" spans="1:20" ht="15.75" thickBot="1">
      <c r="A28" s="383"/>
      <c r="B28" s="209" t="s">
        <v>1733</v>
      </c>
      <c r="C28" s="210"/>
      <c r="D28" s="210"/>
      <c r="E28" s="210"/>
      <c r="F28" s="210"/>
      <c r="G28" s="210"/>
      <c r="H28" s="211"/>
      <c r="I28" s="385"/>
      <c r="J28" s="212" t="s">
        <v>1734</v>
      </c>
      <c r="K28" s="383"/>
      <c r="L28" s="209" t="s">
        <v>1733</v>
      </c>
      <c r="M28" s="210"/>
      <c r="N28" s="210"/>
      <c r="O28" s="210"/>
      <c r="P28" s="210"/>
      <c r="Q28" s="210"/>
      <c r="R28" s="211"/>
      <c r="S28" s="385"/>
      <c r="T28" s="212" t="s">
        <v>1734</v>
      </c>
    </row>
    <row r="29" spans="1:20" ht="15.75" thickBot="1">
      <c r="A29" s="383"/>
      <c r="B29" s="209" t="s">
        <v>1735</v>
      </c>
      <c r="C29" s="210"/>
      <c r="D29" s="210"/>
      <c r="E29" s="210"/>
      <c r="F29" s="210"/>
      <c r="G29" s="210"/>
      <c r="H29" s="211"/>
      <c r="I29" s="385"/>
      <c r="J29" s="212" t="s">
        <v>1736</v>
      </c>
      <c r="K29" s="383"/>
      <c r="L29" s="209" t="s">
        <v>1735</v>
      </c>
      <c r="M29" s="210"/>
      <c r="N29" s="210"/>
      <c r="O29" s="210"/>
      <c r="P29" s="210"/>
      <c r="Q29" s="210"/>
      <c r="R29" s="211"/>
      <c r="S29" s="385"/>
      <c r="T29" s="212" t="s">
        <v>1736</v>
      </c>
    </row>
    <row r="30" spans="1:20" ht="15.75" thickBot="1">
      <c r="A30" s="383"/>
      <c r="B30" s="209" t="s">
        <v>1737</v>
      </c>
      <c r="C30" s="210"/>
      <c r="D30" s="210"/>
      <c r="E30" s="210"/>
      <c r="F30" s="210"/>
      <c r="G30" s="210"/>
      <c r="H30" s="211"/>
      <c r="I30" s="385"/>
      <c r="J30" s="212" t="s">
        <v>1738</v>
      </c>
      <c r="K30" s="383"/>
      <c r="L30" s="209" t="s">
        <v>1737</v>
      </c>
      <c r="M30" s="210"/>
      <c r="N30" s="210"/>
      <c r="O30" s="210"/>
      <c r="P30" s="210"/>
      <c r="Q30" s="210"/>
      <c r="R30" s="211"/>
      <c r="S30" s="385"/>
      <c r="T30" s="212" t="s">
        <v>1738</v>
      </c>
    </row>
    <row r="31" spans="1:20" ht="15.75" thickBot="1">
      <c r="A31" s="383"/>
      <c r="B31" s="209" t="s">
        <v>1739</v>
      </c>
      <c r="C31" s="210"/>
      <c r="D31" s="210"/>
      <c r="E31" s="210"/>
      <c r="F31" s="210"/>
      <c r="G31" s="210"/>
      <c r="H31" s="211"/>
      <c r="I31" s="385"/>
      <c r="J31" s="212" t="s">
        <v>1740</v>
      </c>
      <c r="K31" s="383"/>
      <c r="L31" s="209" t="s">
        <v>1739</v>
      </c>
      <c r="M31" s="210"/>
      <c r="N31" s="210"/>
      <c r="O31" s="210"/>
      <c r="P31" s="210"/>
      <c r="Q31" s="210"/>
      <c r="R31" s="211"/>
      <c r="S31" s="385"/>
      <c r="T31" s="212" t="s">
        <v>1740</v>
      </c>
    </row>
    <row r="32" spans="1:20" ht="26.25" thickBot="1">
      <c r="A32" s="384"/>
      <c r="B32" s="213" t="s">
        <v>1741</v>
      </c>
      <c r="C32" s="211"/>
      <c r="D32" s="211"/>
      <c r="E32" s="211"/>
      <c r="F32" s="211"/>
      <c r="G32" s="211"/>
      <c r="H32" s="211"/>
      <c r="I32" s="386"/>
      <c r="J32" s="214" t="s">
        <v>1742</v>
      </c>
      <c r="K32" s="384"/>
      <c r="L32" s="213" t="s">
        <v>1741</v>
      </c>
      <c r="M32" s="211"/>
      <c r="N32" s="211"/>
      <c r="O32" s="211"/>
      <c r="P32" s="211"/>
      <c r="Q32" s="211"/>
      <c r="R32" s="211"/>
      <c r="S32" s="386"/>
      <c r="T32" s="214" t="s">
        <v>1742</v>
      </c>
    </row>
    <row r="33" spans="1:20" ht="17.25" customHeight="1">
      <c r="A33" s="377" t="s">
        <v>17</v>
      </c>
      <c r="B33" s="377"/>
      <c r="C33" s="377"/>
      <c r="D33" s="377"/>
      <c r="E33" s="377"/>
      <c r="F33" s="377"/>
      <c r="G33" s="377"/>
      <c r="H33" s="377"/>
      <c r="I33" s="377"/>
      <c r="J33" s="377"/>
      <c r="K33" s="378" t="s">
        <v>104</v>
      </c>
      <c r="L33" s="378"/>
      <c r="M33" s="378"/>
      <c r="N33" s="378"/>
      <c r="O33" s="378"/>
      <c r="P33" s="378"/>
      <c r="Q33" s="378"/>
      <c r="R33" s="378"/>
      <c r="S33" s="378"/>
      <c r="T33" s="378"/>
    </row>
    <row r="34" spans="1:20" ht="17.25" customHeight="1">
      <c r="A34" s="379" t="s">
        <v>1717</v>
      </c>
      <c r="B34" s="379"/>
      <c r="C34" s="379"/>
      <c r="D34" s="379"/>
      <c r="E34" s="379"/>
      <c r="F34" s="380" t="s">
        <v>1718</v>
      </c>
      <c r="G34" s="380"/>
      <c r="H34" s="380"/>
      <c r="I34" s="380"/>
      <c r="J34" s="380"/>
      <c r="K34" s="379" t="s">
        <v>1717</v>
      </c>
      <c r="L34" s="379"/>
      <c r="M34" s="379"/>
      <c r="N34" s="379"/>
      <c r="O34" s="379"/>
      <c r="P34" s="380" t="s">
        <v>1718</v>
      </c>
      <c r="Q34" s="380"/>
      <c r="R34" s="380"/>
      <c r="S34" s="380"/>
      <c r="T34" s="380"/>
    </row>
    <row r="35" spans="1:20">
      <c r="A35" s="376"/>
      <c r="B35" s="376"/>
      <c r="C35" s="382" t="s">
        <v>1649</v>
      </c>
      <c r="D35" s="382"/>
      <c r="E35" s="382"/>
      <c r="F35" s="382"/>
      <c r="G35" s="382"/>
      <c r="H35" s="382"/>
      <c r="I35" s="376"/>
      <c r="J35" s="376"/>
      <c r="K35" s="376"/>
      <c r="L35" s="376"/>
      <c r="M35" s="382" t="s">
        <v>1649</v>
      </c>
      <c r="N35" s="382"/>
      <c r="O35" s="382"/>
      <c r="P35" s="382"/>
      <c r="Q35" s="382"/>
      <c r="R35" s="382"/>
      <c r="S35" s="376"/>
      <c r="T35" s="376"/>
    </row>
    <row r="36" spans="1:20">
      <c r="A36" s="376"/>
      <c r="B36" s="376"/>
      <c r="C36" s="381" t="s">
        <v>1668</v>
      </c>
      <c r="D36" s="381"/>
      <c r="E36" s="381"/>
      <c r="F36" s="381"/>
      <c r="G36" s="381"/>
      <c r="H36" s="381"/>
      <c r="I36" s="376"/>
      <c r="J36" s="376"/>
      <c r="K36" s="376"/>
      <c r="L36" s="376"/>
      <c r="M36" s="381" t="s">
        <v>1668</v>
      </c>
      <c r="N36" s="381"/>
      <c r="O36" s="381"/>
      <c r="P36" s="381"/>
      <c r="Q36" s="381"/>
      <c r="R36" s="381"/>
      <c r="S36" s="376"/>
      <c r="T36" s="376"/>
    </row>
    <row r="37" spans="1:20">
      <c r="A37" s="376"/>
      <c r="B37" s="376"/>
      <c r="C37" s="207" t="s">
        <v>1684</v>
      </c>
      <c r="D37" s="207" t="s">
        <v>1685</v>
      </c>
      <c r="E37" s="207" t="s">
        <v>1686</v>
      </c>
      <c r="F37" s="207" t="s">
        <v>1687</v>
      </c>
      <c r="G37" s="207" t="s">
        <v>1688</v>
      </c>
      <c r="H37" s="207" t="s">
        <v>1689</v>
      </c>
      <c r="I37" s="376"/>
      <c r="J37" s="376"/>
      <c r="K37" s="376"/>
      <c r="L37" s="376"/>
      <c r="M37" s="207" t="s">
        <v>1684</v>
      </c>
      <c r="N37" s="207" t="s">
        <v>1685</v>
      </c>
      <c r="O37" s="207" t="s">
        <v>1686</v>
      </c>
      <c r="P37" s="207" t="s">
        <v>1687</v>
      </c>
      <c r="Q37" s="207" t="s">
        <v>1688</v>
      </c>
      <c r="R37" s="207" t="s">
        <v>1689</v>
      </c>
      <c r="S37" s="376"/>
      <c r="T37" s="376"/>
    </row>
    <row r="38" spans="1:20" ht="23.25">
      <c r="A38" s="376"/>
      <c r="B38" s="376"/>
      <c r="C38" s="208" t="s">
        <v>1690</v>
      </c>
      <c r="D38" s="208" t="s">
        <v>1691</v>
      </c>
      <c r="E38" s="208" t="s">
        <v>1692</v>
      </c>
      <c r="F38" s="208" t="s">
        <v>1693</v>
      </c>
      <c r="G38" s="208" t="s">
        <v>1694</v>
      </c>
      <c r="H38" s="208" t="s">
        <v>1695</v>
      </c>
      <c r="I38" s="376"/>
      <c r="J38" s="376"/>
      <c r="K38" s="376"/>
      <c r="L38" s="376"/>
      <c r="M38" s="208" t="s">
        <v>1690</v>
      </c>
      <c r="N38" s="208" t="s">
        <v>1691</v>
      </c>
      <c r="O38" s="208" t="s">
        <v>1692</v>
      </c>
      <c r="P38" s="208" t="s">
        <v>1693</v>
      </c>
      <c r="Q38" s="208" t="s">
        <v>1694</v>
      </c>
      <c r="R38" s="208" t="s">
        <v>1695</v>
      </c>
      <c r="S38" s="376"/>
      <c r="T38" s="376"/>
    </row>
    <row r="39" spans="1:20" ht="26.25" thickBot="1">
      <c r="A39" s="209" t="s">
        <v>1657</v>
      </c>
      <c r="B39" s="213" t="s">
        <v>1741</v>
      </c>
      <c r="C39" s="211">
        <v>3183633</v>
      </c>
      <c r="D39" s="211">
        <v>102001</v>
      </c>
      <c r="E39" s="211">
        <v>7146</v>
      </c>
      <c r="F39" s="211">
        <v>25739</v>
      </c>
      <c r="G39" s="211">
        <v>326579</v>
      </c>
      <c r="H39" s="211">
        <v>3645098</v>
      </c>
      <c r="I39" s="212" t="s">
        <v>1658</v>
      </c>
      <c r="J39" s="214" t="s">
        <v>1742</v>
      </c>
      <c r="K39" s="209" t="s">
        <v>1657</v>
      </c>
      <c r="L39" s="213" t="s">
        <v>1741</v>
      </c>
      <c r="M39" s="211">
        <v>3289007</v>
      </c>
      <c r="N39" s="211">
        <v>64608</v>
      </c>
      <c r="O39" s="211">
        <v>7954</v>
      </c>
      <c r="P39" s="211">
        <v>20532</v>
      </c>
      <c r="Q39" s="211">
        <v>318010</v>
      </c>
      <c r="R39" s="211">
        <v>3700111</v>
      </c>
      <c r="S39" s="212" t="s">
        <v>1658</v>
      </c>
      <c r="T39" s="214" t="s">
        <v>1742</v>
      </c>
    </row>
    <row r="40" spans="1:20" ht="17.25" customHeight="1">
      <c r="A40" s="377" t="s">
        <v>17</v>
      </c>
      <c r="B40" s="377"/>
      <c r="C40" s="377"/>
      <c r="D40" s="377"/>
      <c r="E40" s="377"/>
      <c r="F40" s="377"/>
      <c r="G40" s="377"/>
      <c r="H40" s="377"/>
      <c r="I40" s="378" t="s">
        <v>104</v>
      </c>
      <c r="J40" s="378"/>
      <c r="K40" s="378"/>
      <c r="L40" s="378"/>
      <c r="M40" s="378"/>
      <c r="N40" s="378"/>
      <c r="O40" s="378"/>
      <c r="P40" s="378"/>
    </row>
    <row r="41" spans="1:20" ht="17.25" customHeight="1">
      <c r="A41" s="379" t="s">
        <v>1717</v>
      </c>
      <c r="B41" s="379"/>
      <c r="C41" s="379"/>
      <c r="D41" s="379"/>
      <c r="E41" s="380" t="s">
        <v>1718</v>
      </c>
      <c r="F41" s="380"/>
      <c r="G41" s="380"/>
      <c r="H41" s="380"/>
      <c r="I41" s="379" t="s">
        <v>1717</v>
      </c>
      <c r="J41" s="379"/>
      <c r="K41" s="379"/>
      <c r="L41" s="379"/>
      <c r="M41" s="380" t="s">
        <v>1718</v>
      </c>
      <c r="N41" s="380"/>
      <c r="O41" s="380"/>
      <c r="P41" s="380"/>
    </row>
    <row r="42" spans="1:20">
      <c r="A42" s="376"/>
      <c r="B42" s="207" t="s">
        <v>1684</v>
      </c>
      <c r="C42" s="207" t="s">
        <v>1685</v>
      </c>
      <c r="D42" s="207" t="s">
        <v>1686</v>
      </c>
      <c r="E42" s="207" t="s">
        <v>1687</v>
      </c>
      <c r="F42" s="207" t="s">
        <v>1688</v>
      </c>
      <c r="G42" s="207" t="s">
        <v>1689</v>
      </c>
      <c r="H42" s="376"/>
      <c r="I42" s="376"/>
      <c r="J42" s="207" t="s">
        <v>1684</v>
      </c>
      <c r="K42" s="207" t="s">
        <v>1685</v>
      </c>
      <c r="L42" s="207" t="s">
        <v>1686</v>
      </c>
      <c r="M42" s="207" t="s">
        <v>1687</v>
      </c>
      <c r="N42" s="207" t="s">
        <v>1688</v>
      </c>
      <c r="O42" s="207" t="s">
        <v>1689</v>
      </c>
      <c r="P42" s="376"/>
    </row>
    <row r="43" spans="1:20" ht="23.25">
      <c r="A43" s="376"/>
      <c r="B43" s="208" t="s">
        <v>1690</v>
      </c>
      <c r="C43" s="208" t="s">
        <v>1691</v>
      </c>
      <c r="D43" s="208" t="s">
        <v>1692</v>
      </c>
      <c r="E43" s="208" t="s">
        <v>1693</v>
      </c>
      <c r="F43" s="208" t="s">
        <v>1694</v>
      </c>
      <c r="G43" s="208" t="s">
        <v>1695</v>
      </c>
      <c r="H43" s="376"/>
      <c r="I43" s="376"/>
      <c r="J43" s="208" t="s">
        <v>1690</v>
      </c>
      <c r="K43" s="208" t="s">
        <v>1691</v>
      </c>
      <c r="L43" s="208" t="s">
        <v>1692</v>
      </c>
      <c r="M43" s="208" t="s">
        <v>1693</v>
      </c>
      <c r="N43" s="208" t="s">
        <v>1694</v>
      </c>
      <c r="O43" s="208" t="s">
        <v>1695</v>
      </c>
      <c r="P43" s="376"/>
    </row>
    <row r="44" spans="1:20" ht="26.25" thickBot="1">
      <c r="A44" s="213" t="s">
        <v>1743</v>
      </c>
      <c r="B44" s="215"/>
      <c r="C44" s="215"/>
      <c r="D44" s="215"/>
      <c r="E44" s="215"/>
      <c r="F44" s="215"/>
      <c r="G44" s="215"/>
      <c r="H44" s="214" t="s">
        <v>1744</v>
      </c>
      <c r="I44" s="213" t="s">
        <v>1743</v>
      </c>
      <c r="J44" s="215"/>
      <c r="K44" s="215"/>
      <c r="L44" s="215"/>
      <c r="M44" s="215"/>
      <c r="N44" s="215"/>
      <c r="O44" s="215"/>
      <c r="P44" s="214" t="s">
        <v>1744</v>
      </c>
    </row>
    <row r="45" spans="1:20" ht="15.75" thickBot="1">
      <c r="A45" s="216" t="s">
        <v>1649</v>
      </c>
      <c r="B45" s="211">
        <v>3183633</v>
      </c>
      <c r="C45" s="211">
        <v>102001</v>
      </c>
      <c r="D45" s="211">
        <v>7146</v>
      </c>
      <c r="E45" s="211">
        <v>25739</v>
      </c>
      <c r="F45" s="211">
        <v>326579</v>
      </c>
      <c r="G45" s="211">
        <v>3645098</v>
      </c>
      <c r="H45" s="214" t="s">
        <v>1668</v>
      </c>
      <c r="I45" s="216" t="s">
        <v>1649</v>
      </c>
      <c r="J45" s="211">
        <v>3289007</v>
      </c>
      <c r="K45" s="211">
        <v>64608</v>
      </c>
      <c r="L45" s="211">
        <v>7954</v>
      </c>
      <c r="M45" s="211">
        <v>20532</v>
      </c>
      <c r="N45" s="211">
        <v>318010</v>
      </c>
      <c r="O45" s="211">
        <v>3700111</v>
      </c>
      <c r="P45" s="214" t="s">
        <v>1668</v>
      </c>
    </row>
    <row r="46" spans="1:20" ht="26.25" thickBot="1">
      <c r="A46" s="217" t="s">
        <v>502</v>
      </c>
      <c r="B46" s="218">
        <v>23340</v>
      </c>
      <c r="C46" s="218">
        <v>5892</v>
      </c>
      <c r="D46" s="218">
        <v>915</v>
      </c>
      <c r="E46" s="218">
        <v>5827</v>
      </c>
      <c r="F46" s="218">
        <v>285984</v>
      </c>
      <c r="G46" s="218">
        <v>321958</v>
      </c>
      <c r="H46" s="212" t="s">
        <v>503</v>
      </c>
      <c r="I46" s="217" t="s">
        <v>502</v>
      </c>
      <c r="J46" s="218">
        <v>32496</v>
      </c>
      <c r="K46" s="218">
        <v>27124</v>
      </c>
      <c r="L46" s="218">
        <v>3700</v>
      </c>
      <c r="M46" s="218">
        <v>16732</v>
      </c>
      <c r="N46" s="218">
        <v>285702</v>
      </c>
      <c r="O46" s="218">
        <v>365754</v>
      </c>
      <c r="P46" s="212" t="s">
        <v>503</v>
      </c>
    </row>
    <row r="47" spans="1:20" ht="15.75" thickBot="1">
      <c r="A47" s="216" t="s">
        <v>1669</v>
      </c>
      <c r="B47" s="211">
        <v>3160293</v>
      </c>
      <c r="C47" s="211">
        <v>96109</v>
      </c>
      <c r="D47" s="211">
        <v>6231</v>
      </c>
      <c r="E47" s="211">
        <v>19912</v>
      </c>
      <c r="F47" s="211">
        <v>40595</v>
      </c>
      <c r="G47" s="211">
        <v>3323140</v>
      </c>
      <c r="H47" s="214" t="s">
        <v>1670</v>
      </c>
      <c r="I47" s="216" t="s">
        <v>1669</v>
      </c>
      <c r="J47" s="211">
        <v>3256511</v>
      </c>
      <c r="K47" s="211">
        <v>37484</v>
      </c>
      <c r="L47" s="211">
        <v>4254</v>
      </c>
      <c r="M47" s="211">
        <v>3800</v>
      </c>
      <c r="N47" s="211">
        <v>32308</v>
      </c>
      <c r="O47" s="211">
        <v>3334357</v>
      </c>
      <c r="P47" s="214" t="s">
        <v>1670</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8FF355AA-F664-445F-A339-477F7D2AF66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22259-4E12-4BEE-B4F3-691B5AC8397A}">
  <dimension ref="A1:D24"/>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389" t="s">
        <v>1745</v>
      </c>
      <c r="B1" s="390"/>
      <c r="C1" s="390"/>
      <c r="D1" s="390"/>
    </row>
    <row r="3" spans="1:4" ht="17.25" customHeight="1">
      <c r="A3" s="389" t="s">
        <v>1746</v>
      </c>
      <c r="B3" s="389"/>
      <c r="C3" s="391" t="s">
        <v>1747</v>
      </c>
      <c r="D3" s="391"/>
    </row>
    <row r="4" spans="1:4">
      <c r="A4" s="220"/>
      <c r="B4" s="221" t="s">
        <v>17</v>
      </c>
      <c r="C4" s="221" t="s">
        <v>103</v>
      </c>
    </row>
    <row r="5" spans="1:4" ht="15.75" thickBot="1">
      <c r="A5" s="222" t="s">
        <v>1746</v>
      </c>
      <c r="B5" s="223"/>
      <c r="C5" s="223"/>
      <c r="D5" s="224" t="s">
        <v>1747</v>
      </c>
    </row>
    <row r="6" spans="1:4" ht="26.25" thickBot="1">
      <c r="A6" s="225" t="s">
        <v>1748</v>
      </c>
      <c r="B6" s="223"/>
      <c r="C6" s="223"/>
      <c r="D6" s="224" t="s">
        <v>1749</v>
      </c>
    </row>
    <row r="7" spans="1:4" ht="26.25" thickBot="1">
      <c r="A7" s="226" t="s">
        <v>1750</v>
      </c>
      <c r="B7" s="223"/>
      <c r="C7" s="223"/>
      <c r="D7" s="224" t="s">
        <v>1751</v>
      </c>
    </row>
    <row r="8" spans="1:4" ht="26.25" thickBot="1">
      <c r="A8" s="227" t="s">
        <v>1752</v>
      </c>
      <c r="B8" s="228"/>
      <c r="C8" s="228"/>
      <c r="D8" s="229" t="s">
        <v>1753</v>
      </c>
    </row>
    <row r="9" spans="1:4" ht="26.25" thickBot="1">
      <c r="A9" s="227" t="s">
        <v>1754</v>
      </c>
      <c r="B9" s="228"/>
      <c r="C9" s="228"/>
      <c r="D9" s="229" t="s">
        <v>1755</v>
      </c>
    </row>
    <row r="10" spans="1:4" ht="15.75" thickBot="1">
      <c r="A10" s="226" t="s">
        <v>1756</v>
      </c>
      <c r="B10" s="223"/>
      <c r="C10" s="223"/>
      <c r="D10" s="224" t="s">
        <v>1757</v>
      </c>
    </row>
    <row r="11" spans="1:4" ht="26.25" thickBot="1">
      <c r="A11" s="227" t="s">
        <v>1758</v>
      </c>
      <c r="B11" s="228"/>
      <c r="C11" s="228"/>
      <c r="D11" s="229" t="s">
        <v>1759</v>
      </c>
    </row>
    <row r="12" spans="1:4" ht="26.25" thickBot="1">
      <c r="A12" s="227" t="s">
        <v>1760</v>
      </c>
      <c r="B12" s="228"/>
      <c r="C12" s="228"/>
      <c r="D12" s="229" t="s">
        <v>1761</v>
      </c>
    </row>
    <row r="13" spans="1:4" ht="26.25" thickBot="1">
      <c r="A13" s="227" t="s">
        <v>1762</v>
      </c>
      <c r="B13" s="228"/>
      <c r="C13" s="228"/>
      <c r="D13" s="229" t="s">
        <v>1763</v>
      </c>
    </row>
    <row r="14" spans="1:4" ht="26.25" thickBot="1">
      <c r="A14" s="225" t="s">
        <v>1764</v>
      </c>
      <c r="B14" s="223"/>
      <c r="C14" s="223"/>
      <c r="D14" s="224" t="s">
        <v>1765</v>
      </c>
    </row>
    <row r="15" spans="1:4" ht="26.25" thickBot="1">
      <c r="A15" s="230" t="s">
        <v>1766</v>
      </c>
      <c r="B15" s="231">
        <v>365754</v>
      </c>
      <c r="C15" s="231">
        <v>383248</v>
      </c>
      <c r="D15" s="229" t="s">
        <v>1767</v>
      </c>
    </row>
    <row r="16" spans="1:4" ht="26.25" thickBot="1">
      <c r="A16" s="230" t="s">
        <v>1768</v>
      </c>
      <c r="B16" s="231">
        <v>43467</v>
      </c>
      <c r="C16" s="231">
        <v>21323</v>
      </c>
      <c r="D16" s="229" t="s">
        <v>1769</v>
      </c>
    </row>
    <row r="17" spans="1:4" ht="26.25" thickBot="1">
      <c r="A17" s="230" t="s">
        <v>1770</v>
      </c>
      <c r="B17" s="232"/>
      <c r="C17" s="232"/>
      <c r="D17" s="229" t="s">
        <v>1771</v>
      </c>
    </row>
    <row r="18" spans="1:4" ht="26.25" thickBot="1">
      <c r="A18" s="230" t="s">
        <v>1772</v>
      </c>
      <c r="B18" s="231">
        <v>-87263</v>
      </c>
      <c r="C18" s="231">
        <v>-38817</v>
      </c>
      <c r="D18" s="229" t="s">
        <v>1773</v>
      </c>
    </row>
    <row r="19" spans="1:4" ht="26.25" thickBot="1">
      <c r="A19" s="230" t="s">
        <v>1774</v>
      </c>
      <c r="B19" s="231"/>
      <c r="C19" s="231"/>
      <c r="D19" s="229" t="s">
        <v>1775</v>
      </c>
    </row>
    <row r="20" spans="1:4" ht="39" thickBot="1">
      <c r="A20" s="230" t="s">
        <v>1776</v>
      </c>
      <c r="B20" s="231"/>
      <c r="C20" s="231"/>
      <c r="D20" s="229" t="s">
        <v>1777</v>
      </c>
    </row>
    <row r="21" spans="1:4" ht="26.25" thickBot="1">
      <c r="A21" s="226" t="s">
        <v>1778</v>
      </c>
      <c r="B21" s="233">
        <v>321958</v>
      </c>
      <c r="C21" s="233">
        <v>365754</v>
      </c>
      <c r="D21" s="224" t="s">
        <v>1779</v>
      </c>
    </row>
    <row r="22" spans="1:4" ht="15.75" thickBot="1">
      <c r="A22" s="225" t="s">
        <v>1780</v>
      </c>
      <c r="B22" s="223"/>
      <c r="C22" s="223"/>
      <c r="D22" s="224" t="s">
        <v>1781</v>
      </c>
    </row>
    <row r="23" spans="1:4" ht="15.75" thickBot="1">
      <c r="A23" s="230" t="s">
        <v>1782</v>
      </c>
      <c r="B23" s="234"/>
      <c r="C23" s="234">
        <v>0</v>
      </c>
      <c r="D23" s="229" t="s">
        <v>1782</v>
      </c>
    </row>
    <row r="24" spans="1:4" ht="15.75" thickBot="1">
      <c r="A24" s="230" t="s">
        <v>1783</v>
      </c>
      <c r="B24" s="234"/>
      <c r="C24" s="234">
        <v>0</v>
      </c>
      <c r="D24" s="229" t="s">
        <v>1783</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8336211F-8098-4D33-A526-3B9B4BC7916C}">
      <formula1>0</formula1>
    </dataValidation>
    <dataValidation type="decimal" allowBlank="1" showErrorMessage="1" errorTitle="Invalid Data Type" error="Please input data in Numeric Data Type" sqref="B15:C21 B23:C24" xr:uid="{E117C183-E8C7-45F8-8311-64A80E0DC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A955-FEE1-431B-A5CD-718EACF82E95}">
  <dimension ref="A1:N20"/>
  <sheetViews>
    <sheetView showGridLines="0" workbookViewId="0"/>
  </sheetViews>
  <sheetFormatPr defaultRowHeight="15"/>
  <cols>
    <col min="1" max="1" width="14" style="236" bestFit="1" customWidth="1" collapsed="1"/>
    <col min="2" max="2" width="26" style="236" bestFit="1" customWidth="1" collapsed="1"/>
    <col min="3" max="3" width="34.33203125" style="236" bestFit="1" customWidth="1" collapsed="1"/>
    <col min="4" max="4" width="30" style="236" customWidth="1" collapsed="1"/>
    <col min="5" max="5" width="29.1640625" style="236" bestFit="1" customWidth="1" collapsed="1"/>
    <col min="6" max="6" width="22.83203125" style="236" bestFit="1" customWidth="1" collapsed="1"/>
    <col min="7" max="7" width="26.1640625" style="236" bestFit="1" customWidth="1" collapsed="1"/>
    <col min="8" max="8" width="14" style="236" bestFit="1" customWidth="1" collapsed="1"/>
    <col min="9" max="9" width="26" style="236" bestFit="1" customWidth="1" collapsed="1"/>
    <col min="10" max="10" width="34.33203125" style="236" bestFit="1" customWidth="1" collapsed="1"/>
    <col min="11" max="11" width="30" style="236" customWidth="1" collapsed="1"/>
    <col min="12" max="12" width="29.1640625" style="236" bestFit="1" customWidth="1" collapsed="1"/>
    <col min="13" max="13" width="22.83203125" style="236" bestFit="1" customWidth="1" collapsed="1"/>
    <col min="14" max="14" width="26.1640625" style="236" bestFit="1" customWidth="1" collapsed="1"/>
    <col min="15" max="16384" width="9.33203125" style="236" collapsed="1"/>
  </cols>
  <sheetData>
    <row r="1" spans="1:14" ht="17.25">
      <c r="A1" s="235" t="s">
        <v>1784</v>
      </c>
    </row>
    <row r="3" spans="1:14" ht="17.25" customHeight="1">
      <c r="A3" s="394" t="s">
        <v>17</v>
      </c>
      <c r="B3" s="394"/>
      <c r="C3" s="394"/>
      <c r="D3" s="394"/>
      <c r="E3" s="394"/>
      <c r="F3" s="394"/>
      <c r="G3" s="394"/>
      <c r="H3" s="395" t="s">
        <v>104</v>
      </c>
      <c r="I3" s="395"/>
      <c r="J3" s="395"/>
      <c r="K3" s="395"/>
      <c r="L3" s="395"/>
      <c r="M3" s="395"/>
      <c r="N3" s="395"/>
    </row>
    <row r="4" spans="1:14" ht="17.25" customHeight="1">
      <c r="A4" s="394" t="s">
        <v>1785</v>
      </c>
      <c r="B4" s="394"/>
      <c r="C4" s="394"/>
      <c r="D4" s="395" t="s">
        <v>1786</v>
      </c>
      <c r="E4" s="395"/>
      <c r="F4" s="395"/>
      <c r="G4" s="395"/>
      <c r="H4" s="394" t="s">
        <v>1785</v>
      </c>
      <c r="I4" s="394"/>
      <c r="J4" s="394"/>
      <c r="K4" s="395" t="s">
        <v>1786</v>
      </c>
      <c r="L4" s="395"/>
      <c r="M4" s="395"/>
      <c r="N4" s="395"/>
    </row>
    <row r="5" spans="1:14" ht="15.75" thickBot="1">
      <c r="A5" s="403" t="s">
        <v>665</v>
      </c>
      <c r="B5" s="400" t="s">
        <v>1651</v>
      </c>
      <c r="C5" s="237" t="s">
        <v>1652</v>
      </c>
      <c r="D5" s="238">
        <v>157437</v>
      </c>
      <c r="E5" s="239" t="s">
        <v>1652</v>
      </c>
      <c r="F5" s="397" t="s">
        <v>1653</v>
      </c>
      <c r="G5" s="397" t="s">
        <v>666</v>
      </c>
      <c r="H5" s="403" t="s">
        <v>665</v>
      </c>
      <c r="I5" s="400" t="s">
        <v>1651</v>
      </c>
      <c r="J5" s="237" t="s">
        <v>1652</v>
      </c>
      <c r="K5" s="238">
        <v>62911</v>
      </c>
      <c r="L5" s="239" t="s">
        <v>1652</v>
      </c>
      <c r="M5" s="397" t="s">
        <v>1653</v>
      </c>
      <c r="N5" s="397" t="s">
        <v>666</v>
      </c>
    </row>
    <row r="6" spans="1:14" ht="15.75" thickBot="1">
      <c r="A6" s="403"/>
      <c r="B6" s="400"/>
      <c r="C6" s="237" t="s">
        <v>1655</v>
      </c>
      <c r="D6" s="238"/>
      <c r="E6" s="239" t="s">
        <v>1656</v>
      </c>
      <c r="F6" s="397"/>
      <c r="G6" s="397"/>
      <c r="H6" s="403"/>
      <c r="I6" s="400"/>
      <c r="J6" s="237" t="s">
        <v>1655</v>
      </c>
      <c r="K6" s="238"/>
      <c r="L6" s="239" t="s">
        <v>1656</v>
      </c>
      <c r="M6" s="397"/>
      <c r="N6" s="397"/>
    </row>
    <row r="7" spans="1:14" ht="26.25" thickBot="1">
      <c r="A7" s="403"/>
      <c r="B7" s="401"/>
      <c r="C7" s="240" t="s">
        <v>1657</v>
      </c>
      <c r="D7" s="241">
        <v>157437</v>
      </c>
      <c r="E7" s="242" t="s">
        <v>1658</v>
      </c>
      <c r="F7" s="398"/>
      <c r="G7" s="397"/>
      <c r="H7" s="403"/>
      <c r="I7" s="401"/>
      <c r="J7" s="240" t="s">
        <v>1657</v>
      </c>
      <c r="K7" s="241">
        <v>62911</v>
      </c>
      <c r="L7" s="242" t="s">
        <v>1658</v>
      </c>
      <c r="M7" s="398"/>
      <c r="N7" s="397"/>
    </row>
    <row r="8" spans="1:14" ht="15.75" thickBot="1">
      <c r="A8" s="403"/>
      <c r="B8" s="399" t="s">
        <v>1659</v>
      </c>
      <c r="C8" s="237" t="s">
        <v>1652</v>
      </c>
      <c r="D8" s="238">
        <v>1330275</v>
      </c>
      <c r="E8" s="239" t="s">
        <v>1652</v>
      </c>
      <c r="F8" s="396" t="s">
        <v>1660</v>
      </c>
      <c r="G8" s="397"/>
      <c r="H8" s="403"/>
      <c r="I8" s="399" t="s">
        <v>1659</v>
      </c>
      <c r="J8" s="237" t="s">
        <v>1652</v>
      </c>
      <c r="K8" s="238">
        <v>177115</v>
      </c>
      <c r="L8" s="239" t="s">
        <v>1652</v>
      </c>
      <c r="M8" s="396" t="s">
        <v>1660</v>
      </c>
      <c r="N8" s="397"/>
    </row>
    <row r="9" spans="1:14" ht="15.75" thickBot="1">
      <c r="A9" s="403"/>
      <c r="B9" s="400"/>
      <c r="C9" s="237" t="s">
        <v>1655</v>
      </c>
      <c r="D9" s="238"/>
      <c r="E9" s="239" t="s">
        <v>1656</v>
      </c>
      <c r="F9" s="397"/>
      <c r="G9" s="397"/>
      <c r="H9" s="403"/>
      <c r="I9" s="400"/>
      <c r="J9" s="237" t="s">
        <v>1655</v>
      </c>
      <c r="K9" s="238"/>
      <c r="L9" s="239" t="s">
        <v>1656</v>
      </c>
      <c r="M9" s="397"/>
      <c r="N9" s="397"/>
    </row>
    <row r="10" spans="1:14" ht="26.25" thickBot="1">
      <c r="A10" s="404"/>
      <c r="B10" s="401"/>
      <c r="C10" s="240" t="s">
        <v>1657</v>
      </c>
      <c r="D10" s="241">
        <v>1330275</v>
      </c>
      <c r="E10" s="242" t="s">
        <v>1658</v>
      </c>
      <c r="F10" s="398"/>
      <c r="G10" s="398"/>
      <c r="H10" s="404"/>
      <c r="I10" s="401"/>
      <c r="J10" s="240" t="s">
        <v>1657</v>
      </c>
      <c r="K10" s="241">
        <v>177115</v>
      </c>
      <c r="L10" s="242" t="s">
        <v>1658</v>
      </c>
      <c r="M10" s="398"/>
      <c r="N10" s="398"/>
    </row>
    <row r="11" spans="1:14" ht="15.75" thickBot="1">
      <c r="A11" s="402" t="s">
        <v>671</v>
      </c>
      <c r="B11" s="399" t="s">
        <v>1651</v>
      </c>
      <c r="C11" s="237" t="s">
        <v>1652</v>
      </c>
      <c r="D11" s="238"/>
      <c r="E11" s="239" t="s">
        <v>1652</v>
      </c>
      <c r="F11" s="396" t="s">
        <v>1653</v>
      </c>
      <c r="G11" s="396" t="s">
        <v>672</v>
      </c>
      <c r="H11" s="402" t="s">
        <v>671</v>
      </c>
      <c r="I11" s="399" t="s">
        <v>1651</v>
      </c>
      <c r="J11" s="237" t="s">
        <v>1652</v>
      </c>
      <c r="K11" s="238"/>
      <c r="L11" s="239" t="s">
        <v>1652</v>
      </c>
      <c r="M11" s="396" t="s">
        <v>1653</v>
      </c>
      <c r="N11" s="396" t="s">
        <v>672</v>
      </c>
    </row>
    <row r="12" spans="1:14" ht="15.75" thickBot="1">
      <c r="A12" s="403"/>
      <c r="B12" s="400"/>
      <c r="C12" s="237" t="s">
        <v>1655</v>
      </c>
      <c r="D12" s="238"/>
      <c r="E12" s="239" t="s">
        <v>1656</v>
      </c>
      <c r="F12" s="397"/>
      <c r="G12" s="397"/>
      <c r="H12" s="403"/>
      <c r="I12" s="400"/>
      <c r="J12" s="237" t="s">
        <v>1655</v>
      </c>
      <c r="K12" s="238"/>
      <c r="L12" s="239" t="s">
        <v>1656</v>
      </c>
      <c r="M12" s="397"/>
      <c r="N12" s="397"/>
    </row>
    <row r="13" spans="1:14" ht="26.25" thickBot="1">
      <c r="A13" s="403"/>
      <c r="B13" s="401"/>
      <c r="C13" s="240" t="s">
        <v>1657</v>
      </c>
      <c r="D13" s="241"/>
      <c r="E13" s="242" t="s">
        <v>1658</v>
      </c>
      <c r="F13" s="398"/>
      <c r="G13" s="397"/>
      <c r="H13" s="403"/>
      <c r="I13" s="401"/>
      <c r="J13" s="240" t="s">
        <v>1657</v>
      </c>
      <c r="K13" s="241"/>
      <c r="L13" s="242" t="s">
        <v>1658</v>
      </c>
      <c r="M13" s="398"/>
      <c r="N13" s="397"/>
    </row>
    <row r="14" spans="1:14" ht="15.75" thickBot="1">
      <c r="A14" s="403"/>
      <c r="B14" s="399" t="s">
        <v>1659</v>
      </c>
      <c r="C14" s="237" t="s">
        <v>1652</v>
      </c>
      <c r="D14" s="238"/>
      <c r="E14" s="239" t="s">
        <v>1652</v>
      </c>
      <c r="F14" s="396" t="s">
        <v>1660</v>
      </c>
      <c r="G14" s="397"/>
      <c r="H14" s="403"/>
      <c r="I14" s="399" t="s">
        <v>1659</v>
      </c>
      <c r="J14" s="237" t="s">
        <v>1652</v>
      </c>
      <c r="K14" s="238"/>
      <c r="L14" s="239" t="s">
        <v>1652</v>
      </c>
      <c r="M14" s="396" t="s">
        <v>1660</v>
      </c>
      <c r="N14" s="397"/>
    </row>
    <row r="15" spans="1:14" ht="15.75" thickBot="1">
      <c r="A15" s="403"/>
      <c r="B15" s="400"/>
      <c r="C15" s="237" t="s">
        <v>1655</v>
      </c>
      <c r="D15" s="238"/>
      <c r="E15" s="239" t="s">
        <v>1656</v>
      </c>
      <c r="F15" s="397"/>
      <c r="G15" s="397"/>
      <c r="H15" s="403"/>
      <c r="I15" s="400"/>
      <c r="J15" s="237" t="s">
        <v>1655</v>
      </c>
      <c r="K15" s="238"/>
      <c r="L15" s="239" t="s">
        <v>1656</v>
      </c>
      <c r="M15" s="397"/>
      <c r="N15" s="397"/>
    </row>
    <row r="16" spans="1:14" ht="26.25" thickBot="1">
      <c r="A16" s="404"/>
      <c r="B16" s="401"/>
      <c r="C16" s="240" t="s">
        <v>1657</v>
      </c>
      <c r="D16" s="241"/>
      <c r="E16" s="242" t="s">
        <v>1658</v>
      </c>
      <c r="F16" s="398"/>
      <c r="G16" s="398"/>
      <c r="H16" s="404"/>
      <c r="I16" s="401"/>
      <c r="J16" s="240" t="s">
        <v>1657</v>
      </c>
      <c r="K16" s="241"/>
      <c r="L16" s="242" t="s">
        <v>1658</v>
      </c>
      <c r="M16" s="398"/>
      <c r="N16" s="398"/>
    </row>
    <row r="17" spans="1:14" ht="17.25" customHeight="1">
      <c r="A17" s="392" t="s">
        <v>17</v>
      </c>
      <c r="B17" s="392"/>
      <c r="C17" s="392"/>
      <c r="D17" s="392"/>
      <c r="E17" s="392"/>
      <c r="F17" s="392"/>
      <c r="G17" s="392"/>
      <c r="H17" s="393" t="s">
        <v>104</v>
      </c>
      <c r="I17" s="393"/>
      <c r="J17" s="393"/>
      <c r="K17" s="393"/>
      <c r="L17" s="393"/>
      <c r="M17" s="393"/>
      <c r="N17" s="393"/>
    </row>
    <row r="18" spans="1:14" ht="17.25" customHeight="1">
      <c r="A18" s="394" t="s">
        <v>1785</v>
      </c>
      <c r="B18" s="394"/>
      <c r="C18" s="394"/>
      <c r="D18" s="395" t="s">
        <v>1786</v>
      </c>
      <c r="E18" s="395"/>
      <c r="F18" s="395"/>
      <c r="G18" s="395"/>
      <c r="H18" s="394" t="s">
        <v>1785</v>
      </c>
      <c r="I18" s="394"/>
      <c r="J18" s="394"/>
      <c r="K18" s="395" t="s">
        <v>1786</v>
      </c>
      <c r="L18" s="395"/>
      <c r="M18" s="395"/>
      <c r="N18" s="395"/>
    </row>
    <row r="19" spans="1:14" ht="26.25" thickBot="1">
      <c r="A19" s="243" t="s">
        <v>665</v>
      </c>
      <c r="B19" s="237" t="s">
        <v>1663</v>
      </c>
      <c r="C19" s="240" t="s">
        <v>1657</v>
      </c>
      <c r="D19" s="241">
        <v>1487712</v>
      </c>
      <c r="E19" s="242" t="s">
        <v>1658</v>
      </c>
      <c r="F19" s="239" t="s">
        <v>1664</v>
      </c>
      <c r="G19" s="239" t="s">
        <v>666</v>
      </c>
      <c r="H19" s="243" t="s">
        <v>665</v>
      </c>
      <c r="I19" s="237" t="s">
        <v>1663</v>
      </c>
      <c r="J19" s="240" t="s">
        <v>1657</v>
      </c>
      <c r="K19" s="241">
        <v>240026</v>
      </c>
      <c r="L19" s="242" t="s">
        <v>1658</v>
      </c>
      <c r="M19" s="239" t="s">
        <v>1664</v>
      </c>
      <c r="N19" s="239" t="s">
        <v>666</v>
      </c>
    </row>
    <row r="20" spans="1:14" ht="26.25" thickBot="1">
      <c r="A20" s="243" t="s">
        <v>671</v>
      </c>
      <c r="B20" s="237" t="s">
        <v>1663</v>
      </c>
      <c r="C20" s="240" t="s">
        <v>1657</v>
      </c>
      <c r="D20" s="241"/>
      <c r="E20" s="242" t="s">
        <v>1658</v>
      </c>
      <c r="F20" s="239" t="s">
        <v>1664</v>
      </c>
      <c r="G20" s="239" t="s">
        <v>672</v>
      </c>
      <c r="H20" s="243" t="s">
        <v>671</v>
      </c>
      <c r="I20" s="237" t="s">
        <v>1663</v>
      </c>
      <c r="J20" s="240" t="s">
        <v>1657</v>
      </c>
      <c r="K20" s="241"/>
      <c r="L20" s="242" t="s">
        <v>1658</v>
      </c>
      <c r="M20" s="239" t="s">
        <v>1664</v>
      </c>
      <c r="N20" s="239"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4EBB979-1907-4E42-A991-451F9F14B95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2F26-E169-442F-8895-906725B611D3}">
  <dimension ref="A1:N20"/>
  <sheetViews>
    <sheetView showGridLines="0" workbookViewId="0"/>
  </sheetViews>
  <sheetFormatPr defaultRowHeight="15"/>
  <cols>
    <col min="1" max="1" width="19.5" style="245" bestFit="1" customWidth="1" collapsed="1"/>
    <col min="2" max="2" width="26" style="245" bestFit="1" customWidth="1" collapsed="1"/>
    <col min="3" max="3" width="34.33203125" style="245" bestFit="1" customWidth="1" collapsed="1"/>
    <col min="4" max="4" width="30" style="245" customWidth="1" collapsed="1"/>
    <col min="5" max="5" width="29.1640625" style="245" bestFit="1" customWidth="1" collapsed="1"/>
    <col min="6" max="6" width="22.83203125" style="245" bestFit="1" customWidth="1" collapsed="1"/>
    <col min="7" max="7" width="25.6640625" style="245" bestFit="1" customWidth="1" collapsed="1"/>
    <col min="8" max="8" width="19.5" style="245" bestFit="1" customWidth="1" collapsed="1"/>
    <col min="9" max="9" width="26" style="245" bestFit="1" customWidth="1" collapsed="1"/>
    <col min="10" max="10" width="34.33203125" style="245" bestFit="1" customWidth="1" collapsed="1"/>
    <col min="11" max="11" width="30" style="245" customWidth="1" collapsed="1"/>
    <col min="12" max="12" width="29.1640625" style="245" bestFit="1" customWidth="1" collapsed="1"/>
    <col min="13" max="13" width="22.83203125" style="245" bestFit="1" customWidth="1" collapsed="1"/>
    <col min="14" max="14" width="25.6640625" style="245" bestFit="1" customWidth="1" collapsed="1"/>
    <col min="15" max="16384" width="9.33203125" style="245" collapsed="1"/>
  </cols>
  <sheetData>
    <row r="1" spans="1:14" ht="17.25">
      <c r="A1" s="244" t="s">
        <v>1787</v>
      </c>
    </row>
    <row r="3" spans="1:14" ht="17.25" customHeight="1">
      <c r="A3" s="405" t="s">
        <v>17</v>
      </c>
      <c r="B3" s="405"/>
      <c r="C3" s="405"/>
      <c r="D3" s="405"/>
      <c r="E3" s="405"/>
      <c r="F3" s="405"/>
      <c r="G3" s="405"/>
      <c r="H3" s="406" t="s">
        <v>104</v>
      </c>
      <c r="I3" s="406"/>
      <c r="J3" s="406"/>
      <c r="K3" s="406"/>
      <c r="L3" s="406"/>
      <c r="M3" s="406"/>
      <c r="N3" s="406"/>
    </row>
    <row r="4" spans="1:14" ht="17.25" customHeight="1">
      <c r="A4" s="405" t="s">
        <v>1788</v>
      </c>
      <c r="B4" s="405"/>
      <c r="C4" s="405"/>
      <c r="D4" s="406" t="s">
        <v>1789</v>
      </c>
      <c r="E4" s="406"/>
      <c r="F4" s="406"/>
      <c r="G4" s="406"/>
      <c r="H4" s="405" t="s">
        <v>1788</v>
      </c>
      <c r="I4" s="405"/>
      <c r="J4" s="405"/>
      <c r="K4" s="406" t="s">
        <v>1789</v>
      </c>
      <c r="L4" s="406"/>
      <c r="M4" s="406"/>
      <c r="N4" s="406"/>
    </row>
    <row r="5" spans="1:14" ht="15.75" thickBot="1">
      <c r="A5" s="407" t="s">
        <v>677</v>
      </c>
      <c r="B5" s="409" t="s">
        <v>1651</v>
      </c>
      <c r="C5" s="246" t="s">
        <v>1652</v>
      </c>
      <c r="D5" s="247">
        <v>2230</v>
      </c>
      <c r="E5" s="248" t="s">
        <v>1652</v>
      </c>
      <c r="F5" s="411" t="s">
        <v>1653</v>
      </c>
      <c r="G5" s="411" t="s">
        <v>1790</v>
      </c>
      <c r="H5" s="407" t="s">
        <v>677</v>
      </c>
      <c r="I5" s="409" t="s">
        <v>1651</v>
      </c>
      <c r="J5" s="246" t="s">
        <v>1652</v>
      </c>
      <c r="K5" s="247">
        <v>2332</v>
      </c>
      <c r="L5" s="248" t="s">
        <v>1652</v>
      </c>
      <c r="M5" s="411" t="s">
        <v>1653</v>
      </c>
      <c r="N5" s="411" t="s">
        <v>1790</v>
      </c>
    </row>
    <row r="6" spans="1:14" ht="15.75" thickBot="1">
      <c r="A6" s="407"/>
      <c r="B6" s="409"/>
      <c r="C6" s="246" t="s">
        <v>1655</v>
      </c>
      <c r="D6" s="247"/>
      <c r="E6" s="248" t="s">
        <v>1656</v>
      </c>
      <c r="F6" s="411"/>
      <c r="G6" s="411"/>
      <c r="H6" s="407"/>
      <c r="I6" s="409"/>
      <c r="J6" s="246" t="s">
        <v>1655</v>
      </c>
      <c r="K6" s="247"/>
      <c r="L6" s="248" t="s">
        <v>1656</v>
      </c>
      <c r="M6" s="411"/>
      <c r="N6" s="411"/>
    </row>
    <row r="7" spans="1:14" ht="26.25" thickBot="1">
      <c r="A7" s="407"/>
      <c r="B7" s="410"/>
      <c r="C7" s="249" t="s">
        <v>1657</v>
      </c>
      <c r="D7" s="250">
        <v>2230</v>
      </c>
      <c r="E7" s="251" t="s">
        <v>1658</v>
      </c>
      <c r="F7" s="412"/>
      <c r="G7" s="411"/>
      <c r="H7" s="407"/>
      <c r="I7" s="410"/>
      <c r="J7" s="249" t="s">
        <v>1657</v>
      </c>
      <c r="K7" s="250">
        <v>2332</v>
      </c>
      <c r="L7" s="251" t="s">
        <v>1658</v>
      </c>
      <c r="M7" s="412"/>
      <c r="N7" s="411"/>
    </row>
    <row r="8" spans="1:14" ht="15.75" thickBot="1">
      <c r="A8" s="407"/>
      <c r="B8" s="413" t="s">
        <v>1659</v>
      </c>
      <c r="C8" s="246" t="s">
        <v>1652</v>
      </c>
      <c r="D8" s="247">
        <v>446628</v>
      </c>
      <c r="E8" s="248" t="s">
        <v>1652</v>
      </c>
      <c r="F8" s="414" t="s">
        <v>1660</v>
      </c>
      <c r="G8" s="411"/>
      <c r="H8" s="407"/>
      <c r="I8" s="413" t="s">
        <v>1659</v>
      </c>
      <c r="J8" s="246" t="s">
        <v>1652</v>
      </c>
      <c r="K8" s="247">
        <v>527586</v>
      </c>
      <c r="L8" s="248" t="s">
        <v>1652</v>
      </c>
      <c r="M8" s="414" t="s">
        <v>1660</v>
      </c>
      <c r="N8" s="411"/>
    </row>
    <row r="9" spans="1:14" ht="15.75" thickBot="1">
      <c r="A9" s="407"/>
      <c r="B9" s="409"/>
      <c r="C9" s="246" t="s">
        <v>1655</v>
      </c>
      <c r="D9" s="247"/>
      <c r="E9" s="248" t="s">
        <v>1656</v>
      </c>
      <c r="F9" s="411"/>
      <c r="G9" s="411"/>
      <c r="H9" s="407"/>
      <c r="I9" s="409"/>
      <c r="J9" s="246" t="s">
        <v>1655</v>
      </c>
      <c r="K9" s="247"/>
      <c r="L9" s="248" t="s">
        <v>1656</v>
      </c>
      <c r="M9" s="411"/>
      <c r="N9" s="411"/>
    </row>
    <row r="10" spans="1:14" ht="26.25" thickBot="1">
      <c r="A10" s="408"/>
      <c r="B10" s="410"/>
      <c r="C10" s="249" t="s">
        <v>1657</v>
      </c>
      <c r="D10" s="250">
        <v>446628</v>
      </c>
      <c r="E10" s="251" t="s">
        <v>1658</v>
      </c>
      <c r="F10" s="412"/>
      <c r="G10" s="412"/>
      <c r="H10" s="408"/>
      <c r="I10" s="410"/>
      <c r="J10" s="249" t="s">
        <v>1657</v>
      </c>
      <c r="K10" s="250">
        <v>527586</v>
      </c>
      <c r="L10" s="251" t="s">
        <v>1658</v>
      </c>
      <c r="M10" s="412"/>
      <c r="N10" s="412"/>
    </row>
    <row r="11" spans="1:14" ht="15.75" thickBot="1">
      <c r="A11" s="415" t="s">
        <v>683</v>
      </c>
      <c r="B11" s="413" t="s">
        <v>1651</v>
      </c>
      <c r="C11" s="246" t="s">
        <v>1652</v>
      </c>
      <c r="D11" s="247"/>
      <c r="E11" s="248" t="s">
        <v>1652</v>
      </c>
      <c r="F11" s="414" t="s">
        <v>1653</v>
      </c>
      <c r="G11" s="414" t="s">
        <v>1791</v>
      </c>
      <c r="H11" s="415" t="s">
        <v>683</v>
      </c>
      <c r="I11" s="413" t="s">
        <v>1651</v>
      </c>
      <c r="J11" s="246" t="s">
        <v>1652</v>
      </c>
      <c r="K11" s="247"/>
      <c r="L11" s="248" t="s">
        <v>1652</v>
      </c>
      <c r="M11" s="414" t="s">
        <v>1653</v>
      </c>
      <c r="N11" s="414" t="s">
        <v>1791</v>
      </c>
    </row>
    <row r="12" spans="1:14" ht="15.75" thickBot="1">
      <c r="A12" s="407"/>
      <c r="B12" s="409"/>
      <c r="C12" s="246" t="s">
        <v>1655</v>
      </c>
      <c r="D12" s="247"/>
      <c r="E12" s="248" t="s">
        <v>1656</v>
      </c>
      <c r="F12" s="411"/>
      <c r="G12" s="411"/>
      <c r="H12" s="407"/>
      <c r="I12" s="409"/>
      <c r="J12" s="246" t="s">
        <v>1655</v>
      </c>
      <c r="K12" s="247"/>
      <c r="L12" s="248" t="s">
        <v>1656</v>
      </c>
      <c r="M12" s="411"/>
      <c r="N12" s="411"/>
    </row>
    <row r="13" spans="1:14" ht="26.25" thickBot="1">
      <c r="A13" s="407"/>
      <c r="B13" s="410"/>
      <c r="C13" s="249" t="s">
        <v>1657</v>
      </c>
      <c r="D13" s="250"/>
      <c r="E13" s="251" t="s">
        <v>1658</v>
      </c>
      <c r="F13" s="412"/>
      <c r="G13" s="411"/>
      <c r="H13" s="407"/>
      <c r="I13" s="410"/>
      <c r="J13" s="249" t="s">
        <v>1657</v>
      </c>
      <c r="K13" s="250"/>
      <c r="L13" s="251" t="s">
        <v>1658</v>
      </c>
      <c r="M13" s="412"/>
      <c r="N13" s="411"/>
    </row>
    <row r="14" spans="1:14" ht="15.75" thickBot="1">
      <c r="A14" s="407"/>
      <c r="B14" s="413" t="s">
        <v>1659</v>
      </c>
      <c r="C14" s="246" t="s">
        <v>1652</v>
      </c>
      <c r="D14" s="247"/>
      <c r="E14" s="248" t="s">
        <v>1652</v>
      </c>
      <c r="F14" s="414" t="s">
        <v>1660</v>
      </c>
      <c r="G14" s="411"/>
      <c r="H14" s="407"/>
      <c r="I14" s="413" t="s">
        <v>1659</v>
      </c>
      <c r="J14" s="246" t="s">
        <v>1652</v>
      </c>
      <c r="K14" s="247"/>
      <c r="L14" s="248" t="s">
        <v>1652</v>
      </c>
      <c r="M14" s="414" t="s">
        <v>1660</v>
      </c>
      <c r="N14" s="411"/>
    </row>
    <row r="15" spans="1:14" ht="15.75" thickBot="1">
      <c r="A15" s="407"/>
      <c r="B15" s="409"/>
      <c r="C15" s="246" t="s">
        <v>1655</v>
      </c>
      <c r="D15" s="247"/>
      <c r="E15" s="248" t="s">
        <v>1656</v>
      </c>
      <c r="F15" s="411"/>
      <c r="G15" s="411"/>
      <c r="H15" s="407"/>
      <c r="I15" s="409"/>
      <c r="J15" s="246" t="s">
        <v>1655</v>
      </c>
      <c r="K15" s="247"/>
      <c r="L15" s="248" t="s">
        <v>1656</v>
      </c>
      <c r="M15" s="411"/>
      <c r="N15" s="411"/>
    </row>
    <row r="16" spans="1:14" ht="26.25" thickBot="1">
      <c r="A16" s="408"/>
      <c r="B16" s="410"/>
      <c r="C16" s="249" t="s">
        <v>1657</v>
      </c>
      <c r="D16" s="250"/>
      <c r="E16" s="251" t="s">
        <v>1658</v>
      </c>
      <c r="F16" s="412"/>
      <c r="G16" s="412"/>
      <c r="H16" s="408"/>
      <c r="I16" s="410"/>
      <c r="J16" s="249" t="s">
        <v>1657</v>
      </c>
      <c r="K16" s="250"/>
      <c r="L16" s="251" t="s">
        <v>1658</v>
      </c>
      <c r="M16" s="412"/>
      <c r="N16" s="412"/>
    </row>
    <row r="17" spans="1:14" ht="17.25" customHeight="1">
      <c r="A17" s="416" t="s">
        <v>17</v>
      </c>
      <c r="B17" s="416"/>
      <c r="C17" s="416"/>
      <c r="D17" s="416"/>
      <c r="E17" s="416"/>
      <c r="F17" s="416"/>
      <c r="G17" s="416"/>
      <c r="H17" s="417" t="s">
        <v>104</v>
      </c>
      <c r="I17" s="417"/>
      <c r="J17" s="417"/>
      <c r="K17" s="417"/>
      <c r="L17" s="417"/>
      <c r="M17" s="417"/>
      <c r="N17" s="417"/>
    </row>
    <row r="18" spans="1:14" ht="17.25" customHeight="1">
      <c r="A18" s="405" t="s">
        <v>1788</v>
      </c>
      <c r="B18" s="405"/>
      <c r="C18" s="405"/>
      <c r="D18" s="406" t="s">
        <v>1789</v>
      </c>
      <c r="E18" s="406"/>
      <c r="F18" s="406"/>
      <c r="G18" s="406"/>
      <c r="H18" s="405" t="s">
        <v>1788</v>
      </c>
      <c r="I18" s="405"/>
      <c r="J18" s="405"/>
      <c r="K18" s="406" t="s">
        <v>1789</v>
      </c>
      <c r="L18" s="406"/>
      <c r="M18" s="406"/>
      <c r="N18" s="406"/>
    </row>
    <row r="19" spans="1:14" ht="26.25" thickBot="1">
      <c r="A19" s="252" t="s">
        <v>677</v>
      </c>
      <c r="B19" s="246" t="s">
        <v>1663</v>
      </c>
      <c r="C19" s="249" t="s">
        <v>1657</v>
      </c>
      <c r="D19" s="250">
        <v>448858</v>
      </c>
      <c r="E19" s="251" t="s">
        <v>1658</v>
      </c>
      <c r="F19" s="248" t="s">
        <v>1664</v>
      </c>
      <c r="G19" s="248" t="s">
        <v>1790</v>
      </c>
      <c r="H19" s="252" t="s">
        <v>677</v>
      </c>
      <c r="I19" s="246" t="s">
        <v>1663</v>
      </c>
      <c r="J19" s="249" t="s">
        <v>1657</v>
      </c>
      <c r="K19" s="250">
        <v>529918</v>
      </c>
      <c r="L19" s="251" t="s">
        <v>1658</v>
      </c>
      <c r="M19" s="248" t="s">
        <v>1664</v>
      </c>
      <c r="N19" s="248" t="s">
        <v>1790</v>
      </c>
    </row>
    <row r="20" spans="1:14" ht="26.25" thickBot="1">
      <c r="A20" s="252" t="s">
        <v>683</v>
      </c>
      <c r="B20" s="246" t="s">
        <v>1663</v>
      </c>
      <c r="C20" s="249" t="s">
        <v>1657</v>
      </c>
      <c r="D20" s="250"/>
      <c r="E20" s="251" t="s">
        <v>1658</v>
      </c>
      <c r="F20" s="248" t="s">
        <v>1664</v>
      </c>
      <c r="G20" s="248" t="s">
        <v>1791</v>
      </c>
      <c r="H20" s="252" t="s">
        <v>683</v>
      </c>
      <c r="I20" s="246" t="s">
        <v>1663</v>
      </c>
      <c r="J20" s="249" t="s">
        <v>1657</v>
      </c>
      <c r="K20" s="250"/>
      <c r="L20" s="251" t="s">
        <v>1658</v>
      </c>
      <c r="M20" s="248" t="s">
        <v>1664</v>
      </c>
      <c r="N20" s="248" t="s">
        <v>1791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0079D63-A2DF-4D47-83F9-94293408C5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0712-9F39-4F6F-8F38-78188756C364}">
  <dimension ref="A1:N20"/>
  <sheetViews>
    <sheetView showGridLines="0" workbookViewId="0"/>
  </sheetViews>
  <sheetFormatPr defaultRowHeight="15"/>
  <cols>
    <col min="1" max="1" width="21.5" style="254" bestFit="1" customWidth="1" collapsed="1"/>
    <col min="2" max="2" width="26" style="254" bestFit="1" customWidth="1" collapsed="1"/>
    <col min="3" max="3" width="34.33203125" style="254" bestFit="1" customWidth="1" collapsed="1"/>
    <col min="4" max="4" width="30" style="254" customWidth="1" collapsed="1"/>
    <col min="5" max="5" width="29.1640625" style="254" bestFit="1" customWidth="1" collapsed="1"/>
    <col min="6" max="6" width="22.83203125" style="254" bestFit="1" customWidth="1" collapsed="1"/>
    <col min="7" max="7" width="18.6640625" style="254" bestFit="1" customWidth="1" collapsed="1"/>
    <col min="8" max="8" width="21.5" style="254" bestFit="1" customWidth="1" collapsed="1"/>
    <col min="9" max="9" width="26" style="254" bestFit="1" customWidth="1" collapsed="1"/>
    <col min="10" max="10" width="34.33203125" style="254" bestFit="1" customWidth="1" collapsed="1"/>
    <col min="11" max="11" width="30" style="254" customWidth="1" collapsed="1"/>
    <col min="12" max="12" width="29.1640625" style="254" bestFit="1" customWidth="1" collapsed="1"/>
    <col min="13" max="13" width="22.83203125" style="254" bestFit="1" customWidth="1" collapsed="1"/>
    <col min="14" max="14" width="18.6640625" style="254" bestFit="1" customWidth="1" collapsed="1"/>
    <col min="15" max="16384" width="9.33203125" style="254" collapsed="1"/>
  </cols>
  <sheetData>
    <row r="1" spans="1:14" ht="17.25">
      <c r="A1" s="253" t="s">
        <v>1792</v>
      </c>
    </row>
    <row r="3" spans="1:14" ht="17.25" customHeight="1">
      <c r="A3" s="420" t="s">
        <v>17</v>
      </c>
      <c r="B3" s="420"/>
      <c r="C3" s="420"/>
      <c r="D3" s="420"/>
      <c r="E3" s="420"/>
      <c r="F3" s="420"/>
      <c r="G3" s="420"/>
      <c r="H3" s="421" t="s">
        <v>104</v>
      </c>
      <c r="I3" s="421"/>
      <c r="J3" s="421"/>
      <c r="K3" s="421"/>
      <c r="L3" s="421"/>
      <c r="M3" s="421"/>
      <c r="N3" s="421"/>
    </row>
    <row r="4" spans="1:14" ht="17.25" customHeight="1">
      <c r="A4" s="420" t="s">
        <v>1793</v>
      </c>
      <c r="B4" s="420"/>
      <c r="C4" s="420"/>
      <c r="D4" s="421" t="s">
        <v>1794</v>
      </c>
      <c r="E4" s="421"/>
      <c r="F4" s="421"/>
      <c r="G4" s="421"/>
      <c r="H4" s="420" t="s">
        <v>1793</v>
      </c>
      <c r="I4" s="420"/>
      <c r="J4" s="420"/>
      <c r="K4" s="421" t="s">
        <v>1794</v>
      </c>
      <c r="L4" s="421"/>
      <c r="M4" s="421"/>
      <c r="N4" s="421"/>
    </row>
    <row r="5" spans="1:14" ht="15.75" thickBot="1">
      <c r="A5" s="429" t="s">
        <v>689</v>
      </c>
      <c r="B5" s="426" t="s">
        <v>1651</v>
      </c>
      <c r="C5" s="255" t="s">
        <v>1652</v>
      </c>
      <c r="D5" s="256">
        <v>35010</v>
      </c>
      <c r="E5" s="257" t="s">
        <v>1652</v>
      </c>
      <c r="F5" s="423" t="s">
        <v>1653</v>
      </c>
      <c r="G5" s="423" t="s">
        <v>690</v>
      </c>
      <c r="H5" s="429" t="s">
        <v>689</v>
      </c>
      <c r="I5" s="426" t="s">
        <v>1651</v>
      </c>
      <c r="J5" s="255" t="s">
        <v>1652</v>
      </c>
      <c r="K5" s="256">
        <v>27914</v>
      </c>
      <c r="L5" s="257" t="s">
        <v>1652</v>
      </c>
      <c r="M5" s="423" t="s">
        <v>1653</v>
      </c>
      <c r="N5" s="423" t="s">
        <v>690</v>
      </c>
    </row>
    <row r="6" spans="1:14" ht="15.75" thickBot="1">
      <c r="A6" s="429"/>
      <c r="B6" s="426"/>
      <c r="C6" s="255" t="s">
        <v>1655</v>
      </c>
      <c r="D6" s="256"/>
      <c r="E6" s="257" t="s">
        <v>1656</v>
      </c>
      <c r="F6" s="423"/>
      <c r="G6" s="423"/>
      <c r="H6" s="429"/>
      <c r="I6" s="426"/>
      <c r="J6" s="255" t="s">
        <v>1655</v>
      </c>
      <c r="K6" s="256"/>
      <c r="L6" s="257" t="s">
        <v>1656</v>
      </c>
      <c r="M6" s="423"/>
      <c r="N6" s="423"/>
    </row>
    <row r="7" spans="1:14" ht="26.25" thickBot="1">
      <c r="A7" s="429"/>
      <c r="B7" s="427"/>
      <c r="C7" s="258" t="s">
        <v>1657</v>
      </c>
      <c r="D7" s="259">
        <v>35010</v>
      </c>
      <c r="E7" s="260" t="s">
        <v>1658</v>
      </c>
      <c r="F7" s="424"/>
      <c r="G7" s="423"/>
      <c r="H7" s="429"/>
      <c r="I7" s="427"/>
      <c r="J7" s="258" t="s">
        <v>1657</v>
      </c>
      <c r="K7" s="259">
        <v>27914</v>
      </c>
      <c r="L7" s="260" t="s">
        <v>1658</v>
      </c>
      <c r="M7" s="424"/>
      <c r="N7" s="423"/>
    </row>
    <row r="8" spans="1:14" ht="15.75" thickBot="1">
      <c r="A8" s="429"/>
      <c r="B8" s="425" t="s">
        <v>1659</v>
      </c>
      <c r="C8" s="255" t="s">
        <v>1652</v>
      </c>
      <c r="D8" s="256">
        <v>3179682</v>
      </c>
      <c r="E8" s="257" t="s">
        <v>1652</v>
      </c>
      <c r="F8" s="422" t="s">
        <v>1660</v>
      </c>
      <c r="G8" s="423"/>
      <c r="H8" s="429"/>
      <c r="I8" s="425" t="s">
        <v>1659</v>
      </c>
      <c r="J8" s="255" t="s">
        <v>1652</v>
      </c>
      <c r="K8" s="256">
        <v>2940457</v>
      </c>
      <c r="L8" s="257" t="s">
        <v>1652</v>
      </c>
      <c r="M8" s="422" t="s">
        <v>1660</v>
      </c>
      <c r="N8" s="423"/>
    </row>
    <row r="9" spans="1:14" ht="15.75" thickBot="1">
      <c r="A9" s="429"/>
      <c r="B9" s="426"/>
      <c r="C9" s="255" t="s">
        <v>1655</v>
      </c>
      <c r="D9" s="256"/>
      <c r="E9" s="257" t="s">
        <v>1656</v>
      </c>
      <c r="F9" s="423"/>
      <c r="G9" s="423"/>
      <c r="H9" s="429"/>
      <c r="I9" s="426"/>
      <c r="J9" s="255" t="s">
        <v>1655</v>
      </c>
      <c r="K9" s="256"/>
      <c r="L9" s="257" t="s">
        <v>1656</v>
      </c>
      <c r="M9" s="423"/>
      <c r="N9" s="423"/>
    </row>
    <row r="10" spans="1:14" ht="26.25" thickBot="1">
      <c r="A10" s="430"/>
      <c r="B10" s="427"/>
      <c r="C10" s="258" t="s">
        <v>1657</v>
      </c>
      <c r="D10" s="259">
        <v>3179682</v>
      </c>
      <c r="E10" s="260" t="s">
        <v>1658</v>
      </c>
      <c r="F10" s="424"/>
      <c r="G10" s="424"/>
      <c r="H10" s="430"/>
      <c r="I10" s="427"/>
      <c r="J10" s="258" t="s">
        <v>1657</v>
      </c>
      <c r="K10" s="259">
        <v>2940457</v>
      </c>
      <c r="L10" s="260" t="s">
        <v>1658</v>
      </c>
      <c r="M10" s="424"/>
      <c r="N10" s="424"/>
    </row>
    <row r="11" spans="1:14" ht="15.75" thickBot="1">
      <c r="A11" s="428" t="s">
        <v>695</v>
      </c>
      <c r="B11" s="425" t="s">
        <v>1651</v>
      </c>
      <c r="C11" s="255" t="s">
        <v>1652</v>
      </c>
      <c r="D11" s="256"/>
      <c r="E11" s="257" t="s">
        <v>1652</v>
      </c>
      <c r="F11" s="422" t="s">
        <v>1653</v>
      </c>
      <c r="G11" s="422" t="s">
        <v>696</v>
      </c>
      <c r="H11" s="428" t="s">
        <v>695</v>
      </c>
      <c r="I11" s="425" t="s">
        <v>1651</v>
      </c>
      <c r="J11" s="255" t="s">
        <v>1652</v>
      </c>
      <c r="K11" s="256"/>
      <c r="L11" s="257" t="s">
        <v>1652</v>
      </c>
      <c r="M11" s="422" t="s">
        <v>1653</v>
      </c>
      <c r="N11" s="422" t="s">
        <v>696</v>
      </c>
    </row>
    <row r="12" spans="1:14" ht="15.75" thickBot="1">
      <c r="A12" s="429"/>
      <c r="B12" s="426"/>
      <c r="C12" s="255" t="s">
        <v>1655</v>
      </c>
      <c r="D12" s="256"/>
      <c r="E12" s="257" t="s">
        <v>1656</v>
      </c>
      <c r="F12" s="423"/>
      <c r="G12" s="423"/>
      <c r="H12" s="429"/>
      <c r="I12" s="426"/>
      <c r="J12" s="255" t="s">
        <v>1655</v>
      </c>
      <c r="K12" s="256"/>
      <c r="L12" s="257" t="s">
        <v>1656</v>
      </c>
      <c r="M12" s="423"/>
      <c r="N12" s="423"/>
    </row>
    <row r="13" spans="1:14" ht="26.25" thickBot="1">
      <c r="A13" s="429"/>
      <c r="B13" s="427"/>
      <c r="C13" s="258" t="s">
        <v>1657</v>
      </c>
      <c r="D13" s="259"/>
      <c r="E13" s="260" t="s">
        <v>1658</v>
      </c>
      <c r="F13" s="424"/>
      <c r="G13" s="423"/>
      <c r="H13" s="429"/>
      <c r="I13" s="427"/>
      <c r="J13" s="258" t="s">
        <v>1657</v>
      </c>
      <c r="K13" s="259"/>
      <c r="L13" s="260" t="s">
        <v>1658</v>
      </c>
      <c r="M13" s="424"/>
      <c r="N13" s="423"/>
    </row>
    <row r="14" spans="1:14" ht="15.75" thickBot="1">
      <c r="A14" s="429"/>
      <c r="B14" s="425" t="s">
        <v>1659</v>
      </c>
      <c r="C14" s="255" t="s">
        <v>1652</v>
      </c>
      <c r="D14" s="256"/>
      <c r="E14" s="257" t="s">
        <v>1652</v>
      </c>
      <c r="F14" s="422" t="s">
        <v>1660</v>
      </c>
      <c r="G14" s="423"/>
      <c r="H14" s="429"/>
      <c r="I14" s="425" t="s">
        <v>1659</v>
      </c>
      <c r="J14" s="255" t="s">
        <v>1652</v>
      </c>
      <c r="K14" s="256"/>
      <c r="L14" s="257" t="s">
        <v>1652</v>
      </c>
      <c r="M14" s="422" t="s">
        <v>1660</v>
      </c>
      <c r="N14" s="423"/>
    </row>
    <row r="15" spans="1:14" ht="15.75" thickBot="1">
      <c r="A15" s="429"/>
      <c r="B15" s="426"/>
      <c r="C15" s="255" t="s">
        <v>1655</v>
      </c>
      <c r="D15" s="256"/>
      <c r="E15" s="257" t="s">
        <v>1656</v>
      </c>
      <c r="F15" s="423"/>
      <c r="G15" s="423"/>
      <c r="H15" s="429"/>
      <c r="I15" s="426"/>
      <c r="J15" s="255" t="s">
        <v>1655</v>
      </c>
      <c r="K15" s="256"/>
      <c r="L15" s="257" t="s">
        <v>1656</v>
      </c>
      <c r="M15" s="423"/>
      <c r="N15" s="423"/>
    </row>
    <row r="16" spans="1:14" ht="26.25" thickBot="1">
      <c r="A16" s="430"/>
      <c r="B16" s="427"/>
      <c r="C16" s="258" t="s">
        <v>1657</v>
      </c>
      <c r="D16" s="259"/>
      <c r="E16" s="260" t="s">
        <v>1658</v>
      </c>
      <c r="F16" s="424"/>
      <c r="G16" s="424"/>
      <c r="H16" s="430"/>
      <c r="I16" s="427"/>
      <c r="J16" s="258" t="s">
        <v>1657</v>
      </c>
      <c r="K16" s="259"/>
      <c r="L16" s="260" t="s">
        <v>1658</v>
      </c>
      <c r="M16" s="424"/>
      <c r="N16" s="424"/>
    </row>
    <row r="17" spans="1:14" ht="17.25" customHeight="1">
      <c r="A17" s="418" t="s">
        <v>17</v>
      </c>
      <c r="B17" s="418"/>
      <c r="C17" s="418"/>
      <c r="D17" s="418"/>
      <c r="E17" s="418"/>
      <c r="F17" s="418"/>
      <c r="G17" s="418"/>
      <c r="H17" s="419" t="s">
        <v>104</v>
      </c>
      <c r="I17" s="419"/>
      <c r="J17" s="419"/>
      <c r="K17" s="419"/>
      <c r="L17" s="419"/>
      <c r="M17" s="419"/>
      <c r="N17" s="419"/>
    </row>
    <row r="18" spans="1:14" ht="17.25" customHeight="1">
      <c r="A18" s="420" t="s">
        <v>1793</v>
      </c>
      <c r="B18" s="420"/>
      <c r="C18" s="420"/>
      <c r="D18" s="421" t="s">
        <v>1794</v>
      </c>
      <c r="E18" s="421"/>
      <c r="F18" s="421"/>
      <c r="G18" s="421"/>
      <c r="H18" s="420" t="s">
        <v>1793</v>
      </c>
      <c r="I18" s="420"/>
      <c r="J18" s="420"/>
      <c r="K18" s="421" t="s">
        <v>1794</v>
      </c>
      <c r="L18" s="421"/>
      <c r="M18" s="421"/>
      <c r="N18" s="421"/>
    </row>
    <row r="19" spans="1:14" ht="26.25" thickBot="1">
      <c r="A19" s="261" t="s">
        <v>689</v>
      </c>
      <c r="B19" s="255" t="s">
        <v>1663</v>
      </c>
      <c r="C19" s="258" t="s">
        <v>1657</v>
      </c>
      <c r="D19" s="259">
        <v>3214692</v>
      </c>
      <c r="E19" s="260" t="s">
        <v>1658</v>
      </c>
      <c r="F19" s="257" t="s">
        <v>1664</v>
      </c>
      <c r="G19" s="257" t="s">
        <v>690</v>
      </c>
      <c r="H19" s="261" t="s">
        <v>689</v>
      </c>
      <c r="I19" s="255" t="s">
        <v>1663</v>
      </c>
      <c r="J19" s="258" t="s">
        <v>1657</v>
      </c>
      <c r="K19" s="259">
        <v>2968371</v>
      </c>
      <c r="L19" s="260" t="s">
        <v>1658</v>
      </c>
      <c r="M19" s="257" t="s">
        <v>1664</v>
      </c>
      <c r="N19" s="257" t="s">
        <v>690</v>
      </c>
    </row>
    <row r="20" spans="1:14" ht="26.25" thickBot="1">
      <c r="A20" s="261" t="s">
        <v>695</v>
      </c>
      <c r="B20" s="255" t="s">
        <v>1663</v>
      </c>
      <c r="C20" s="258" t="s">
        <v>1657</v>
      </c>
      <c r="D20" s="259"/>
      <c r="E20" s="260" t="s">
        <v>1658</v>
      </c>
      <c r="F20" s="257" t="s">
        <v>1664</v>
      </c>
      <c r="G20" s="257" t="s">
        <v>696</v>
      </c>
      <c r="H20" s="261" t="s">
        <v>695</v>
      </c>
      <c r="I20" s="255" t="s">
        <v>1663</v>
      </c>
      <c r="J20" s="258" t="s">
        <v>1657</v>
      </c>
      <c r="K20" s="259"/>
      <c r="L20" s="260" t="s">
        <v>1658</v>
      </c>
      <c r="M20" s="257" t="s">
        <v>1664</v>
      </c>
      <c r="N20" s="257"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8C7D36E-2C6B-48EB-B1C6-B607D669738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FDA4-D661-4567-8FF9-52666074EA43}">
  <dimension ref="A1:J22"/>
  <sheetViews>
    <sheetView showGridLines="0" workbookViewId="0"/>
  </sheetViews>
  <sheetFormatPr defaultRowHeight="15"/>
  <cols>
    <col min="1" max="1" width="35.83203125" style="263" customWidth="1" collapsed="1"/>
    <col min="2" max="2" width="34.33203125" style="263" customWidth="1" collapsed="1"/>
    <col min="3" max="3" width="30" style="263" customWidth="1" collapsed="1"/>
    <col min="4" max="4" width="29.1640625" style="263" bestFit="1" customWidth="1" collapsed="1"/>
    <col min="5" max="5" width="32.5" style="263" bestFit="1" customWidth="1" collapsed="1"/>
    <col min="6" max="6" width="35.83203125" style="263" customWidth="1" collapsed="1"/>
    <col min="7" max="7" width="34.33203125" style="263" customWidth="1" collapsed="1"/>
    <col min="8" max="8" width="30" style="263" customWidth="1" collapsed="1"/>
    <col min="9" max="9" width="29.1640625" style="263" bestFit="1" customWidth="1" collapsed="1"/>
    <col min="10" max="10" width="32.5" style="263" bestFit="1" customWidth="1" collapsed="1"/>
    <col min="11" max="16384" width="9.33203125" style="263" collapsed="1"/>
  </cols>
  <sheetData>
    <row r="1" spans="1:10" ht="17.25">
      <c r="A1" s="262" t="s">
        <v>1795</v>
      </c>
    </row>
    <row r="3" spans="1:10" ht="17.25" customHeight="1">
      <c r="A3" s="431" t="s">
        <v>17</v>
      </c>
      <c r="B3" s="431"/>
      <c r="C3" s="431"/>
      <c r="D3" s="431"/>
      <c r="E3" s="431"/>
      <c r="F3" s="432" t="s">
        <v>104</v>
      </c>
      <c r="G3" s="432"/>
      <c r="H3" s="432"/>
      <c r="I3" s="432"/>
      <c r="J3" s="432"/>
    </row>
    <row r="4" spans="1:10" ht="34.5" customHeight="1">
      <c r="A4" s="431" t="s">
        <v>1796</v>
      </c>
      <c r="B4" s="431"/>
      <c r="C4" s="432" t="s">
        <v>1797</v>
      </c>
      <c r="D4" s="432"/>
      <c r="E4" s="432"/>
      <c r="F4" s="431" t="s">
        <v>1796</v>
      </c>
      <c r="G4" s="431"/>
      <c r="H4" s="432" t="s">
        <v>1797</v>
      </c>
      <c r="I4" s="432"/>
      <c r="J4" s="432"/>
    </row>
    <row r="5" spans="1:10" ht="15.75" thickBot="1">
      <c r="A5" s="433" t="s">
        <v>1798</v>
      </c>
      <c r="B5" s="264" t="s">
        <v>1652</v>
      </c>
      <c r="C5" s="265"/>
      <c r="D5" s="266" t="s">
        <v>1652</v>
      </c>
      <c r="E5" s="435" t="s">
        <v>1799</v>
      </c>
      <c r="F5" s="433" t="s">
        <v>1798</v>
      </c>
      <c r="G5" s="264" t="s">
        <v>1652</v>
      </c>
      <c r="H5" s="265"/>
      <c r="I5" s="266" t="s">
        <v>1652</v>
      </c>
      <c r="J5" s="435" t="s">
        <v>1799</v>
      </c>
    </row>
    <row r="6" spans="1:10" ht="15.75" thickBot="1">
      <c r="A6" s="433"/>
      <c r="B6" s="264" t="s">
        <v>1655</v>
      </c>
      <c r="C6" s="265"/>
      <c r="D6" s="266" t="s">
        <v>1656</v>
      </c>
      <c r="E6" s="435"/>
      <c r="F6" s="433"/>
      <c r="G6" s="264" t="s">
        <v>1655</v>
      </c>
      <c r="H6" s="265"/>
      <c r="I6" s="266" t="s">
        <v>1656</v>
      </c>
      <c r="J6" s="435"/>
    </row>
    <row r="7" spans="1:10" ht="26.25" thickBot="1">
      <c r="A7" s="434"/>
      <c r="B7" s="267" t="s">
        <v>1657</v>
      </c>
      <c r="C7" s="268"/>
      <c r="D7" s="269" t="s">
        <v>1658</v>
      </c>
      <c r="E7" s="436"/>
      <c r="F7" s="434"/>
      <c r="G7" s="267" t="s">
        <v>1657</v>
      </c>
      <c r="H7" s="268"/>
      <c r="I7" s="269" t="s">
        <v>1658</v>
      </c>
      <c r="J7" s="436"/>
    </row>
    <row r="8" spans="1:10" ht="15.75" thickBot="1">
      <c r="A8" s="437" t="s">
        <v>1800</v>
      </c>
      <c r="B8" s="264" t="s">
        <v>1652</v>
      </c>
      <c r="C8" s="265"/>
      <c r="D8" s="266" t="s">
        <v>1652</v>
      </c>
      <c r="E8" s="438" t="s">
        <v>1801</v>
      </c>
      <c r="F8" s="437" t="s">
        <v>1800</v>
      </c>
      <c r="G8" s="264" t="s">
        <v>1652</v>
      </c>
      <c r="H8" s="265"/>
      <c r="I8" s="266" t="s">
        <v>1652</v>
      </c>
      <c r="J8" s="438" t="s">
        <v>1801</v>
      </c>
    </row>
    <row r="9" spans="1:10" ht="15.75" thickBot="1">
      <c r="A9" s="433"/>
      <c r="B9" s="264" t="s">
        <v>1655</v>
      </c>
      <c r="C9" s="265"/>
      <c r="D9" s="266" t="s">
        <v>1656</v>
      </c>
      <c r="E9" s="435"/>
      <c r="F9" s="433"/>
      <c r="G9" s="264" t="s">
        <v>1655</v>
      </c>
      <c r="H9" s="265"/>
      <c r="I9" s="266" t="s">
        <v>1656</v>
      </c>
      <c r="J9" s="435"/>
    </row>
    <row r="10" spans="1:10" ht="26.25" thickBot="1">
      <c r="A10" s="434"/>
      <c r="B10" s="267" t="s">
        <v>1657</v>
      </c>
      <c r="C10" s="268"/>
      <c r="D10" s="269" t="s">
        <v>1658</v>
      </c>
      <c r="E10" s="436"/>
      <c r="F10" s="434"/>
      <c r="G10" s="267" t="s">
        <v>1657</v>
      </c>
      <c r="H10" s="268"/>
      <c r="I10" s="269" t="s">
        <v>1658</v>
      </c>
      <c r="J10" s="436"/>
    </row>
    <row r="11" spans="1:10" ht="15.75" thickBot="1">
      <c r="A11" s="437" t="s">
        <v>1802</v>
      </c>
      <c r="B11" s="264" t="s">
        <v>1652</v>
      </c>
      <c r="C11" s="265"/>
      <c r="D11" s="266" t="s">
        <v>1652</v>
      </c>
      <c r="E11" s="438" t="s">
        <v>1803</v>
      </c>
      <c r="F11" s="437" t="s">
        <v>1802</v>
      </c>
      <c r="G11" s="264" t="s">
        <v>1652</v>
      </c>
      <c r="H11" s="265"/>
      <c r="I11" s="266" t="s">
        <v>1652</v>
      </c>
      <c r="J11" s="438" t="s">
        <v>1803</v>
      </c>
    </row>
    <row r="12" spans="1:10" ht="15.75" thickBot="1">
      <c r="A12" s="433"/>
      <c r="B12" s="264" t="s">
        <v>1655</v>
      </c>
      <c r="C12" s="265"/>
      <c r="D12" s="266" t="s">
        <v>1656</v>
      </c>
      <c r="E12" s="435"/>
      <c r="F12" s="433"/>
      <c r="G12" s="264" t="s">
        <v>1655</v>
      </c>
      <c r="H12" s="265"/>
      <c r="I12" s="266" t="s">
        <v>1656</v>
      </c>
      <c r="J12" s="435"/>
    </row>
    <row r="13" spans="1:10" ht="26.25" thickBot="1">
      <c r="A13" s="434"/>
      <c r="B13" s="267" t="s">
        <v>1657</v>
      </c>
      <c r="C13" s="268"/>
      <c r="D13" s="269" t="s">
        <v>1658</v>
      </c>
      <c r="E13" s="436"/>
      <c r="F13" s="434"/>
      <c r="G13" s="267" t="s">
        <v>1657</v>
      </c>
      <c r="H13" s="268"/>
      <c r="I13" s="269" t="s">
        <v>1658</v>
      </c>
      <c r="J13" s="436"/>
    </row>
    <row r="14" spans="1:10" ht="15.75" thickBot="1">
      <c r="A14" s="437" t="s">
        <v>1804</v>
      </c>
      <c r="B14" s="264" t="s">
        <v>1652</v>
      </c>
      <c r="C14" s="265"/>
      <c r="D14" s="266" t="s">
        <v>1652</v>
      </c>
      <c r="E14" s="438" t="s">
        <v>1805</v>
      </c>
      <c r="F14" s="437" t="s">
        <v>1804</v>
      </c>
      <c r="G14" s="264" t="s">
        <v>1652</v>
      </c>
      <c r="H14" s="265"/>
      <c r="I14" s="266" t="s">
        <v>1652</v>
      </c>
      <c r="J14" s="438" t="s">
        <v>1805</v>
      </c>
    </row>
    <row r="15" spans="1:10" ht="15.75" thickBot="1">
      <c r="A15" s="433"/>
      <c r="B15" s="264" t="s">
        <v>1655</v>
      </c>
      <c r="C15" s="265"/>
      <c r="D15" s="266" t="s">
        <v>1656</v>
      </c>
      <c r="E15" s="435"/>
      <c r="F15" s="433"/>
      <c r="G15" s="264" t="s">
        <v>1655</v>
      </c>
      <c r="H15" s="265"/>
      <c r="I15" s="266" t="s">
        <v>1656</v>
      </c>
      <c r="J15" s="435"/>
    </row>
    <row r="16" spans="1:10" ht="26.25" thickBot="1">
      <c r="A16" s="434"/>
      <c r="B16" s="267" t="s">
        <v>1657</v>
      </c>
      <c r="C16" s="268"/>
      <c r="D16" s="269" t="s">
        <v>1658</v>
      </c>
      <c r="E16" s="436"/>
      <c r="F16" s="434"/>
      <c r="G16" s="267" t="s">
        <v>1657</v>
      </c>
      <c r="H16" s="268"/>
      <c r="I16" s="269" t="s">
        <v>1658</v>
      </c>
      <c r="J16" s="436"/>
    </row>
    <row r="17" spans="1:10" ht="15.75" thickBot="1">
      <c r="A17" s="437" t="s">
        <v>1806</v>
      </c>
      <c r="B17" s="264" t="s">
        <v>1652</v>
      </c>
      <c r="C17" s="265"/>
      <c r="D17" s="266" t="s">
        <v>1652</v>
      </c>
      <c r="E17" s="438" t="s">
        <v>1807</v>
      </c>
      <c r="F17" s="437" t="s">
        <v>1806</v>
      </c>
      <c r="G17" s="264" t="s">
        <v>1652</v>
      </c>
      <c r="H17" s="265"/>
      <c r="I17" s="266" t="s">
        <v>1652</v>
      </c>
      <c r="J17" s="438" t="s">
        <v>1807</v>
      </c>
    </row>
    <row r="18" spans="1:10" ht="15.75" thickBot="1">
      <c r="A18" s="433"/>
      <c r="B18" s="264" t="s">
        <v>1655</v>
      </c>
      <c r="C18" s="265"/>
      <c r="D18" s="266" t="s">
        <v>1656</v>
      </c>
      <c r="E18" s="435"/>
      <c r="F18" s="433"/>
      <c r="G18" s="264" t="s">
        <v>1655</v>
      </c>
      <c r="H18" s="265"/>
      <c r="I18" s="266" t="s">
        <v>1656</v>
      </c>
      <c r="J18" s="435"/>
    </row>
    <row r="19" spans="1:10" ht="26.25" thickBot="1">
      <c r="A19" s="434"/>
      <c r="B19" s="267" t="s">
        <v>1657</v>
      </c>
      <c r="C19" s="268"/>
      <c r="D19" s="269" t="s">
        <v>1658</v>
      </c>
      <c r="E19" s="436"/>
      <c r="F19" s="434"/>
      <c r="G19" s="267" t="s">
        <v>1657</v>
      </c>
      <c r="H19" s="268"/>
      <c r="I19" s="269" t="s">
        <v>1658</v>
      </c>
      <c r="J19" s="436"/>
    </row>
    <row r="20" spans="1:10" ht="15.75" thickBot="1">
      <c r="A20" s="437" t="s">
        <v>1808</v>
      </c>
      <c r="B20" s="264" t="s">
        <v>1652</v>
      </c>
      <c r="C20" s="265"/>
      <c r="D20" s="266" t="s">
        <v>1652</v>
      </c>
      <c r="E20" s="438" t="s">
        <v>1809</v>
      </c>
      <c r="F20" s="437" t="s">
        <v>1808</v>
      </c>
      <c r="G20" s="264" t="s">
        <v>1652</v>
      </c>
      <c r="H20" s="265"/>
      <c r="I20" s="266" t="s">
        <v>1652</v>
      </c>
      <c r="J20" s="438" t="s">
        <v>1809</v>
      </c>
    </row>
    <row r="21" spans="1:10" ht="15.75" thickBot="1">
      <c r="A21" s="433"/>
      <c r="B21" s="264" t="s">
        <v>1655</v>
      </c>
      <c r="C21" s="265"/>
      <c r="D21" s="266" t="s">
        <v>1656</v>
      </c>
      <c r="E21" s="435"/>
      <c r="F21" s="433"/>
      <c r="G21" s="264" t="s">
        <v>1655</v>
      </c>
      <c r="H21" s="265"/>
      <c r="I21" s="266" t="s">
        <v>1656</v>
      </c>
      <c r="J21" s="435"/>
    </row>
    <row r="22" spans="1:10" ht="26.25" thickBot="1">
      <c r="A22" s="434"/>
      <c r="B22" s="267" t="s">
        <v>1657</v>
      </c>
      <c r="C22" s="268"/>
      <c r="D22" s="269" t="s">
        <v>1658</v>
      </c>
      <c r="E22" s="436"/>
      <c r="F22" s="434"/>
      <c r="G22" s="267" t="s">
        <v>1657</v>
      </c>
      <c r="H22" s="268"/>
      <c r="I22" s="269" t="s">
        <v>1658</v>
      </c>
      <c r="J22" s="436"/>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98829F2F-F4B7-45EA-9174-88C8E918728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C24A8-89AF-4FDF-A2A5-68D3A0907269}">
  <dimension ref="A1:D22"/>
  <sheetViews>
    <sheetView showGridLines="0" workbookViewId="0"/>
  </sheetViews>
  <sheetFormatPr defaultRowHeight="15"/>
  <cols>
    <col min="1" max="1" width="42.6640625" style="271" bestFit="1" customWidth="1" collapsed="1"/>
    <col min="2" max="3" width="33.33203125" style="271" customWidth="1" collapsed="1"/>
    <col min="4" max="4" width="42.6640625" style="271" bestFit="1" customWidth="1" collapsed="1"/>
    <col min="5" max="16384" width="9.33203125" style="271" collapsed="1"/>
  </cols>
  <sheetData>
    <row r="1" spans="1:4" ht="17.25">
      <c r="A1" s="270" t="s">
        <v>1810</v>
      </c>
    </row>
    <row r="3" spans="1:4" ht="17.25" customHeight="1">
      <c r="A3" s="439" t="s">
        <v>1811</v>
      </c>
      <c r="B3" s="439"/>
      <c r="C3" s="440" t="s">
        <v>1812</v>
      </c>
      <c r="D3" s="440"/>
    </row>
    <row r="4" spans="1:4">
      <c r="A4" s="272"/>
      <c r="B4" s="273" t="s">
        <v>102</v>
      </c>
      <c r="C4" s="273" t="s">
        <v>105</v>
      </c>
    </row>
    <row r="5" spans="1:4" ht="15.75" thickBot="1">
      <c r="A5" s="274" t="s">
        <v>1811</v>
      </c>
      <c r="B5" s="275"/>
      <c r="C5" s="275"/>
      <c r="D5" s="276" t="s">
        <v>1812</v>
      </c>
    </row>
    <row r="6" spans="1:4" ht="15.75" thickBot="1">
      <c r="A6" s="277" t="s">
        <v>890</v>
      </c>
      <c r="B6" s="275"/>
      <c r="C6" s="275"/>
      <c r="D6" s="276" t="s">
        <v>891</v>
      </c>
    </row>
    <row r="7" spans="1:4" ht="15.75" thickBot="1">
      <c r="A7" s="278" t="s">
        <v>1813</v>
      </c>
      <c r="B7" s="279"/>
      <c r="C7" s="279"/>
      <c r="D7" s="280" t="s">
        <v>1814</v>
      </c>
    </row>
    <row r="8" spans="1:4" ht="15.75" thickBot="1">
      <c r="A8" s="278" t="s">
        <v>604</v>
      </c>
      <c r="B8" s="279"/>
      <c r="C8" s="279"/>
      <c r="D8" s="280" t="s">
        <v>1815</v>
      </c>
    </row>
    <row r="9" spans="1:4" ht="26.25" thickBot="1">
      <c r="A9" s="278" t="s">
        <v>1816</v>
      </c>
      <c r="B9" s="279"/>
      <c r="C9" s="279"/>
      <c r="D9" s="280" t="s">
        <v>1817</v>
      </c>
    </row>
    <row r="10" spans="1:4" ht="15.75" thickBot="1">
      <c r="A10" s="278" t="s">
        <v>1511</v>
      </c>
      <c r="B10" s="279"/>
      <c r="C10" s="279"/>
      <c r="D10" s="280" t="s">
        <v>1818</v>
      </c>
    </row>
    <row r="11" spans="1:4" ht="26.25" thickBot="1">
      <c r="A11" s="278" t="s">
        <v>442</v>
      </c>
      <c r="B11" s="279"/>
      <c r="C11" s="279"/>
      <c r="D11" s="280" t="s">
        <v>1819</v>
      </c>
    </row>
    <row r="12" spans="1:4" ht="15.75" thickBot="1">
      <c r="A12" s="278" t="s">
        <v>1739</v>
      </c>
      <c r="B12" s="279"/>
      <c r="C12" s="279"/>
      <c r="D12" s="280" t="s">
        <v>1820</v>
      </c>
    </row>
    <row r="13" spans="1:4" ht="15.75" thickBot="1">
      <c r="A13" s="281" t="s">
        <v>1821</v>
      </c>
      <c r="B13" s="282"/>
      <c r="C13" s="282"/>
      <c r="D13" s="276" t="s">
        <v>1822</v>
      </c>
    </row>
    <row r="14" spans="1:4" ht="39" thickBot="1">
      <c r="A14" s="277" t="s">
        <v>1823</v>
      </c>
      <c r="B14" s="275"/>
      <c r="C14" s="275"/>
      <c r="D14" s="276" t="s">
        <v>1824</v>
      </c>
    </row>
    <row r="15" spans="1:4" ht="26.25" thickBot="1">
      <c r="A15" s="278" t="s">
        <v>1825</v>
      </c>
      <c r="B15" s="279"/>
      <c r="C15" s="279"/>
      <c r="D15" s="280" t="s">
        <v>1826</v>
      </c>
    </row>
    <row r="16" spans="1:4" ht="15.75" thickBot="1">
      <c r="A16" s="278" t="s">
        <v>1827</v>
      </c>
      <c r="B16" s="279"/>
      <c r="C16" s="279"/>
      <c r="D16" s="280" t="s">
        <v>1828</v>
      </c>
    </row>
    <row r="17" spans="1:4" ht="15.75" thickBot="1">
      <c r="A17" s="278" t="s">
        <v>1829</v>
      </c>
      <c r="B17" s="279"/>
      <c r="C17" s="279"/>
      <c r="D17" s="280" t="s">
        <v>1830</v>
      </c>
    </row>
    <row r="18" spans="1:4" ht="26.25" thickBot="1">
      <c r="A18" s="278" t="s">
        <v>1831</v>
      </c>
      <c r="B18" s="279"/>
      <c r="C18" s="279"/>
      <c r="D18" s="280" t="s">
        <v>1832</v>
      </c>
    </row>
    <row r="19" spans="1:4" ht="15.75" thickBot="1">
      <c r="A19" s="278" t="s">
        <v>1833</v>
      </c>
      <c r="B19" s="279"/>
      <c r="C19" s="279"/>
      <c r="D19" s="280" t="s">
        <v>1834</v>
      </c>
    </row>
    <row r="20" spans="1:4" ht="15.75" thickBot="1">
      <c r="A20" s="278" t="s">
        <v>1739</v>
      </c>
      <c r="B20" s="279"/>
      <c r="C20" s="279"/>
      <c r="D20" s="280" t="s">
        <v>1835</v>
      </c>
    </row>
    <row r="21" spans="1:4" ht="51.75" thickBot="1">
      <c r="A21" s="281" t="s">
        <v>1836</v>
      </c>
      <c r="B21" s="282"/>
      <c r="C21" s="282"/>
      <c r="D21" s="276" t="s">
        <v>1837</v>
      </c>
    </row>
    <row r="22" spans="1:4" ht="26.25" thickBot="1">
      <c r="A22" s="277" t="s">
        <v>1838</v>
      </c>
      <c r="B22" s="282"/>
      <c r="C22" s="282"/>
      <c r="D22" s="276" t="s">
        <v>1839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C27DE36-D2DC-42EB-8D01-5FB512E938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4C8B-54CB-482A-9FF3-6980F2449EE8}">
  <dimension ref="A1:D29"/>
  <sheetViews>
    <sheetView showGridLines="0" tabSelected="1" workbookViewId="0">
      <selection sqref="A1:D1"/>
    </sheetView>
  </sheetViews>
  <sheetFormatPr defaultRowHeight="15"/>
  <cols>
    <col min="1" max="1" width="42.6640625" style="443" bestFit="1" customWidth="1" collapsed="1"/>
    <col min="2" max="3" width="33.33203125" style="443" customWidth="1" collapsed="1"/>
    <col min="4" max="4" width="42.6640625" style="443" bestFit="1" customWidth="1" collapsed="1"/>
    <col min="5" max="16384" width="9.33203125" style="443" collapsed="1"/>
  </cols>
  <sheetData>
    <row r="1" spans="1:4" ht="17.25" customHeight="1">
      <c r="A1" s="441" t="s">
        <v>1840</v>
      </c>
      <c r="B1" s="442"/>
      <c r="C1" s="442"/>
      <c r="D1" s="442"/>
    </row>
    <row r="3" spans="1:4" ht="17.25" customHeight="1">
      <c r="A3" s="441" t="s">
        <v>1841</v>
      </c>
      <c r="B3" s="441"/>
      <c r="C3" s="444" t="s">
        <v>1842</v>
      </c>
      <c r="D3" s="444"/>
    </row>
    <row r="4" spans="1:4">
      <c r="A4" s="445"/>
      <c r="B4" s="446" t="s">
        <v>102</v>
      </c>
      <c r="C4" s="446" t="s">
        <v>105</v>
      </c>
    </row>
    <row r="5" spans="1:4" ht="15.75" thickBot="1">
      <c r="A5" s="447" t="s">
        <v>1841</v>
      </c>
      <c r="B5" s="448"/>
      <c r="C5" s="448"/>
      <c r="D5" s="449" t="s">
        <v>1842</v>
      </c>
    </row>
    <row r="6" spans="1:4" ht="15.75" thickBot="1">
      <c r="A6" s="450" t="s">
        <v>892</v>
      </c>
      <c r="B6" s="448"/>
      <c r="C6" s="448"/>
      <c r="D6" s="449" t="s">
        <v>1843</v>
      </c>
    </row>
    <row r="7" spans="1:4" ht="15.75" thickBot="1">
      <c r="A7" s="451" t="s">
        <v>689</v>
      </c>
      <c r="B7" s="452"/>
      <c r="C7" s="452"/>
      <c r="D7" s="453" t="s">
        <v>1844</v>
      </c>
    </row>
    <row r="8" spans="1:4" ht="15.75" thickBot="1">
      <c r="A8" s="451" t="s">
        <v>677</v>
      </c>
      <c r="B8" s="452"/>
      <c r="C8" s="452"/>
      <c r="D8" s="453" t="s">
        <v>1845</v>
      </c>
    </row>
    <row r="9" spans="1:4" ht="15.75" thickBot="1">
      <c r="A9" s="451" t="s">
        <v>737</v>
      </c>
      <c r="B9" s="452"/>
      <c r="C9" s="452"/>
      <c r="D9" s="453" t="s">
        <v>1846</v>
      </c>
    </row>
    <row r="10" spans="1:4" ht="15.75" thickBot="1">
      <c r="A10" s="451" t="s">
        <v>1847</v>
      </c>
      <c r="B10" s="452"/>
      <c r="C10" s="452"/>
      <c r="D10" s="453" t="s">
        <v>1848</v>
      </c>
    </row>
    <row r="11" spans="1:4" ht="15.75" thickBot="1">
      <c r="A11" s="451" t="s">
        <v>665</v>
      </c>
      <c r="B11" s="452"/>
      <c r="C11" s="452"/>
      <c r="D11" s="453" t="s">
        <v>1849</v>
      </c>
    </row>
    <row r="12" spans="1:4" ht="15.75" thickBot="1">
      <c r="A12" s="451" t="s">
        <v>1850</v>
      </c>
      <c r="B12" s="452"/>
      <c r="C12" s="452"/>
      <c r="D12" s="453" t="s">
        <v>1851</v>
      </c>
    </row>
    <row r="13" spans="1:4" ht="15.75" thickBot="1">
      <c r="A13" s="451" t="s">
        <v>1852</v>
      </c>
      <c r="B13" s="452"/>
      <c r="C13" s="452"/>
      <c r="D13" s="453" t="s">
        <v>1853</v>
      </c>
    </row>
    <row r="14" spans="1:4" ht="15.75" thickBot="1">
      <c r="A14" s="451" t="s">
        <v>1739</v>
      </c>
      <c r="B14" s="452"/>
      <c r="C14" s="452"/>
      <c r="D14" s="453" t="s">
        <v>1854</v>
      </c>
    </row>
    <row r="15" spans="1:4" ht="15.75" thickBot="1">
      <c r="A15" s="454" t="s">
        <v>1855</v>
      </c>
      <c r="B15" s="455"/>
      <c r="C15" s="455"/>
      <c r="D15" s="449" t="s">
        <v>1856</v>
      </c>
    </row>
    <row r="16" spans="1:4" ht="39" thickBot="1">
      <c r="A16" s="450" t="s">
        <v>1857</v>
      </c>
      <c r="B16" s="448"/>
      <c r="C16" s="448"/>
      <c r="D16" s="449" t="s">
        <v>1858</v>
      </c>
    </row>
    <row r="17" spans="1:4" ht="15.75" thickBot="1">
      <c r="A17" s="451" t="s">
        <v>1859</v>
      </c>
      <c r="B17" s="452"/>
      <c r="C17" s="452"/>
      <c r="D17" s="453" t="s">
        <v>1860</v>
      </c>
    </row>
    <row r="18" spans="1:4" ht="15.75" thickBot="1">
      <c r="A18" s="451" t="s">
        <v>1861</v>
      </c>
      <c r="B18" s="452"/>
      <c r="C18" s="452"/>
      <c r="D18" s="453" t="s">
        <v>1862</v>
      </c>
    </row>
    <row r="19" spans="1:4" ht="15.75" thickBot="1">
      <c r="A19" s="451" t="s">
        <v>1863</v>
      </c>
      <c r="B19" s="452"/>
      <c r="C19" s="452"/>
      <c r="D19" s="453" t="s">
        <v>1864</v>
      </c>
    </row>
    <row r="20" spans="1:4" ht="15.75" thickBot="1">
      <c r="A20" s="451" t="s">
        <v>1865</v>
      </c>
      <c r="B20" s="452"/>
      <c r="C20" s="452"/>
      <c r="D20" s="453" t="s">
        <v>1866</v>
      </c>
    </row>
    <row r="21" spans="1:4" ht="15.75" thickBot="1">
      <c r="A21" s="451" t="s">
        <v>1867</v>
      </c>
      <c r="B21" s="452"/>
      <c r="C21" s="452"/>
      <c r="D21" s="453" t="s">
        <v>1868</v>
      </c>
    </row>
    <row r="22" spans="1:4" ht="26.25" thickBot="1">
      <c r="A22" s="451" t="s">
        <v>1869</v>
      </c>
      <c r="B22" s="452"/>
      <c r="C22" s="452"/>
      <c r="D22" s="453" t="s">
        <v>1870</v>
      </c>
    </row>
    <row r="23" spans="1:4" ht="26.25" thickBot="1">
      <c r="A23" s="451" t="s">
        <v>1871</v>
      </c>
      <c r="B23" s="452"/>
      <c r="C23" s="452"/>
      <c r="D23" s="453" t="s">
        <v>1872</v>
      </c>
    </row>
    <row r="24" spans="1:4" ht="15.75" thickBot="1">
      <c r="A24" s="451" t="s">
        <v>749</v>
      </c>
      <c r="B24" s="452"/>
      <c r="C24" s="452"/>
      <c r="D24" s="453" t="s">
        <v>1873</v>
      </c>
    </row>
    <row r="25" spans="1:4" ht="15.75" thickBot="1">
      <c r="A25" s="451" t="s">
        <v>514</v>
      </c>
      <c r="B25" s="452"/>
      <c r="C25" s="452"/>
      <c r="D25" s="453" t="s">
        <v>1874</v>
      </c>
    </row>
    <row r="26" spans="1:4" ht="15.75" thickBot="1">
      <c r="A26" s="451" t="s">
        <v>546</v>
      </c>
      <c r="B26" s="452"/>
      <c r="C26" s="452"/>
      <c r="D26" s="453" t="s">
        <v>1875</v>
      </c>
    </row>
    <row r="27" spans="1:4" ht="15.75" thickBot="1">
      <c r="A27" s="451" t="s">
        <v>1739</v>
      </c>
      <c r="B27" s="452"/>
      <c r="C27" s="452"/>
      <c r="D27" s="453" t="s">
        <v>1876</v>
      </c>
    </row>
    <row r="28" spans="1:4" ht="39" thickBot="1">
      <c r="A28" s="454" t="s">
        <v>1877</v>
      </c>
      <c r="B28" s="455"/>
      <c r="C28" s="455"/>
      <c r="D28" s="449" t="s">
        <v>1878</v>
      </c>
    </row>
    <row r="29" spans="1:4" ht="15.75" thickBot="1">
      <c r="A29" s="450" t="s">
        <v>1879</v>
      </c>
      <c r="B29" s="455"/>
      <c r="C29" s="455"/>
      <c r="D29" s="449" t="s">
        <v>1880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DEF52EF-1EB0-4736-BE25-AC6C258D28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5398</vt:i4>
      </vt:variant>
    </vt:vector>
  </HeadingPairs>
  <TitlesOfParts>
    <vt:vector size="5422"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2024-10-31T19:37:42Z</dcterms:modified>
</cp:coreProperties>
</file>