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heet name="2612000PY" sheetId="21" r:id="rId19"/>
    <sheet name="2612100" sheetId="22" r:id="rId20"/>
    <sheet name="2616000" sheetId="23" r:id="rId21" state="veryHidden"/>
    <sheet name="2616100" sheetId="24" r:id="rId22"/>
    <sheet name="2617000" sheetId="25" r:id="rId23"/>
    <sheet name="2618000" sheetId="26" r:id="rId24" state="veryHidden"/>
    <sheet name="2619000" sheetId="27" r:id="rId25"/>
    <sheet name="2620100" sheetId="28" r:id="rId26" state="veryHidden"/>
    <sheet name="2620200" sheetId="29" r:id="rId27"/>
    <sheet name="2620300" sheetId="30" r:id="rId28" state="veryHidden"/>
    <sheet name="2620400" sheetId="31" r:id="rId29" state="veryHidden"/>
    <sheet name="2620500" sheetId="32" r:id="rId30"/>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heet name="2634100" sheetId="40" r:id="rId38"/>
    <sheet name="2640100" sheetId="41" r:id="rId39" state="veryHidden"/>
    <sheet name="2640200" sheetId="42" r:id="rId40"/>
    <sheet name="2640300" sheetId="43" r:id="rId41" state="veryHidden"/>
    <sheet name="2641000" sheetId="44" r:id="rId42"/>
    <sheet name="2644000a" sheetId="45" r:id="rId43"/>
    <sheet name="2644100" sheetId="46" r:id="rId44"/>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<sst xmlns="http://schemas.openxmlformats.org/spreadsheetml/2006/main" count="14297" uniqueCount="2623">
  <si>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</si>
  <si>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</si>
  <si>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</si>
  <si>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</si>
  <si>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</si>
  <si>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</si>
  <si>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</si>
  <si>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</si>
  <si>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</si>
  <si>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</si>
  <si>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</si>
  <si>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</si>
  <si>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</si>
  <si>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</si>
  <si>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</si>
  <si>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</si>
  <si>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</si>
  <si>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</si>
  <si>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</si>
  <si>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</si>
  <si>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</si>
  <si>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</si>
  <si>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</si>
  <si>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</si>
  <si>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</si>
  <si>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</si>
  <si>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</si>
  <si>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</si>
  <si>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</si>
  <si>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</si>
  <si>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</si>
  <si>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</si>
  <si>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</si>
  <si>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</si>
  <si>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</si>
  <si>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</si>
  <si>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</si>
  <si>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</si>
  <si>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</si>
  <si>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</si>
  <si>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</si>
  <si>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</si>
  <si>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</si>
  <si>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</si>
  <si>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</si>
  <si>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</si>
  <si>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</si>
  <si>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</si>
  <si>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</si>
  <si>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</si>
  <si>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</si>
  <si>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</si>
  <si>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</si>
  <si>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</si>
  <si>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</si>
  <si>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</si>
  <si>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</si>
  <si>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</si>
  <si>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</si>
  <si>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</si>
  <si>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</si>
  <si>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</si>
  <si>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</si>
  <si>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</si>
  <si>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</si>
  <si>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</si>
  <si>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</si>
  <si>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</si>
  <si>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</si>
  <si>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</si>
  <si>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</si>
  <si>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</si>
  <si>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</si>
  <si>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</si>
  <si>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</si>
  <si>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</si>
  <si>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</si>
  <si>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</si>
  <si>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</si>
  <si>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</si>
  <si>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</si>
  <si>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</si>
  <si>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</si>
  <si>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</si>
  <si>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</si>
  <si>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</si>
  <si>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</si>
  <si>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</si>
  <si>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</si>
  <si>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</si>
  <si>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</si>
  <si>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</si>
  <si>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</si>
  <si>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</si>
  <si>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</si>
  <si>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</si>
  <si>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</si>
  <si>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</si>
  <si>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</si>
  <si>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</si>
  <si>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</si>
  <si>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</si>
  <si>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</si>
  <si>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</si>
  <si>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</si>
  <si>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</si>
  <si>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</si>
  <si>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</si>
  <si>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</si>
  <si>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</si>
  <si>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</si>
  <si>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</si>
  <si>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</si>
  <si>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</si>
  <si>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</si>
  <si>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</si>
  <si>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</si>
  <si>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</si>
  <si>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</si>
  <si>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</si>
  <si>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</si>
  <si>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</si>
  <si>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</si>
  <si>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</si>
  <si>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</si>
  <si>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</si>
  <si>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</si>
  <si>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</si>
  <si>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</si>
  <si>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</si>
  <si>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</si>
  <si>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</si>
  <si>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</si>
  <si>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</si>
  <si>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</si>
  <si>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</si>
  <si>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</si>
  <si>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</si>
  <si>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</si>
  <si>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</si>
  <si>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</si>
  <si>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</si>
  <si>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</si>
  <si>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</si>
  <si>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</si>
  <si>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</si>
  <si>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</si>
  <si>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</si>
  <si>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</si>
  <si>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</si>
  <si>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</si>
  <si>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</si>
  <si>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</si>
  <si>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</si>
  <si>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</si>
  <si>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</si>
  <si>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</si>
  <si>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</si>
  <si>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</si>
  <si>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</si>
  <si>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</si>
  <si>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</si>
  <si>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</si>
  <si>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</si>
  <si>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</si>
  <si>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</si>
  <si>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</si>
  <si>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</si>
  <si>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</si>
  <si>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</si>
  <si>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</si>
  <si>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</si>
  <si>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</si>
  <si>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</si>
  <si>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</si>
  <si>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</si>
  <si>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</si>
  <si>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</si>
  <si>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</si>
  <si>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</si>
  <si>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</si>
  <si>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</si>
  <si>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</si>
  <si>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</si>
  <si>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</si>
  <si>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</si>
  <si>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</si>
  <si>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</si>
  <si>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</si>
  <si>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</si>
  <si>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</si>
  <si>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</si>
  <si>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</si>
  <si>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</si>
  <si>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</si>
  <si>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</si>
  <si>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</si>
  <si>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</si>
  <si>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</si>
  <si>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</si>
  <si>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</si>
  <si>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</si>
  <si>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</si>
  <si>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</si>
  <si>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</si>
  <si>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</si>
  <si>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</si>
  <si>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</si>
  <si>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</si>
  <si>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</si>
  <si>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</si>
  <si>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</si>
  <si>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</si>
  <si>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</si>
  <si>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</si>
  <si>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</si>
  <si>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</si>
  <si>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</si>
  <si>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</si>
  <si>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</si>
  <si>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</si>
  <si>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</si>
  <si>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</si>
  <si>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</si>
  <si>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</si>
  <si>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</si>
  <si>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</si>
  <si>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</si>
  <si>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</si>
  <si>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</si>
  <si>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</si>
  <si>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</si>
  <si>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</si>
  <si>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</si>
  <si>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</si>
  <si>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</si>
  <si>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</si>
  <si>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</si>
  <si>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</si>
  <si>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</si>
  <si>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</si>
  <si>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</si>
  <si>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</si>
  <si>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</si>
  <si>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</si>
  <si>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</si>
  <si>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</si>
  <si>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</si>
  <si>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</si>
  <si>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</si>
  <si>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</si>
  <si>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</si>
  <si>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</si>
  <si>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</si>
  <si>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</si>
  <si>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</si>
  <si>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</si>
  <si>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</si>
  <si>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</si>
  <si>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</si>
  <si>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</si>
  <si>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</si>
  <si>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</si>
  <si>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</si>
  <si>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</si>
  <si>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</si>
  <si>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</si>
  <si>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</si>
  <si>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</si>
  <si>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</si>
  <si>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</si>
  <si>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</si>
  <si>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</si>
  <si>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</si>
  <si>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</si>
  <si>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</si>
  <si>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</si>
  <si>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</si>
  <si>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</si>
  <si>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</si>
  <si>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</si>
  <si>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</si>
  <si>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</si>
  <si>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</si>
  <si>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</si>
  <si>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</si>
  <si>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</si>
  <si>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</si>
  <si>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</si>
  <si>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</si>
  <si>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</si>
  <si>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</si>
  <si>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</si>
  <si>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</si>
  <si>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</si>
  <si>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</si>
  <si>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</si>
  <si>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</si>
  <si>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</si>
  <si>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</si>
  <si>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</si>
  <si>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</si>
  <si>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</si>
  <si>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</si>
  <si>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</si>
  <si>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</si>
  <si>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</si>
  <si>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</si>
  <si>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</si>
  <si>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</si>
  <si>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</si>
  <si>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</si>
  <si>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</si>
  <si>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</si>
  <si>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</si>
  <si>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</si>
  <si>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</si>
  <si>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</si>
  <si>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</si>
  <si>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</si>
  <si>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</si>
  <si>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</si>
  <si>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</si>
  <si>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</si>
  <si>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</si>
  <si>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</si>
  <si>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</si>
  <si>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</si>
  <si>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</si>
  <si>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</si>
  <si>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</si>
  <si>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</si>
  <si>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</si>
  <si>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</si>
  <si>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</si>
  <si>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</si>
  <si>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</si>
  <si>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</si>
  <si>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</si>
  <si>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</si>
  <si>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</si>
  <si>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</si>
  <si>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</si>
  <si>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</si>
  <si>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</si>
  <si>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</si>
  <si>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</si>
  <si>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</si>
  <si>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</si>
  <si>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</si>
  <si>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</si>
  <si>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</si>
  <si>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</si>
  <si>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</si>
  <si>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</si>
  <si>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</si>
  <si>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</si>
  <si>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</si>
  <si>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</si>
  <si>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</si>
  <si>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</si>
  <si>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</si>
  <si>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</si>
  <si>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</si>
  <si>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</si>
  <si>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</si>
  <si>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</si>
  <si>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</si>
  <si>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</si>
  <si>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</si>
  <si>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</si>
  <si>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</si>
  <si>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</si>
  <si>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</si>
  <si>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</si>
  <si>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</si>
  <si>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</si>
  <si>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</si>
  <si>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</si>
  <si>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</si>
  <si>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</si>
  <si>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</si>
  <si>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</si>
  <si>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</si>
  <si>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</si>
  <si>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</si>
  <si>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</si>
  <si>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</si>
  <si>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</si>
  <si>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</si>
  <si>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</si>
  <si>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</si>
  <si>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</si>
  <si>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</si>
  <si>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</si>
  <si>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</si>
  <si>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</si>
  <si>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</si>
  <si>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</si>
  <si>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</si>
  <si>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</si>
  <si>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</si>
  <si>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</si>
  <si>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</si>
  <si>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</si>
  <si>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</si>
  <si>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</si>
  <si>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</si>
  <si>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</si>
  <si>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</si>
  <si>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</si>
  <si>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</si>
  <si>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</si>
  <si>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</si>
  <si>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</si>
  <si>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</si>
  <si>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</si>
  <si>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</si>
  <si>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</si>
  <si>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</si>
  <si>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</si>
  <si>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</si>
  <si>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</si>
  <si>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</si>
  <si>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</si>
  <si>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</si>
  <si>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</si>
  <si>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</si>
  <si>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</si>
  <si>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</si>
  <si>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</si>
  <si>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</si>
  <si>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</si>
  <si>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</si>
  <si>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</si>
  <si>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</si>
  <si>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</si>
  <si>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</si>
  <si>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</si>
  <si>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</si>
  <si>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</si>
  <si>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</si>
  <si>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</si>
  <si>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</si>
  <si>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</si>
  <si>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</si>
  <si>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</si>
  <si>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</si>
  <si>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</si>
  <si>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</si>
  <si>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</si>
  <si>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</si>
  <si>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</si>
  <si>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</si>
  <si>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</si>
  <si>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</si>
  <si>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</si>
  <si>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</si>
  <si>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</si>
  <si>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</si>
  <si>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</si>
  <si>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</si>
  <si>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</si>
  <si>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</si>
  <si>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</si>
  <si>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</si>
  <si>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</si>
  <si>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</si>
  <si>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</si>
  <si>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</si>
  <si>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</si>
  <si>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</si>
  <si>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</si>
  <si>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</si>
  <si>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</si>
  <si>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</si>
  <si>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</si>
  <si>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</si>
  <si>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</si>
  <si>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</si>
  <si>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</si>
  <si>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</si>
  <si>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</si>
  <si>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</si>
  <si>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</si>
  <si>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</si>
  <si>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</si>
  <si>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</si>
  <si>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</si>
  <si>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</si>
  <si>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</si>
  <si>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</si>
  <si>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</si>
  <si>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</si>
  <si>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</si>
  <si>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</si>
  <si>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</si>
  <si>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</si>
  <si>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</si>
  <si>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</si>
  <si>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</si>
  <si>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</si>
  <si>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</si>
  <si>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</si>
  <si>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</si>
  <si>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</si>
  <si>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</si>
  <si>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</si>
  <si>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</si>
  <si>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</si>
  <si>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</si>
  <si>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</si>
  <si>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</si>
  <si>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</si>
  <si>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</si>
  <si>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</si>
  <si>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</si>
  <si>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</si>
  <si>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</si>
  <si>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</si>
  <si>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</si>
  <si>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</si>
  <si>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</si>
  <si>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</si>
  <si>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</si>
  <si>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</si>
  <si>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</si>
  <si>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</si>
  <si>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</si>
  <si>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</si>
  <si>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</si>
  <si>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</si>
  <si>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</si>
  <si>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</si>
  <si>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</si>
  <si>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</si>
  <si>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</si>
  <si>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</si>
  <si>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</si>
  <si>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</si>
  <si>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</si>
  <si>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</si>
  <si>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</si>
  <si>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</si>
  <si>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</si>
  <si>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</si>
  <si>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</si>
  <si>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</si>
  <si>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</si>
  <si>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</si>
  <si>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</si>
  <si>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</si>
  <si>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</si>
  <si>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</si>
  <si>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</si>
  <si>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</si>
  <si>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</si>
  <si>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</si>
  <si>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</si>
  <si>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</si>
  <si>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</si>
  <si>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</si>
  <si>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</si>
  <si>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</si>
  <si>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</si>
  <si>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</si>
  <si>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</si>
  <si>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</si>
  <si>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</si>
  <si>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</si>
  <si>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</si>
  <si>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</si>
  <si>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</si>
  <si>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</si>
  <si>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</si>
  <si>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</si>
  <si>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</si>
  <si>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</si>
  <si>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</si>
  <si>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</si>
  <si>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</si>
  <si>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</si>
  <si>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</si>
  <si>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</si>
  <si>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</si>
  <si>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</si>
  <si>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</si>
  <si>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</si>
  <si>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</si>
  <si>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</si>
  <si>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</si>
  <si>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</si>
  <si>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</si>
  <si>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</si>
  <si>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</si>
  <si>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</si>
  <si>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</si>
  <si>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</si>
  <si>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</si>
  <si>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</si>
  <si>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</si>
  <si>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</si>
  <si>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</si>
  <si>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</si>
  <si>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</si>
  <si>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</si>
  <si>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</si>
  <si>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</si>
  <si>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</si>
  <si>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</si>
  <si>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</si>
  <si>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</si>
  <si>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</si>
  <si>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</si>
  <si>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</si>
  <si>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</si>
  <si>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</si>
  <si>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</si>
  <si>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</si>
  <si>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</si>
  <si>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</si>
  <si>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</si>
  <si>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</si>
  <si>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</si>
  <si>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</si>
  <si>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</si>
  <si>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</si>
  <si>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</si>
  <si>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</si>
  <si>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</si>
  <si>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</si>
  <si>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</si>
  <si>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</si>
  <si>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</si>
  <si>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</si>
  <si>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</si>
  <si>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</si>
  <si>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</si>
  <si>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</si>
  <si>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</si>
  <si>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</si>
  <si>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</si>
  <si>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</si>
  <si>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</si>
  <si>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</si>
  <si>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</si>
  <si>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</si>
  <si>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</si>
  <si>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</si>
  <si>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</si>
  <si>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</si>
  <si>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</si>
  <si>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</si>
  <si>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</si>
  <si>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</si>
  <si>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</si>
  <si>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</si>
  <si>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</si>
  <si>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</si>
  <si>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</si>
  <si>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</si>
  <si>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</si>
  <si>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</si>
  <si>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</si>
  <si>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</si>
  <si>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</si>
  <si>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</si>
  <si>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</si>
  <si>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</si>
  <si>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</si>
  <si>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</si>
  <si>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</si>
  <si>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</si>
  <si>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</si>
  <si>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</si>
  <si>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</si>
  <si>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</si>
  <si>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</si>
  <si>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</si>
  <si>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</si>
  <si>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</si>
  <si>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</si>
  <si>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</si>
  <si>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</si>
  <si>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</si>
  <si>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</si>
  <si>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</si>
  <si>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</si>
  <si>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</si>
  <si>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</si>
  <si>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</si>
  <si>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</si>
  <si>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</si>
  <si>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</si>
  <si>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</si>
  <si>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</si>
  <si>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</si>
  <si>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</si>
  <si>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</si>
  <si>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</si>
  <si>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</si>
  <si>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</si>
  <si>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</si>
  <si>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</si>
  <si>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</si>
  <si>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</si>
  <si>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</si>
  <si>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</si>
  <si>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</si>
  <si>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</si>
  <si>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</si>
  <si>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</si>
  <si>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</si>
  <si>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</si>
  <si>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</si>
  <si>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</si>
  <si>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</si>
  <si>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</si>
  <si>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</si>
  <si>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</si>
  <si>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</si>
  <si>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</si>
  <si>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</si>
  <si>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</si>
  <si>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</si>
  <si>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</si>
  <si>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</si>
  <si>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</si>
  <si>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</si>
  <si>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</si>
  <si>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</si>
  <si>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</si>
  <si>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</si>
  <si>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</si>
  <si>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</si>
  <si>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</si>
  <si>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</si>
  <si>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</si>
  <si>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</si>
  <si>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</si>
  <si>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</si>
  <si>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</si>
  <si>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</si>
  <si>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</si>
  <si>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</si>
  <si>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</si>
  <si>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</si>
  <si>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</si>
  <si>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</si>
  <si>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</si>
  <si>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</si>
  <si>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</si>
  <si>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</si>
  <si>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</si>
  <si>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</si>
  <si>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</si>
  <si>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</si>
  <si>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</si>
  <si>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</si>
  <si>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</si>
  <si>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</si>
  <si>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</si>
  <si>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</si>
  <si>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</si>
  <si>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</si>
  <si>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</si>
  <si>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</si>
  <si>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</si>
  <si>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</si>
  <si>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</si>
  <si>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</si>
  <si>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</si>
  <si>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</si>
  <si>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</si>
  <si>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</si>
  <si>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</si>
  <si>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</si>
  <si>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</si>
  <si>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</si>
  <si>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</si>
  <si>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</si>
  <si>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</si>
  <si>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</si>
  <si>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</si>
  <si>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</si>
  <si>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</si>
  <si>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</si>
  <si>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</si>
  <si>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</si>
  <si>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</si>
  <si>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</si>
  <si>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</si>
  <si>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</si>
  <si>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</si>
  <si>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</si>
  <si>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</si>
  <si>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</si>
  <si>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</si>
  <si>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</si>
  <si>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</si>
  <si>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</si>
  <si>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</si>
  <si>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</si>
  <si>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</si>
  <si>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</si>
  <si>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</si>
  <si>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</si>
  <si>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</si>
  <si>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</si>
  <si>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</si>
  <si>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</si>
  <si>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</si>
  <si>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</si>
  <si>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</si>
  <si>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</si>
  <si>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</si>
  <si>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</si>
  <si>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</si>
  <si>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</si>
  <si>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</si>
  <si>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</si>
  <si>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</si>
  <si>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</si>
  <si>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</si>
  <si>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</si>
  <si>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</si>
  <si>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</si>
  <si>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</si>
  <si>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</si>
  <si>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</si>
  <si>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</si>
  <si>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</si>
  <si>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</si>
  <si>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</si>
  <si>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</si>
  <si>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</si>
  <si>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</si>
  <si>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</si>
  <si>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</si>
  <si>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</si>
  <si>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</si>
  <si>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</si>
  <si>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</si>
  <si>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</si>
  <si>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</si>
  <si>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</si>
  <si>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</si>
  <si>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</si>
  <si>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</si>
  <si>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</si>
  <si>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</si>
  <si>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</si>
  <si>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</si>
  <si>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</si>
  <si>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</si>
  <si>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</si>
  <si>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</si>
  <si>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</si>
  <si>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</si>
  <si>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</si>
  <si>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</si>
  <si>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</si>
  <si>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</si>
  <si>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</si>
  <si>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</si>
  <si>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</si>
  <si>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</si>
  <si>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</si>
  <si>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</si>
  <si>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</si>
  <si>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</si>
  <si>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</si>
  <si>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</si>
  <si>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</si>
  <si>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</si>
  <si>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</si>
  <si>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</si>
  <si>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</si>
  <si>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</si>
  <si>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</si>
  <si>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</si>
  <si>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</si>
  <si>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</si>
  <si>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</si>
  <si>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</si>
  <si>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</si>
  <si>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</si>
  <si>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</si>
  <si>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</si>
  <si>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</si>
  <si>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</si>
  <si>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</si>
  <si>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</si>
  <si>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</si>
  <si>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</si>
  <si>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</si>
  <si>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</si>
  <si>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</si>
  <si>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</si>
  <si>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</si>
  <si>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</si>
  <si>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</si>
  <si>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</si>
  <si>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</si>
  <si>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</si>
  <si>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</si>
  <si>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</si>
  <si>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</si>
  <si>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</si>
  <si>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</si>
  <si>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</si>
  <si>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</si>
  <si>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</si>
  <si>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</si>
  <si>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</si>
  <si>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</si>
  <si>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</si>
  <si>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</si>
  <si>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</si>
  <si>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</si>
  <si>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</si>
  <si>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</si>
  <si>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</si>
  <si>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</si>
  <si>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</si>
  <si>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</si>
  <si>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</si>
  <si>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</si>
  <si>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</si>
  <si>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</si>
  <si>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</si>
  <si>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</si>
  <si>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</si>
  <si>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</si>
  <si>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</si>
  <si>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</si>
  <si>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</si>
  <si>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</si>
  <si>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</si>
  <si>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</si>
  <si>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</si>
  <si>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</si>
  <si>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</si>
  <si>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</si>
  <si>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</si>
  <si>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</si>
  <si>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</si>
  <si>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</si>
  <si>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</si>
  <si>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</si>
  <si>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</si>
  <si>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</si>
  <si>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</si>
  <si>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</si>
  <si>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</si>
  <si>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</si>
  <si>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</si>
  <si>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</si>
  <si>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</si>
  <si>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</si>
  <si>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</si>
  <si>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</si>
  <si>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</si>
  <si>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</si>
  <si>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</si>
  <si>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</si>
  <si>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</si>
  <si>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</si>
  <si>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</si>
  <si>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</si>
  <si>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</si>
  <si>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</si>
  <si>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</si>
  <si>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</si>
  <si>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</si>
  <si>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</si>
  <si>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</si>
  <si>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</si>
  <si>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</si>
  <si>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</si>
  <si>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</si>
  <si>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</si>
  <si>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</si>
  <si>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</si>
  <si>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</si>
  <si>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</si>
  <si>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</si>
  <si>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</si>
  <si>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</si>
  <si>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</si>
  <si>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</si>
  <si>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</si>
  <si>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</si>
  <si>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</si>
  <si>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</si>
  <si>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</si>
  <si>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</si>
  <si>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</si>
  <si>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</si>
  <si>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</si>
  <si>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</si>
  <si>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</si>
  <si>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</si>
  <si>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</si>
  <si>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</si>
  <si>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</si>
  <si>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</si>
  <si>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</si>
  <si>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</si>
  <si>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</si>
  <si>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</si>
  <si>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</si>
  <si>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</si>
  <si>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</si>
  <si>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</si>
  <si>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</si>
  <si>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</si>
  <si>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</si>
  <si>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</si>
  <si>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</si>
  <si>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</si>
  <si>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</si>
  <si>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</si>
  <si>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</si>
  <si>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</si>
  <si>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</si>
  <si>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</si>
  <si>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</si>
  <si>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</si>
  <si>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</si>
  <si>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</si>
  <si>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</si>
  <si>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</si>
  <si>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</si>
  <si>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</si>
  <si>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</si>
  <si>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</si>
  <si>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</si>
  <si>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</si>
  <si>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</si>
  <si>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</si>
  <si>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</si>
  <si>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</si>
  <si>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</si>
  <si>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</si>
  <si>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</si>
  <si>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</si>
  <si>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</si>
  <si>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</si>
  <si>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</si>
  <si>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</si>
  <si>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</si>
  <si>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</si>
  <si>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</si>
  <si>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</si>
  <si>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</si>
  <si>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</si>
  <si>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</si>
  <si>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</si>
  <si>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</si>
  <si>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</si>
  <si>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</si>
  <si>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</si>
  <si>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</si>
  <si>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</si>
  <si>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</si>
  <si>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</si>
  <si>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</si>
  <si>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</si>
  <si>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</si>
  <si>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</si>
  <si>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</si>
  <si>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</si>
  <si>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</si>
  <si>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</si>
  <si>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</si>
  <si>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</si>
  <si>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</si>
  <si>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</si>
  <si>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</si>
  <si>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</si>
  <si>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</si>
  <si>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</si>
  <si>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</si>
  <si>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</si>
  <si>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</si>
  <si>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</si>
  <si>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</si>
  <si>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</si>
  <si>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</si>
  <si>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</si>
  <si>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</si>
  <si>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</si>
  <si>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</si>
  <si>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</si>
  <si>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</si>
  <si>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</si>
  <si>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</si>
  <si>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</si>
  <si>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</si>
  <si>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</si>
  <si>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</si>
  <si>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</si>
  <si>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</si>
  <si>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</si>
  <si>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</si>
  <si>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</si>
  <si>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</si>
  <si>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</si>
  <si>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</si>
  <si>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</si>
  <si>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</si>
  <si>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</si>
  <si>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</si>
  <si>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</si>
  <si>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</si>
  <si>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</si>
  <si>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</si>
  <si>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</si>
  <si>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</si>
  <si>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</si>
  <si>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</si>
  <si>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</si>
  <si>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</si>
  <si>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</si>
  <si>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</si>
  <si>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</si>
  <si>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</si>
  <si>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</si>
  <si>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</si>
  <si>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</si>
  <si>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</si>
  <si>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</si>
  <si>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</si>
  <si>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</si>
  <si>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</si>
  <si>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</si>
  <si>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</si>
  <si>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</si>
  <si>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</si>
  <si>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</si>
  <si>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</si>
  <si>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</si>
  <si>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</si>
  <si>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</si>
  <si>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</si>
  <si>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</si>
  <si>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</si>
  <si>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</si>
  <si>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</si>
  <si>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</si>
  <si>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</si>
  <si>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</si>
  <si>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</si>
  <si>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</si>
  <si>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</si>
  <si>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</si>
  <si>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</si>
  <si>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</si>
  <si>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</si>
  <si>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</si>
  <si>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</si>
  <si>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</si>
  <si>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</si>
  <si>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</si>
  <si>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</si>
  <si>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</si>
  <si>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</si>
  <si>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</si>
  <si>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</si>
  <si>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</si>
  <si>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</si>
  <si>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</si>
  <si>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</si>
  <si>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</si>
  <si>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</si>
  <si>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</si>
  <si>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</si>
  <si>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</si>
  <si>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</si>
  <si>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</si>
  <si>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</si>
  <si>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</si>
  <si>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</si>
  <si>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</si>
  <si>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</si>
  <si>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</si>
  <si>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</si>
  <si>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</si>
  <si>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</si>
  <si>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</si>
  <si>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</si>
  <si>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</si>
  <si>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</si>
  <si>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</si>
  <si>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</si>
  <si>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</si>
  <si>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</si>
  <si>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</si>
  <si>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</si>
  <si>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</si>
  <si>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</si>
  <si>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</si>
  <si>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</si>
  <si>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</si>
  <si>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</si>
  <si>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</si>
  <si>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</si>
  <si>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</si>
  <si>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</si>
  <si>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</si>
  <si>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</si>
  <si>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</si>
  <si>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</si>
  <si>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</si>
  <si>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</si>
  <si>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</si>
  <si>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</si>
  <si>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</si>
  <si>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</si>
  <si>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</si>
  <si>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</si>
  <si>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</si>
  <si>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</si>
  <si>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</si>
  <si>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</si>
  <si>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</si>
  <si>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</si>
  <si>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</si>
  <si>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</si>
  <si>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</si>
  <si>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</si>
  <si>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</si>
  <si>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</si>
  <si>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</si>
  <si>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</si>
  <si>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</si>
  <si>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</si>
  <si>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</si>
  <si>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</si>
  <si>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</si>
  <si>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</si>
  <si>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</si>
  <si>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</si>
  <si>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</si>
  <si>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</si>
  <si>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</si>
  <si>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</si>
  <si>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</si>
  <si>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</si>
  <si>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</si>
  <si>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</si>
  <si>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</si>
  <si>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</si>
  <si>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</si>
  <si>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</si>
  <si>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</si>
  <si>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</si>
  <si>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</si>
  <si>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</si>
  <si>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</si>
  <si>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</si>
  <si>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</si>
  <si>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</si>
  <si>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</si>
  <si>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</si>
  <si>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</si>
  <si>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</si>
  <si>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</si>
  <si>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</si>
  <si>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</si>
  <si>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</si>
  <si>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</si>
  <si>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</si>
  <si>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</si>
  <si>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</si>
  <si>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</si>
  <si>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</si>
  <si>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</si>
  <si>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</si>
  <si>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</si>
  <si>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</si>
  <si>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</si>
  <si>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</si>
  <si>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</si>
  <si>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</si>
  <si>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</si>
  <si>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</si>
  <si>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</si>
  <si>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</si>
  <si>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</si>
  <si>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</si>
  <si>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</si>
  <si>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</si>
  <si>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</si>
  <si>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</si>
  <si>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</si>
  <si>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</si>
  <si>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</si>
  <si>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</si>
  <si>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</si>
  <si>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</si>
  <si>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</si>
  <si>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</si>
  <si>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</si>
  <si>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</si>
  <si>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</si>
  <si>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</si>
  <si>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</si>
  <si>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</si>
  <si>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</si>
  <si>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</si>
  <si>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</si>
  <si>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</si>
  <si>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</si>
  <si>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</si>
  <si>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</si>
  <si>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</si>
  <si>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</si>
  <si>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</si>
  <si>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</si>
  <si>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</si>
  <si>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</si>
  <si>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</si>
  <si>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</si>
  <si>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</si>
  <si>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</si>
  <si>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</si>
  <si>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</si>
  <si>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</si>
  <si>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</si>
  <si>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</si>
  <si>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</si>
  <si>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</si>
  <si>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</si>
  <si>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</si>
  <si>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</si>
  <si>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</si>
  <si>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</si>
  <si>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</si>
  <si>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</si>
  <si>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</si>
  <si>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</si>
  <si>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</si>
  <si>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</si>
  <si>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</si>
  <si>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</si>
  <si>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</si>
  <si>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</si>
  <si>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</si>
  <si>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</si>
  <si>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</si>
  <si>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</si>
  <si>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</si>
  <si>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</si>
  <si>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</si>
  <si>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</si>
  <si>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</si>
  <si>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</si>
  <si>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</si>
  <si>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</si>
  <si>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</si>
  <si>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</si>
  <si>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</si>
  <si>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</si>
  <si>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</si>
  <si>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</si>
  <si>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</si>
  <si>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</si>
  <si>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</si>
  <si>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</si>
  <si>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</si>
  <si>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</si>
  <si>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</si>
  <si>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</si>
  <si>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</si>
  <si>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</si>
  <si>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</si>
  <si>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</si>
  <si>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</si>
  <si>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</si>
  <si>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</si>
  <si>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</si>
  <si>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</si>
  <si>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</si>
  <si>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</si>
  <si>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</si>
  <si>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</si>
  <si>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</si>
  <si>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</si>
  <si>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</si>
  <si>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</si>
  <si>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</si>
  <si>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</si>
  <si>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</si>
  <si>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</si>
  <si>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</si>
  <si>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</si>
  <si>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</si>
  <si>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</si>
  <si>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</si>
  <si>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</si>
  <si>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</si>
  <si>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</si>
  <si>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</si>
  <si>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</si>
  <si>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</si>
  <si>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</si>
  <si>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</si>
  <si>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</si>
  <si>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</si>
  <si>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</si>
  <si>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</si>
  <si>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</si>
  <si>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</si>
  <si>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</si>
  <si>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</si>
  <si>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</si>
  <si>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</si>
  <si>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</si>
  <si>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</si>
  <si>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</si>
  <si>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</si>
  <si>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</si>
  <si>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</si>
  <si>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</si>
  <si>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</si>
  <si>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</si>
  <si>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</si>
  <si>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</si>
  <si>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</si>
  <si>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</si>
  <si>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</si>
  <si>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</si>
  <si>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</si>
  <si>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</si>
  <si>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</si>
  <si>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</si>
  <si>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</si>
  <si>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</si>
  <si>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</si>
  <si>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</si>
  <si>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</si>
  <si>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</si>
  <si>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</si>
  <si>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</si>
  <si>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</si>
  <si>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</si>
  <si>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</si>
  <si>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</si>
  <si>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</si>
  <si>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</si>
  <si>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</si>
  <si>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</si>
  <si>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</si>
  <si>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</si>
  <si>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</si>
  <si>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</si>
  <si>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</si>
  <si>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</si>
  <si>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</si>
  <si>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</si>
  <si>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</si>
  <si>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</si>
  <si>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</si>
  <si>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</si>
  <si>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</si>
  <si>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</si>
  <si>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</si>
  <si>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</si>
  <si>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</si>
  <si>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</si>
  <si>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</si>
  <si>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</si>
  <si>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</si>
  <si>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</si>
  <si>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</si>
  <si>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</si>
  <si>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</si>
  <si>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</si>
  <si>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</si>
  <si>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</si>
  <si>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</si>
  <si>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</si>
  <si>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</si>
  <si>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</si>
  <si>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</si>
  <si>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</si>
  <si>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</si>
  <si>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</si>
  <si>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</si>
  <si>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</si>
  <si>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</si>
  <si>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</si>
  <si>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</si>
  <si>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</si>
  <si>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</si>
  <si>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</si>
  <si>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</si>
  <si>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</si>
  <si>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</si>
  <si>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</si>
  <si>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</si>
  <si>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</si>
  <si>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</si>
  <si>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</si>
  <si>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</si>
  <si>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</si>
  <si>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</si>
  <si>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</si>
  <si>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</si>
  <si>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</si>
  <si>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</si>
  <si>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</si>
  <si>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</si>
  <si>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</si>
  <si>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</si>
  <si>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</si>
  <si>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</si>
  <si>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</si>
  <si>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</si>
  <si>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</si>
  <si>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</si>
  <si>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</si>
  <si>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</si>
  <si>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</si>
  <si>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</si>
  <si>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</si>
  <si>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</si>
  <si>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</si>
  <si>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</si>
  <si>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</si>
  <si>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</si>
  <si>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</si>
  <si>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</si>
  <si>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</si>
  <si>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</si>
  <si>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</si>
  <si>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</si>
  <si>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</si>
  <si>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</si>
  <si>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</si>
  <si>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</si>
  <si>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</si>
  <si>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</si>
  <si>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</si>
  <si>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</si>
  <si>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</si>
  <si>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</si>
  <si>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</si>
  <si>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</si>
  <si>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</si>
  <si>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</si>
  <si>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</si>
  <si>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</si>
  <si>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</si>
  <si>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</si>
  <si>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</si>
  <si>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</si>
  <si>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</si>
  <si>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</si>
  <si>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</si>
  <si>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</si>
  <si>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</si>
  <si>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</si>
  <si>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</si>
  <si>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</si>
  <si>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</si>
  <si>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</si>
  <si>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</si>
  <si>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</si>
  <si>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</si>
  <si>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</si>
  <si>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</si>
  <si>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</si>
  <si>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</si>
  <si>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</si>
  <si>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</si>
  <si>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</si>
  <si>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</si>
  <si>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</si>
  <si>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</si>
  <si>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</si>
  <si>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</si>
  <si>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</si>
  <si>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</si>
  <si>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</si>
  <si>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</si>
  <si>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</si>
  <si>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</si>
  <si>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</si>
  <si>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</si>
  <si>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</si>
  <si>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</si>
  <si>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</si>
  <si>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</si>
  <si>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</si>
  <si>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</si>
  <si>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</si>
  <si>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</si>
  <si>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</si>
  <si>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</si>
  <si>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</si>
  <si>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</si>
  <si>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</si>
  <si>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</si>
  <si>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</si>
  <si>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</si>
  <si>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</si>
  <si>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</si>
  <si>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</si>
  <si>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</si>
  <si>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</si>
  <si>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</si>
  <si>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</si>
  <si>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</si>
  <si>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</si>
  <si>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</si>
  <si>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</si>
  <si>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</si>
  <si>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</si>
  <si>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</si>
  <si>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</si>
  <si>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</si>
  <si>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</si>
  <si>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</si>
  <si>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</si>
  <si>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</si>
  <si>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</si>
  <si>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</si>
  <si>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</si>
  <si>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</si>
  <si>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</si>
  <si>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</si>
  <si>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</si>
  <si>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</si>
  <si>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</si>
  <si>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</si>
  <si>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</si>
  <si>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</si>
  <si>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</si>
  <si>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</si>
  <si>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</si>
  <si>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</si>
  <si>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</si>
  <si>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</si>
  <si>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</si>
  <si>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</si>
  <si>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</si>
  <si>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</si>
  <si>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</si>
  <si>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</si>
  <si>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</si>
  <si>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</si>
  <si>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</si>
  <si>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</si>
  <si>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</si>
  <si>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</si>
  <si>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</si>
  <si>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</si>
  <si>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</si>
  <si>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</si>
  <si>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</si>
  <si>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</si>
  <si>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</si>
  <si>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</si>
  <si>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</si>
  <si>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</si>
  <si>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</si>
  <si>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</si>
  <si>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</si>
  <si>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</si>
  <si>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</si>
  <si>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</si>
  <si>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</si>
  <si>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</si>
  <si>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</si>
  <si>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</si>
  <si>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</si>
  <si>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</si>
  <si>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</si>
  <si>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</si>
  <si>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</si>
  <si>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</si>
  <si>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</si>
  <si>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</si>
  <si>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</si>
  <si>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</si>
  <si>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</si>
  <si>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</si>
  <si>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</si>
  <si>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</si>
  <si>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</si>
  <si>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</si>
  <si>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</si>
  <si>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</si>
  <si>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</si>
  <si>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</si>
  <si>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</si>
  <si>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</si>
  <si>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</si>
  <si>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</si>
  <si>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</si>
  <si>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</si>
  <si>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</si>
  <si>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</si>
  <si>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</si>
  <si>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</si>
  <si>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</si>
  <si>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</si>
  <si>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</si>
  <si>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</si>
  <si>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</si>
  <si>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</si>
  <si>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</si>
  <si>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</si>
  <si>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</si>
  <si>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</si>
  <si>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</si>
  <si>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</si>
  <si>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</si>
  <si>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</si>
  <si>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</si>
  <si>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</si>
  <si>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</si>
  <si>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</si>
  <si>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</si>
  <si>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</si>
  <si>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</si>
  <si>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</si>
  <si>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</si>
  <si>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</si>
  <si>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</si>
  <si>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</si>
  <si>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</si>
  <si>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</si>
  <si>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</si>
  <si>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</si>
  <si>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</si>
  <si>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</si>
  <si>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</si>
  <si>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</si>
  <si>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</si>
  <si>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</si>
  <si>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</si>
  <si>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</si>
  <si>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</si>
  <si>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</si>
  <si>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</si>
  <si>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</si>
  <si>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</si>
  <si>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</si>
  <si>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</si>
  <si>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</si>
  <si>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</si>
  <si>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</si>
  <si>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</si>
  <si>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</si>
  <si>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</si>
  <si>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</si>
  <si>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</si>
  <si>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</si>
  <si>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</si>
  <si>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</si>
  <si>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</si>
  <si>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</si>
  <si>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</si>
  <si>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</si>
  <si>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</si>
  <si>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</si>
  <si>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</si>
  <si>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</si>
  <si>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</si>
  <si>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</si>
  <si>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</si>
  <si>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</si>
  <si>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</si>
  <si>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</si>
  <si>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</si>
  <si>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</si>
  <si>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</si>
  <si>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</si>
  <si>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</si>
  <si>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</si>
  <si>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</si>
  <si>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</si>
  <si>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</si>
  <si>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</si>
  <si>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</si>
  <si>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</si>
  <si>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</si>
  <si>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</si>
  <si>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</si>
  <si>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</si>
  <si>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</si>
  <si>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</si>
  <si>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</si>
  <si>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</si>
  <si>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</si>
  <si>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</si>
  <si>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</si>
  <si>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</si>
  <si>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</si>
  <si>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</si>
  <si>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</si>
  <si>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</si>
  <si>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</si>
  <si>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</si>
  <si>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</si>
  <si>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</si>
  <si>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</si>
  <si>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</si>
  <si>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</si>
  <si>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</si>
  <si>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</si>
  <si>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</si>
  <si>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</si>
  <si>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</si>
  <si>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</si>
  <si>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</si>
  <si>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</si>
  <si>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</si>
  <si>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</si>
  <si>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</si>
  <si>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</si>
  <si>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</si>
  <si>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</si>
  <si>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</si>
  <si>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</si>
  <si>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</si>
  <si>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</si>
  <si>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</si>
  <si>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</si>
  <si>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</si>
  <si>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</si>
  <si>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</si>
  <si>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</si>
  <si>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</si>
  <si>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</si>
  <si>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</si>
  <si>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</si>
  <si>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</si>
  <si>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</si>
  <si>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</si>
  <si>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</si>
  <si>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</si>
  <si>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</si>
  <si>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</si>
  <si>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</si>
  <si>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</si>
  <si>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</si>
  <si>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</si>
  <si>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</si>
  <si>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</si>
  <si>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</si>
  <si>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</si>
  <si>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</si>
  <si>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</si>
  <si>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</si>
  <si>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</si>
  <si>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</si>
  <si>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</si>
  <si>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</si>
  <si>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</si>
  <si>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</si>
  <si>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</si>
  <si>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</si>
  <si>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</si>
  <si>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</si>
  <si>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</si>
  <si>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</si>
  <si>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</si>
  <si>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</si>
  <si>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</si>
  <si>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</si>
  <si>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</si>
  <si>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</si>
  <si>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</si>
  <si>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</si>
  <si>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</si>
  <si>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</si>
  <si>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</si>
  <si>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</si>
  <si>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</si>
  <si>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</si>
  <si>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</si>
  <si>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</si>
  <si>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</si>
  <si>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</si>
  <si>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</si>
  <si>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</si>
  <si>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</si>
  <si>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</si>
  <si>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</si>
  <si>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</si>
  <si>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</si>
  <si>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</si>
  <si>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</si>
  <si>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</si>
  <si>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</si>
  <si>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</si>
  <si>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</si>
  <si>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</si>
  <si>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</si>
  <si>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</si>
  <si>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</si>
  <si>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</si>
  <si>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</si>
  <si>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</si>
  <si>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</si>
  <si>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</si>
  <si>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</si>
  <si>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</si>
  <si>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</si>
  <si>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</si>
  <si>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</si>
  <si>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</si>
  <si>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</si>
  <si>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</si>
  <si>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</si>
  <si>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</si>
  <si>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</si>
  <si>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</si>
  <si>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</si>
  <si>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</si>
  <si>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</si>
  <si>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</si>
  <si>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</si>
  <si>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</si>
  <si>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</si>
  <si>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</si>
  <si>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</si>
  <si>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</si>
  <si>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</si>
  <si>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</si>
  <si>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</si>
  <si>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</si>
  <si>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</si>
  <si>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</si>
  <si>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</si>
  <si>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</si>
  <si>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</si>
  <si>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</si>
  <si>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</si>
  <si>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</si>
  <si>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</si>
  <si>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</si>
  <si>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</si>
  <si>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</si>
  <si>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</si>
  <si>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</si>
  <si>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</si>
  <si>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</si>
  <si>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</si>
  <si>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</si>
  <si>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</si>
  <si>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</si>
  <si>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</si>
  <si>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</si>
  <si>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</si>
  <si>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</si>
  <si>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</si>
  <si>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</si>
  <si>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</si>
  <si>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</si>
  <si>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</si>
  <si>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</si>
  <si>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</si>
  <si>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</si>
  <si>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</si>
  <si>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</si>
  <si>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</si>
  <si>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</si>
  <si>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</si>
  <si>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</si>
  <si>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</si>
  <si>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</si>
  <si>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</si>
  <si>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</si>
  <si>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</si>
  <si>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</si>
  <si>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</si>
  <si>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</si>
  <si>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</si>
  <si>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</si>
  <si>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</si>
  <si>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</si>
  <si>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</si>
  <si>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</si>
  <si>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</si>
  <si>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</si>
  <si>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</si>
  <si>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</si>
  <si>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</si>
  <si>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</si>
  <si>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</si>
  <si>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</si>
  <si>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</si>
  <si>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</si>
  <si>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</si>
  <si>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</si>
  <si>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</si>
  <si>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</si>
  <si>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</si>
  <si>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</si>
  <si>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</si>
  <si>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</si>
  <si>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</si>
  <si>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</si>
  <si>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</si>
  <si>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</si>
  <si>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</si>
  <si>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</si>
  <si>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</si>
  <si>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</si>
  <si>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</si>
  <si>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</si>
  <si>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</si>
  <si>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</si>
  <si>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</si>
  <si>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</si>
  <si>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</si>
  <si>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</si>
  <si>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</si>
  <si>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</si>
  <si>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</si>
  <si>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</si>
  <si>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</si>
  <si>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</si>
  <si>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</si>
  <si>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</si>
  <si>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</si>
  <si>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</si>
  <si>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</si>
  <si>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</si>
  <si>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</si>
  <si>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</si>
  <si>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</si>
  <si>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</si>
  <si>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</si>
  <si>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</si>
  <si>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</si>
  <si>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</si>
  <si>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</si>
  <si>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</si>
  <si>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</si>
  <si>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</si>
  <si>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</si>
  <si>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</si>
  <si>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</si>
  <si>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</si>
  <si>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</si>
  <si>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</si>
  <si>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</si>
  <si>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</si>
  <si>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</si>
  <si>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</si>
  <si>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</si>
  <si>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</si>
  <si>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</si>
  <si>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</si>
  <si>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</si>
  <si>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</si>
  <si>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</si>
  <si>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</si>
  <si>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</si>
  <si>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</si>
  <si>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</si>
  <si>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</si>
  <si>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</si>
  <si>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</si>
  <si>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</si>
  <si>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</si>
  <si>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</si>
  <si>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</si>
  <si>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</si>
  <si>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</si>
  <si>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</si>
  <si>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</si>
  <si>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</si>
  <si>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</si>
  <si>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</si>
  <si>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</si>
  <si>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</si>
  <si>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</si>
  <si>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</si>
  <si>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</si>
  <si>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</si>
  <si>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</si>
  <si>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</si>
  <si>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</si>
  <si>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</si>
  <si>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</si>
  <si>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</si>
  <si>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</si>
  <si>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</si>
  <si>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</si>
  <si>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</si>
  <si>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</si>
  <si>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</si>
  <si>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</si>
  <si>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</si>
  <si>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</si>
  <si>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</si>
  <si>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</si>
  <si>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</si>
  <si>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</si>
  <si>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</si>
  <si>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</si>
  <si>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</si>
  <si>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</si>
  <si>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</si>
  <si>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</si>
  <si>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</si>
  <si>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</si>
  <si>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</si>
  <si>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</si>
  <si>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</si>
  <si>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</si>
  <si>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</si>
  <si>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</si>
  <si>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</si>
  <si>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</si>
  <si>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</si>
  <si>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</si>
  <si>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</si>
  <si>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</si>
  <si>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</si>
  <si>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</si>
  <si>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</si>
  <si>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</si>
  <si>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</si>
  <si>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</si>
  <si>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</si>
  <si>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</si>
  <si>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</si>
  <si>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</si>
  <si>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</si>
  <si>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</si>
  <si>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</si>
  <si>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</si>
  <si>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</si>
  <si>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</si>
  <si>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</si>
  <si>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</si>
  <si>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</si>
  <si>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</si>
  <si>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</si>
  <si>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</si>
  <si>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</si>
  <si>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</si>
  <si>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</si>
  <si>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</si>
  <si>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</si>
  <si>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</si>
  <si>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</si>
  <si>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</si>
  <si>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</si>
  <si>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</si>
  <si>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</si>
  <si>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</si>
  <si>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</si>
  <si>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</si>
  <si>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</si>
  <si>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</si>
  <si>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</si>
  <si>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</si>
  <si>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</si>
  <si>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</si>
  <si>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</si>
  <si>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</si>
  <si>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</si>
  <si>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</si>
  <si>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</si>
  <si>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</si>
  <si>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</si>
  <si>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</si>
  <si>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</si>
  <si>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</si>
  <si>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</si>
  <si>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</si>
  <si>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</si>
  <si>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</si>
  <si>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</si>
  <si>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</si>
  <si>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</si>
  <si>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</si>
  <si>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</si>
  <si>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</si>
  <si>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</si>
  <si>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</si>
  <si>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</si>
  <si>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</si>
  <si>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</si>
  <si>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</si>
  <si>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</si>
  <si>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</si>
  <si>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</si>
  <si>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</si>
  <si>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</si>
  <si>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</si>
  <si>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</si>
  <si>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</si>
  <si>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</si>
  <si>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</si>
  <si>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</si>
  <si>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</si>
  <si>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</si>
  <si>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</si>
  <si>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</si>
  <si>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</si>
  <si>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</si>
  <si>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</si>
  <si>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</si>
  <si>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</si>
  <si>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</si>
  <si>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</si>
  <si>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</si>
  <si>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</si>
  <si>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</si>
  <si>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</si>
  <si>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</si>
  <si>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</si>
  <si>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</si>
  <si>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</si>
  <si>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</si>
  <si>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</si>
  <si>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</si>
  <si>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</si>
  <si>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</si>
  <si>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</si>
  <si>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</si>
  <si>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</si>
  <si>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</si>
  <si>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</si>
  <si>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</si>
  <si>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</si>
  <si>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</si>
  <si>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</si>
  <si>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</si>
  <si>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</si>
  <si>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</si>
  <si>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</si>
  <si>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</si>
  <si>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</si>
  <si>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</si>
  <si>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</si>
  <si>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</si>
  <si>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</si>
  <si>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</si>
  <si>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</si>
  <si>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</si>
  <si>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</si>
  <si>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</si>
  <si>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</si>
  <si>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</si>
  <si>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</si>
  <si>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</si>
  <si>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</si>
  <si>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</si>
  <si>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</si>
  <si>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</si>
  <si>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</si>
  <si>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</si>
  <si>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</si>
  <si>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</si>
  <si>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</si>
  <si>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</si>
  <si>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</si>
  <si>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</si>
  <si>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</si>
  <si>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</si>
  <si>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</si>
  <si>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</si>
  <si>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</si>
  <si>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</si>
  <si>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</si>
  <si>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</si>
  <si>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</si>
  <si>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</si>
  <si>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</si>
  <si>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</si>
  <si>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</si>
  <si>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</si>
  <si>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</si>
  <si>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</si>
  <si>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</si>
  <si>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</si>
  <si>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</si>
  <si>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</si>
  <si>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</si>
  <si>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</si>
  <si>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</si>
  <si>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</si>
  <si>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</si>
  <si>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</si>
  <si>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</si>
  <si>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</si>
  <si>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</si>
  <si>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</si>
  <si>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</si>
  <si>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</si>
  <si>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</si>
  <si>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</si>
  <si>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</si>
  <si>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</si>
  <si>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</si>
  <si>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</si>
  <si>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</si>
  <si>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</si>
  <si>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</si>
  <si>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</si>
  <si>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</si>
  <si>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</si>
  <si>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</si>
  <si>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</si>
  <si>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</si>
  <si>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</si>
  <si>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</si>
  <si>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</si>
  <si>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</si>
  <si>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</si>
  <si>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</si>
  <si>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</si>
  <si>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</si>
  <si>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</si>
  <si>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</si>
  <si>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</si>
  <si>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</si>
  <si>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</si>
  <si>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</si>
  <si>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</si>
  <si>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</si>
  <si>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</si>
  <si>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</si>
  <si>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</si>
  <si>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</si>
  <si>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</si>
  <si>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</si>
  <si>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</si>
  <si>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</si>
  <si>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</si>
  <si>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</si>
  <si>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</si>
  <si>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</si>
  <si>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</si>
  <si>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</si>
  <si>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</si>
  <si>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</si>
  <si>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</si>
  <si>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</si>
  <si>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</si>
  <si>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</si>
  <si>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</si>
  <si>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</si>
  <si>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</si>
  <si>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</si>
  <si>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</si>
  <si>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</si>
  <si>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</si>
  <si>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</si>
  <si>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</si>
  <si>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</si>
  <si>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</si>
  <si>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</si>
  <si>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</si>
  <si>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</si>
  <si>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</si>
  <si>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</si>
  <si>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</si>
  <si>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</si>
  <si>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</si>
  <si>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</si>
  <si>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</si>
  <si>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</si>
  <si>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</si>
  <si>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</si>
  <si>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</si>
  <si>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</si>
  <si>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</si>
  <si>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</si>
  <si>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</si>
  <si>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</si>
  <si>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</si>
  <si>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</si>
  <si>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</si>
  <si>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</si>
  <si>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</si>
  <si>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</si>
  <si>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</si>
  <si>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</si>
  <si>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</si>
  <si>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</si>
  <si>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</si>
  <si>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</si>
  <si>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</si>
  <si>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</si>
  <si>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</si>
  <si>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</si>
  <si>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</si>
  <si>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</si>
  <si>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</si>
  <si>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</si>
  <si>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</si>
  <si>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</si>
  <si>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</si>
  <si>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</si>
  <si>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</si>
  <si>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</si>
  <si>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</si>
  <si>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</si>
  <si>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</si>
  <si>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</si>
  <si>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</si>
  <si>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</si>
  <si>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</si>
  <si>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</si>
  <si>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</si>
  <si>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</si>
  <si>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</si>
  <si>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</si>
  <si>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</si>
  <si>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</si>
  <si>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</si>
  <si>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</si>
  <si>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</si>
  <si>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</si>
  <si>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</si>
  <si>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</si>
  <si>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</si>
  <si>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</si>
  <si>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</si>
  <si>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</si>
  <si>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</si>
  <si>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</si>
  <si>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</si>
  <si>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</si>
  <si>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</si>
  <si>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</si>
  <si>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</si>
  <si>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</si>
  <si>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</si>
  <si>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</si>
  <si>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</si>
  <si>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</si>
  <si>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</si>
  <si>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</si>
  <si>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</si>
  <si>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</si>
  <si>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</si>
  <si>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</si>
  <si>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</si>
  <si>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</si>
  <si>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</si>
  <si>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</si>
  <si>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</si>
  <si>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</si>
  <si>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</si>
  <si>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</si>
  <si>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</si>
  <si>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</si>
  <si>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</si>
  <si>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</si>
  <si>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</si>
  <si>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</si>
  <si>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</si>
  <si>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</si>
  <si>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</si>
  <si>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</si>
  <si>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</si>
  <si>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</si>
  <si>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</si>
  <si>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</si>
  <si>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</si>
  <si>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</si>
  <si>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</si>
  <si>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</si>
  <si>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</si>
  <si>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</si>
  <si>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</si>
  <si>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</si>
  <si>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</si>
  <si>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</si>
  <si>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</si>
  <si>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</si>
  <si>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</si>
  <si>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</si>
  <si>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</si>
  <si>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</si>
  <si>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</si>
  <si>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</si>
  <si>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</si>
  <si>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</si>
  <si>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</si>
  <si>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</si>
  <si>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</si>
  <si>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</si>
  <si>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</si>
  <si>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</si>
  <si>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</si>
  <si>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</si>
  <si>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</si>
  <si>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</si>
  <si>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</si>
  <si>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</si>
  <si>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</si>
  <si>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</si>
  <si>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</si>
  <si>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</si>
  <si>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</si>
  <si>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</si>
  <si>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</si>
  <si>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</si>
  <si>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</si>
  <si>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</si>
  <si>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</si>
  <si>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</si>
  <si>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</si>
  <si>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</si>
  <si>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</si>
  <si>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</si>
  <si>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2024-01-01</t>
  </si>
  <si>
    <t>2023-12-31</t>
  </si>
  <si>
    <t xml:space="preserve">Benedictus Yuliando </t>
  </si>
  <si>
    <t/>
  </si>
  <si>
    <t>KAP Mirawati Sensi Idris</t>
  </si>
  <si>
    <t>2024-12-31</t>
  </si>
  <si>
    <t>BSDE</t>
  </si>
  <si>
    <t>2025-12-31</t>
  </si>
  <si>
    <t>2025-01-01</t>
  </si>
  <si>
    <t>2026-03-05</t>
  </si>
  <si>
    <t>AA515</t>
  </si>
  <si>
    <t>PT Bumi Serpong Damai Tbk</t>
  </si>
  <si>
    <t>Fixed Rate</t>
  </si>
  <si>
    <t>Imbalan kerja jangka pendek diakui sebesar 
jumlah yang tak-terdiskonto sebagai liabilitas 
pada laporan posisi keuangan konsolidasian 
setelah dikurangi dengan jumlah yang telah 
dibayar dan sebagai beban dalam laba rugi. Liabilitas imbalan kerja jangka panjang 
merupakan manfaat pasti yang dibentuk 
dengan pendanaan khusus melalui program 
dana pensiun dan didasarkan pada masa 
kerja dan jumlah penghasilan karyawan pada 
saat pensiun yang dihitung menggunakan 
metode Projected Unit Credit. Pengukuran 
kembali liabilitas imbalan pasti langsung 
diakui dalam laporan posisi keuangan 
konsolidasian dan penghasilan komprehensif 
lain pada periode terjadinya dan tidak akan 
direklasifikasi ke laba rugi, namun menjadi 
bagian dari saldo laba. Biaya liabilitas imbalan 
pasti lainnya terkait dengan program imbalan 
pasti diakui dalam laba rugi. Pada tanggal 2 Februari 2021, Pemerintah 
mengundangkan dan memberlakukan 
Peraturan Pemerintah Nomor 35 Tahun 2021 
(PP 35/2021) untuk melaksanakan ketentuan 
Pasal 81 dan Pasal 185 (b) UU No. 11/2020 
mengenai Cipta Kerja yang bertujuan untuk 
menciptakan lapangan kerja yang 
seluas-luasnya.  Presiden Republik Indonesia telah 
menetapkan Peraturan Pemerintah 
Pengganti Undang-Undang No. 2 Tahun 2022 
tentang Cipta Kerja (Perppu Cipta Kerja 
2/2022) pada tanggal 30 Desember 2022 
yang merupakan pelaksanaan dari Putusan 
MK Nomor 91/PUU-XVIII/2020. Dengan 
berlakunya Perppu ini, UU No. 11/2020 
tentang Cipta Kerja dicabut dan dinyatakan 
tidak berlaku. Perppu Cipta Kerja 2/2022 telah 
ditetapkan menjadi Undang-Undang pada 
tanggal 31 Maret 2023 berdasarkan Undang No. 6 Tahun 2023. Penyisihan dihitung dengan membandingkan 
manfaat yang akan diterima oleh karyawan 
pada umur wajar pensiun dari dana pensiun 
dengan manfaat yang diatur dalam 
Undang-Undang No. 6 Tahun 2023 setelah 
dikurangi akumulasi kontribusi dari karyawan 
dan hasil investasi yang berkaitan. Jika 
manfaat dana pensiun yang didanai pemberi 
kerja lebih kecil dari manfaat sesuai Undang No. 6 Tahun 2023, Grup akan 
menyediakan kekurangannya. Pesangon pemutusan kontrak terutang ketika 
karyawan dihentikan kontrak kerjanya 
sebelum usia pensiun normal. Grup mengakui 
pesangon pemutusan kontrak kerja ketika 
Grup menunjukkan komitmennya untuk 
memberhentikan kontrak kerja dengan 
karyawan berdasarkan suatu rencana formal 
terperinci yang kecil kemungkinan untuk 
dibatalkan.</t>
  </si>
  <si>
    <t>Sukuk Ijarah Berkelanjutan II Bumi Serpong Damai Tahap I Tahun 2025 seri B</t>
  </si>
  <si>
    <t>Goodwill diuji penurunan nilainya setiap tahun 
dan dicatat sebesar biaya perolehan 
dikurangi dengan akumulasi penurunan nilai. 
Penurunan nilai goodwill tidak dapat 
dipulihkan. Keuntungan atau kerugian yang 
diakui pada saat pelepasan entitas anak 
harus memperhitungkan nilai tercatat goodwill 
dari entitas anak yang dijual tersebut. Goodwill dialokasikan ke UPK untuk tujuan uji 
penurunan nilai. Alokasi dilakukan ke UPK 
atau kelompok UPK yang diharapkan akan 
mendapat manfaat dari kombinasi bisnis yang 
menimbulkan goodwill tersebut.</t>
  </si>
  <si>
    <t>Sukuk Ijarah I seri A</t>
  </si>
  <si>
    <t>17/12/2030</t>
  </si>
  <si>
    <t>7 April 2027</t>
  </si>
  <si>
    <t>Laporan keuangan konsolidasian meliputi laporan keuangan Perusahaan dan entitas-entitas (termasuk entitas terstruktur) yang dikendalikan oleh Perusahaan dan entitas anak (Grup). Pengendalian diperoleh apabila Grup memiliki seluruh hal berikut ini:
	kekuasaan atas investee;
	eksposur atau hak atas imbal hasil variabel dari keterlibatannya dengan investee; dan
	kemampuan untuk menggunakan kekuasaannya atas investee untuk mempengaruhi jumlah imbal hasil Grup.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
Selisih penilaian kembali aset tetap dan properti investasi milik PT Sinarwisata Lestari dan PT Sinarwisata Permai, entitas-entitas anak, tidak diakui dalam laporan keuangan konsolidasian agar konsisten dengan kebijakan akuntansi Grup yang mencatat aset tetap dan properti investasi dengan menggunakan model biaya.
Laba rugi dan setiap komponen penghasilan komprehensif lain diatribusikan kepada pemilik Perusahaan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Perusahaan.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t>
  </si>
  <si>
    <t>Pengelola Gedung</t>
  </si>
  <si>
    <t>23 September 2032</t>
  </si>
  <si>
    <t>6,75</t>
  </si>
  <si>
    <t>Benedictus Yuliando</t>
  </si>
  <si>
    <t>17/12/2035</t>
  </si>
  <si>
    <t>6,50</t>
  </si>
  <si>
    <t>Hotel</t>
  </si>
  <si>
    <t>Sukuk Ijarah Berkelanjutan II Bumi Serpong Damai Tahap II Tahun 2025 seri B</t>
  </si>
  <si>
    <t>Biaya pinjaman yang dapat diatribusikan 
secara langsung dengan perolehan, 
konstruksi, atau pembuatan aset kualifikasian 
dikapitalisasi sebagai bagian dari biaya 
perolehan aset tersebut. Biaya pinjaman 
lainnya diakui sebagai beban pada saat 
terjadinya. Jika Grup meminjam dana secara khusus 
untuk tujuan memperoleh aset kualifikasian, 
maka entitas menentukan jumlah biaya 
pinjaman yang layak dikapitalisasikan 
sebesar biaya pinjaman aktual yang terjadi 
selama periode berjalan dikurangi 
penghasilan investasi atas investasi 
sementara dari pinjaman tersebut. Jika pengembangan aktif atas aset 
kualifikasian dihentikan, Grup menghentikan 
kapitalisasi biaya pinjaman selama periode 
yang diperpanjang tersebut. Kapitalisasi biaya pinjaman dihentikan saat 
selesainya secara substansi seluruh aktivitas 
yang diperlukan untuk mempersiapkan aset 
kualifikasian agar dapat digunakan atau dijual 
sesuai dengan maksudnya.</t>
  </si>
  <si>
    <t>Provisi diakui jika Grup mempunyai kewajiban 
kini (hukum maupun konstruktif) sebagai 
akibat peristiwa masa lalu, yang 
memungkinkan Grup harus menyelesaikan 
kewajiban tersebut dan estimasi yang andal 
mengenai jumlah kewajiban tersebut dapat 
dibuat. Jumlah yang diakui sebagai provisi adalah 
hasil estimasi terbaik pengeluaran yang 
diperlukan untuk menyelesaikan kewajiban 
kini pada tanggal pelaporan, dengan 
mempertimbangkan risiko dan ketidakpastian 
terkait kewajiban tersebut.</t>
  </si>
  <si>
    <t>Pada tahun 2025 dan 2024, tidak terdapat 
pembelian dari pihak pemasok dengan nilai 
pembelian lebih dari 10% dari jumlah pendapatan 
usaha.</t>
  </si>
  <si>
    <t>Biaya emisi saham disajikan sebagai bagian 
dari akun tambah</t>
  </si>
  <si>
    <t>Biaya dibayar dimuka diamortisasi selama 
masa manfaat atau periode kontrak dengan 
menggunakan metode garis lurus.</t>
  </si>
  <si>
    <t>2027-04-07</t>
  </si>
  <si>
    <t>Obligasi Berkelanjutan IV Bumi Serpong Damai Tahap I Tahun 2025 Seri A</t>
  </si>
  <si>
    <t>Jasa Pengoperasian Jalan Tol</t>
  </si>
  <si>
    <t>Merupakan utang Grup kepada kontraktor 
pembangunan, pemasok atas pembelian 
persediaan hotel, perlengkapan dan peralatan 
operasi</t>
  </si>
  <si>
    <t>Konstruksi</t>
  </si>
  <si>
    <t>Properti investasi terdiri dari aset kepemilikan 
langsung dan aset tetap dalam perjanjian 
rangka bangun, kelola dan alih, kecuali tanah, 
diukur sebesar biaya perolehan, termasuk 
biaya transaksi, setelah dikurangi dengan 
akumulasi penyusutan dan kerugian 
penurunan nilai, jika ada. Tanah tidak 
disusutkan dan dinyatakan berdasarkan biaya 
perolehan dikurangi rugi penurunan nilai, jika 
ada. Jumlah tercatat termasuk biaya 
penggantian untuk bagian tertentu dari 
properti investasi yang telah ada pada saat 
beban terjadi, jika kriteria pengakuan 
terpenuhi, dan tidak termasuk biaya 
perawatan sehari-hari properti investasi.  
Aset tetap dalam perjanjian rangka bangun, 
kelola dan alih adalah aset yang 
pembangunannya didanai oleh Grup sampai 
dengan siap dioperasikan, yang kemudian 
dikelola oleh Grup dan selanjutnya 
diserahkan kepada pemilik aset pada saat 
berakhirnya perjanjian bangun, kelola dan 
alih.  Properti investasi disusutkan dengan metode 
garis lurus (straight-line method) selama 
estimasi masa manfaatnya yakni lima (5) 
sampai dengan tiga puluh (30) tahun, kecuali 
aset tetap dalam perjanjian rangka bangun, 
kelola dan alih yang disusutkan dengan 
jangka waktu antara dua puluh (20) sampai 
dengan tiga puluh (30) tahun. Properti investasi, kecuali aset tetap dalam 
perjanjian rangka bangun, kelola dan alih, 
dihentikan pengakuannya (dikeluarkan dari 
laporan posisi keuangan konsolidasian) pada 
saat pelepasan atau ketika properti investasi 
tersebut tidak digunakan lagi secara 
permanen dan tidak memiliki manfaat 
ekonomis di masa depan yang dapat 
diharapkan pada saat pelepasannya. 
Keuntungan atau kerugian yang timbul dari 
penghentian atau pelepasan properti 
investasi diakui dalam laba rugi dalam periode 
terjadinya penghentian atau pelepasan 
tersebut. Aset tetap dalam perjanjian rangka 
bangun, kelola dan alih dihentikan 
pengakuannya pada saat penyerahan kepada 
pemilik aset pada saat berakhirnya perjanjian 
dengan menghapus seluruh akun yang timbul 
berkaitan dengan aset yang bersangkutan. Transfer ke properti investasi dilakukan jika, 
dan hanya jika, terdapat perubahan 
penggunaan, yang ditunjukkan dengan 
berakhirnya pemakaian oleh pemilik, dan 
dimulainya sewa operasi ke pihak lain. 
Transfer dari properti investasi dilakukan jika, 
dan hanya jika, terdapat perubahan 
penggunaan, yang ditunjukkan dengan 
dimulainya penggunaan oleh pemilik atau 
dimulainya pengembangan untuk dijual. Nilai residu, jika ada, umur manfaat, serta 
metode penyusutan ditelaah setiap akhir 
periode dan dilakukan penyesuaian apabila 
hasil telaah berbeda dengan estimasi 
sebelumnya. Properti investasi dalam pembangunan 
merupakan properti investasi dalam tahap 
konstruksi, yang dinyatakan pada biaya 
perolehan dan tidak disusutkan. Akumulasi 
biaya akan direklasifikasi ke akun properti 
investasi yang bersangkutan dan akan 
disusutkan pada saat konstruksi selesai 
secara substansial dan aset tersebut telah 
siap digunakan sesuai tujuannya.</t>
  </si>
  <si>
    <t>Grup menerapkan PSAK No. 109, Instrumen 
Keuangan, mengenai pengaturan instrumen 
keuangan terkait klasifikasi dan pengukuran 
dan penurunan nilai atas instrumen 
keuangan. Jika nilai wajar instrumen keuangan saat 
pengakuan awal berbeda dari harga 
transaksinya, maka Grup mencatat instrumen 
keuangan tersebut pada tanggal pengakuan 
awal sebagai berikut:  
(a) Jika nilai wajar dibuktikan dengan harga 
kuotasi di pasar aktif untuk aset dan 
liabilitas identik (input Level 1) atau 
berdasarkan teknik penilaian yang hanya 
menggunakan data dari pasar yang 
dapat diobservasi, maka Grup mengakui 
perbedaan antara nilai wajar pada saat 
pengakuan awal dan harga transaksi 
sebagai keuntungan atau kerugian; (b) Dalam hal tidak terdapat data dari pasar 
yang dapat diobservasi, selisih antara 
nilai wajar pada saat pengakuan awal 
dan harga transaksi ditangguhkan, dan 
setelah pengakuan awal akan diakui 
sebagai keuntungan atau kerugian hanya 
sebatas keuntungan atau kerugian yang 
timbul dari perubahan dalam faktor 
(termasuk waktu) yang akan 
dipertimbangkan pelaku pasar dalam 
memperhitungkan nilai aset atau 
liabilitas. Untuk masing-masing transaksi, Grup 
menerapkan metode pengakuan Laba/Rugi 
Hari ke-1 yang sesuai.</t>
  </si>
  <si>
    <t>Goodwill diuji penurunan nilainya setiap periode dan dicatat sebesar biaya perolehan dikurangi dengan akumulasi penurunan nilai. Penurunan nilai  goodwill tidak dapat dipulihkan. Keuntungan atau kerugian yang diakui pada saat pelepasan entitas anak harus memperhitungkan nilai tercatat goodwill dari entitas anak yang di jual tersebut. Goodwill dialokasikan ke UPK untuk tujuan uji penurunan nilai. Alokasi dilakukan ke UPK atau kelompok UPK yang diharapkan akan mendapat manfaat dari kombinasi bisnis yang menimbulkan goodwill tersebut.</t>
  </si>
  <si>
    <t>07/04/2027</t>
  </si>
  <si>
    <t>2025-01-23</t>
  </si>
  <si>
    <t>Hasil usaha dan aset dan liabilitas entitas 
asosiasi atau ventura bersama dicatat dalam 
laporan keuangan konsolidasian 
menggunakan metode ekuitas. Dalam 
penerapan metode ekuitas, Grup memilih 
untuk menerapkan pengukuran nilai wajar 
untuk entitas asosiasi, yang memenuhi 
definisi dari entitas investasi dan memiliki 
harga kuotasian. Dalam metode ekuitas, pengakuan awal 
investasi pada entitas asosiasi atau ventura 
bersama diakui pada laporan posisi keuangan 
konsolidasian sebesar biaya perolehan dan 
selanjutnya disesuaikan untuk mengakui 
bagian Grup atas laba rugi dan penghasilan 
komprehensif lain dari entitas asosiasi atau 
ventura bersama. Jika bagian Grup atas rugi 
entitas asosiasi atau ventura bersama adalah 
sama dengan atau melebihi kepentingannya 
pada entitas asosiasi atau ventura bersama, 
maka Grup menghentikan pengakuannya 
atas rugi lebih lanjut. Kerugian lebih lanjut 
diakui hanya jika Grup memiliki kewajiban 
konstruktif atau hukum atau melakukan 
pembayaran atas nama entitas asosiasi atau 
ventura bersama. Investasi pada entitas asosiasi atau ventura 
bersama dicatat menggunakan metode 
ekuitas sejak tanggal investasi tersebut 
memenuhi definisi entitas asosiasi atau 
ventura bersama. Pada saat perolehan 
investasi, setiap selisih lebih antara biaya 
perolehan investasi dengan bagian Grup atas 
nilai wajar neto aset dan liabilitas 
teridentifikasi dari investee diakui sebagai 
goodwill, yang termasuk dalam nilai tercatat 
investasi. Setiap selisih lebih bagian Grup 
atas nilai wajar neto aset dan liabilitas 
teridentifikasi terhadap biaya perolehan 
investasi langsung diakui dalam laba rugi 
pada periode perolehan investasi. Pada setiap tanggal pelaporan, Grup 
menentukan apakah terdapat penurunan nilai 
yang harus diakui atas investasi Grup pada 
entitas asosiasi atau ventura bersama. Ketika entitas dalam Grup melakukan 
transaksi dengan entitas asosiasi atau 
ventura bersama milik Grup, keuntungan atau 
kerugian yang dihasilkan dari transaksi 
tersebut diakui dalam laporan keuangan 
konsolidasian Grup hanya sebatas 
kepentingan para pihak dalam asosiasi atau 
ventura bersama yang tidak terkait dengan 
Grup.</t>
  </si>
  <si>
    <t>Arena Rekreasi</t>
  </si>
  <si>
    <t>Persediaan Real Estat
Persediaan real estat terdiri dari persediaan tanah dan bangunan yang siap dijual (rumah tinggal, rumah toko (ruko) dan bangunan strata title); bangunan yang sedang dikonstruksi (rumah tinggal, ruko dan bangunan strata title); dan tanah; dinyatakan berdasarkan biaya atau nilai realisasi bersih, mana yang lebih rendah (the lower of cost and net realizable value). Cadangan kerugian penurunan nilai persediaan dibentuk untuk menyesuaikan nilai persediaan ke nilai realisasi bersih.
Biaya perolehan tanah yang sedang dikembangkan meliputi biaya perolehan tanah yang belum dikembangkan ditambah dengan biaya pengembangan langsung dan tidak langsung yang dapat diatribusikan pada kegiatan pengembangan real estat serta biaya pinjaman. Jumlah biaya tanah yang sedang dikembangkan akan dipindahkan ke tanah dan bangunan yang siap dijual pada saat tanah tersebut selesai dikembangkan dengan menggunakan metode luas area.
Biaya pengembangan tanah, termasuk tanah yang digunakan sebagai jalan dan prasarana atau area yang tidak dijual lainnya, dialokasikan berdasarkan luas area yang dapat dijual.
Biaya perolehan bangunan yang sedang dikonstruksi termasuk biaya konstruksi dipindahkan ke tanah dan bangunan yang siap dijual pada saat selesai dibangun dan siap dijual dengan menggunakan metode identifikasi khusus.
Akumulasi biaya ke proyek pengembangan tidak dihentikan walaupun realisasi pendapatan pada masa mendatang lebih rendah dari nilai tercatat proyek. Namun, dilakukan cadangan secara periodik atas perbedaan tersebut. Jumlah cadangan tersebut akan mengurangi nilai tercatat proyek dan dibebankan ke laba rugi tahun berjalan.
Biaya pemeliharaan dan perbaikan yang terjadi atas proyek yang sudah selesai dan secara substansial siap untuk digunakan sesuai tujuannya dibebankan pada laba rugi pada saat terjadinya.
Estimasi dan alokasi biaya harus dikaji kembali pada setiap akhir periode pelaporan sampai proyek selesai secara substansial. Apabila telah terjadi perubahan mendasar pada estimasi kini, biaya direvisi, dan direalokasi. 
Beban yang tidak berhubungan dengan proyek real estat dibebankan ke laba rugi pada saat terjadinya.
Persediaan dari Hotel
Persediaan dari hotel dinyatakan berdasarkan biaya atau nilai realisasi bersih, mana yang lebih rendah (the lower of cost and net realizable value). Biaya perolehan ditentukan dengan menggunakan metode rata-rata tertimbang. Persediaan yang tidak lagi memiliki manfaat ekonomis di masa mendatang dihapuskan menjadi beban tahun berjalan berdasarkan penelaahan manajemen atas nilai ekonomis persediaan tersebut.</t>
  </si>
  <si>
    <t>Sukuk Ijarah I seri B</t>
  </si>
  <si>
    <t>Pada saat Perusahaan membeli kembali 
saham Perusahaan (saham treasuri), maka 
imbalan yang dibayarkan, termasuk 
biaya-biaya transaksi inkremental yang 
teratribusikan langsung (bersih setelah pajak 
penghasilan), dikurangkan dari ekuitas yang 
dapat diatribusikan kepada pemegang saham 
Perusahaan sampai dengan saham tersebut 
dibatalkan atau diterbitkan kembali. Jika 
saham tersebut kemudian diterbitkan 
kembali, maka setiap imbalan yang diterima, 
setelah dikurangkan dengan biaya-biaya 
transaksi inkremental yang teratribusikan 
langsung dan dampak pajak penghasilan, 
dibukukan pada ekuitas yang dapat 
diatribusikan kepada pemilik entitas induk.</t>
  </si>
  <si>
    <t>Tanah dan Bangunan strata title</t>
  </si>
  <si>
    <t>Grup menerapkan PSAK No. 115 yang mensyaratkan pengakuan pendapatan harus memenuhi 5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variable,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pengendalian atas barang atau jasa tersebut). Kewajiban pelaksanaan dapat dipenuhi dengan 2 cara, yakni: 1. Suatu titik waktu (umumnya janji untuk menyerahkan barang ke pelanggan); atau 2. Suatu periode waktu (umumnya janji untuk menyerahkan jasa ke pelanggan). Untuk kewajiban pelaksanaan yang dipenuhi dalam suatu periode waktu, Grup memilih ukuran penyelesaian yang sesuai untuk penentuan jumlah pendapatan yang harus diakui karena telah terpenuhi kewajiban pelaksanaan.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Liabilitas kontrak disajikan sebagai  kontrak pada laporan posisi keuangan konsolidasian. Kewajiban Grup terhadap kontrak dengan pelanggan sehubungan dengan pendapatan dibawah ini ditentukan sebagai kewajiban pelaksanaan tunggal yang dipenuhi pada suatu titik waktu:  dari penjualan persediaan real estat diakui pada saat pengendalian atas persediaan real estat telah dialihkan kepada pelanggan.  jasa pelayanan diakui pada saat jasa diberikan.  kamar hotel diakui berdasarkan tingkat hunian sementara pendapatan hotel lainnya diakui pada saat barang atau jasa telah diberikan kepada pelanggan.  dari iuran keanggotaan klub diakui sesuai dengan periode keanggotaan. Pendapatan sewa diakui berdasarkan berlalunya waktu. Pendapatan bunga dari instrumen keuangan diakui dalam laba rugi secara akrual menggunakan metode suku bunga efektif. Biaya penambahan yang secara langsung berhubungan untuk mendapatkan kontrak ( untuk memperoleh) dan diharapkan dapat dipulihkan, biaya tersebut dengan demikian memenuhi syarat kapitalisasi berdasarkan PSAK No. 115 dan termasuk sebagai bagian dari akun  dibayar dimuka. Beban tersebut diakui pada laba rugi pada saat penyerahan barang atau jasa yang terkait dengan aset tersebut. Beban pokok penjualan diakui pada saat terjadinya (metode akrual). Termasuk didalam beban pokok penjualan adalah taksiran beban untuk pengembangan prasarana di masa yang akan datang atas tanah yang telah terjual. Beban diakui pada saat terjadinya (accrual basis). Beban bunga dari instrumen keuangan diakui dalam laba rugi secara akrual menggunakan metode suku bunga efektif.</t>
  </si>
  <si>
    <t>Pada tahun 2025 dan 2024, tidak terdapat 
penjualan kepada pihak tertentu dengan nilai 
penjualan melebihi 10% dari jumlah pendapatan 
usaha.</t>
  </si>
  <si>
    <t>Obligasi Berkelanjutan III Bumi Serpong Damai Tahap I Tahun 2022 Seri A</t>
  </si>
  <si>
    <t>Orang atau entitas dikategorikan sebagai 
pihak berelasi Grup apabila memenuhi 
definisi pihak berelasi berdasarkan PSAK 
No. 224  Pihak-pihak 
Berelasi. Semua transaksi signifikan dengan pihak 
berelasi telah diungkapkan dalam laporan 
keuangan konsolidasian.</t>
  </si>
  <si>
    <t>Obligasi Berkelanjutan III Bumi Serpong Damai Tahap I Tahun 2022 Seri B</t>
  </si>
  <si>
    <t>Obligasi Berkelanjutan IV Bumi Serpong Damai Tahap I Tahun 2025 Seri B</t>
  </si>
  <si>
    <t>6,00</t>
  </si>
  <si>
    <t>23 September 2028</t>
  </si>
  <si>
    <t>Properti investasi terdiri dari aset kepemilikan 
langsung dan aset tetap dalam perjanjian 
rangka bangun, kelola dan alih, kecuali tanah, 
diukur sebesar biaya perolehan, termasuk 
biaya transaksi, setelah dikurangi dengan 
akumulasi penyusutan dan kerugian 
penurunan nilai, jika ada. Tanah tidak 
disusutkan dan dinyatakan berdasarkan biaya 
perolehan dikurangi rugi penurunan nilai, jika 
ada. Jumlah tercatat termasuk biaya 
penggantian untuk bagian tertentu dari 
properti investasi yang telah ada pada saat 
beban terjadi, jika kriteria pengakuan 
terpenuhi, dan tidak termasuk biaya 
perawatan sehari-hari properti investasi. Aset tetap dalam perjanjian rangka bangun, 
kelola dan alih adalah aset yang 
pembangunannya didanai oleh Grup sampai 
dengan siap dioperasikan, yang kemudian 
dikelola oleh Grup dan selanjutnya 
diserahkan kepada pemilik aset pada saat 
berakhirnya perjanjian bangun, kelola dan 
alih. Properti investasi disusutkan dengan metode 
garis lurus (straight-line method) selama 
estimasi masa manfaatnya yakni lima (5) 
sampai dengan tiga puluh (30) tahun, kecuali 
aset tetap dalam perjanjian rangka bangun, 
kelola dan alih yang disusutkan dengan 
jangka waktu antara dua puluh (20) sampai 
dengan tiga puluh (30) tahun. Properti investasi, kecuali aset tetap dalam 
perjanjian rangka bangun, kelola dan alih, 
dihentikan pengakuannya (dikeluarkan dari 
laporan posisi keuangan konsolidasian) pada 
saat pelepasan atau ketika properti investasi 
tersebut tidak digunakan lagi secara 
permanen dan tidak memiliki manfaat 
ekonomis di masa depan yang dapat 
diharapkan pada saat pelepasannya. 
Keuntungan atau kerugian yang timbul dari 
penghentian atau pelepasan properti 
investasi diakui dalam laba rugi dalam periode 
terjadinya penghentian atau pelepasan 
tersebut. Aset tetap dalam perjanjian rangka 
bangun, kelola dan alih dihentikan 
pengakuannya pada saat penyerahan kepada 
pemilik aset pada saat berakhirnya perjanjian 
dengan menghapus seluruh akun yang timbul 
berkaitan dengan aset yang bersangkutan. Transfer ke properti investasi dilakukan jika, 
dan hanya jika, terdapat perubahan 
penggunaan, yang ditunjukkan dengan 
berakhirnya pemakaian oleh pemilik, dan 
dimulainya sewa operasi ke pihak lain. 
Transfer dari properti investasi dilakukan jika, 
dan hanya jika, terdapat perubahan 
penggunaan, yang ditunjukkan dengan 
dimulainya penggunaan oleh pemilik atau 
dimulainya pengembangan untuk dijual. Nilai residu, jika ada, umur manfaat, serta 
metode penyusutan ditelaah setiap akhir 
periode dan dilakukan penyesuaian apabila 
hasil telaah berbeda dengan estimasi 
sebelumnya.</t>
  </si>
  <si>
    <t>Distribusi dividen kepada pemegang saham Grup diakui sebagai liabilitas dalam laporan keuangan konsolidasian dalam periode saat dividen tersebut disetujui oleh pemegang saham Grup.</t>
  </si>
  <si>
    <t>6,25</t>
  </si>
  <si>
    <t>Sukuk Ijarah Berkelanjutan II Bumi Serpong Damai Tahap I Tahun 2025 seri C</t>
  </si>
  <si>
    <t>Obligasi Berkelanjutan IV Bumi Serpong Damai Tahap II Tahun 2025 Seri A</t>
  </si>
  <si>
    <t>Air</t>
  </si>
  <si>
    <t>Grup menerapkan pendekatan yang 
disederhanakan untuk menghitung cadangan 
kerugian kredit ekspektasian yang disyaratkan oleh 
PSAK No. 109, yang memperbolehkan penerapan 
cadangan kerugian kredit ekspektasian sepanjang 
umurnya untuk seluruh piutang usaha. Untuk 
mengukur cadangan kerugian kredit ekspektasian 
tersebut, piutang usaha dikelompokkan 
berdasarkan karakteristik risiko kredit yang sejenis 
dan pola tunggakan atau gagal bayar. 
Manajemen berpendapat bahwa cadangan 
kerugian penurunan nilai pada tanggal                         
31 Desember 2025 dan 2024 memadai untuk 
menutup kemungkinan kerugian dari tidak 
tertagihnya piutang. 
Manajemen berpendapat bahwa tidak terdapat 
risiko terkonsentrasi secara signifikan atas piutang 
dari pihak ketiga.</t>
  </si>
  <si>
    <t>23/09/2030</t>
  </si>
  <si>
    <t>Surat Utang Senior 2025</t>
  </si>
  <si>
    <t>Entitas Tidak Sepengendali. Kombinasi bisnis, kecuali kombinasi bisnis entitas sepengendali,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pada nilai wajar atau sebesar proporsi kepemilikan KNP atas aset neto yang teridentifikasi dari entitas yang diakuisisi. Biaya-biaya akuisisi yang timbul dibebankan langsung dan disajikan sebagai beban lain-lain. Ketika melakukan akuisisi atas sebuah bisnis, Grup mengklasifikasikan dan menentukan aset keuangan yang diperoleh dan liabilitas keuangan yang diambil alih berdasarkan pada persyaratan kontraktual, kondisi ekonomi dan kondisi terkait lain yang ada pada tanggal akuisisi. Grup memiliki opsi untuk menerapkan  konsentrasi nilai wajar yang memungkinkan penilaian yang disederhanakan apakah serangkaian aktivitas dan aset yang diakuisisi adalah bukan sebuah bisnis. Uji konsentrasi dapat diterapkan berdasarkan transaksi per transaksi. Uji konsentrasi opsional terpenuhi jika secara substansial seluruh nilai wajar aset bruto yang diperoleh terkonsentrasi pada satu aset identifikasian atau kelompok aset identifikasian sejenis. Jika pengujian terpenuhi, rangkaian aktivitas dan aset ditentukan bukan sebuah bisnis dan tidak diperlukan penilaian lebih lanjut. Jika pengujian tersebut tidak terpenuhi, penilaian secara rinci harus dilakukan dengan menerapkan persyaratan normal dalam PSAK No. 103. Dalam suatu kombinasi bisnis yang dilakukan secara bertahap, pada tanggal akuisisi pihak pengakuisisi mengukur kembali nilai wajar kepentingan ekuitas yang dimiliki sebelumnya pada pihak yang diakuisisi dan mengakui keuntungan atau kerugian yang dihasilkan dalam laba rugi. Pada tanggal akuisisi, goodwill awalnya diukur pada harga perolehan yang merupakan selisih lebih nilai agregat dari imbalan yang dialihkan dan jumlah yang diakui untuk KNP atas aset bersih teridentifikasi yang diperoleh dan liabilitas yang diambil alih. Jika nilai agregat tersebut lebih kecil dari nilai wajar aset neto entitas anak yang diakuisisi, selisih tersebut (keuntungan dari akuisisi saham) diakui dalam laba rugi. Setelah pengakuan awal, goodwill diukur pada jumlah tercatat dikurangi akumulasi kerugian penurunan nilai. Untuk tujuan uji penurunan nilai, goodwill yang diperoleh dari suatu kombinasi bisnis, sejak tanggal akuisisi, dialokasikan kepada setiap Unit Penghasil Kas () dari Perusahaan dan/atau entitas anak yang diharapkan akan menerima manfaat dari sinergi kombinasi tersebut, terlepas dari apakah aset atau liabilitas lain dari pihak yang diakuisisi dialokasikan ke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dan porsi UPK yang ditahan. Entitas Sepengendali. Transaksi kombinasi bisnis entitas sepengendali, berupa pengalihan bisnis yang dilakukan dalam rangka reorganisasi entitas-entitas yang berada dalam suatu kelompok usaha yang sama, bukan merupakan perubahan kepemilikan dalam arti substansi ekonomi, sehingga transaksi tersebut diakui pada jumlah tercatat berdasarkan metode penyatuan kepemilikan. Selisih antara jumlah imbalan yang dialihkan dan jumlah tercatat dari setiap kombinasi bisnis entitas sepengendali disajikan dalam akun tambahan modal disetor pada bagian ekuitas dalam laporan posisi keuangan konsolidasian. Entitas yang melepas bisnis, dalam pelepasan bisnis entitas sepengendali, mengakui selisih antara imbalan yang diterima dan jumlah tercatat bisnis yang dilepas dalam akun tambahan modal disetor pada bagian ekuitas dalam laporan posisi keuangan konsolidasian.</t>
  </si>
  <si>
    <t>Liabilitas kontrak merupakan uang muka penjualan tanah dan bangunan Grup yang diterima dari pelanggan yang kewajiban pelaksanaannya belum terpenuhi.</t>
  </si>
  <si>
    <t>5,50</t>
  </si>
  <si>
    <t>2025-04-07</t>
  </si>
  <si>
    <t>Pengukuran nilai wajar didasarkan pada asumsi bahwa transaksi untuk menjual aset atau mengalihkan liabilitas akan terjadi:  di pasar utama untuk aset atau liabilitas tersebut atau;  jika tidak terdapat pasar utama, di pasar yang paling menguntungkan untuk aset atau liabilitas tersebut. Grup harus memiliki akses ke pasar utama atau pasar yang paling menguntungkan pada tanggal pengukuran.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 Ketika Grup menggunakan teknik penilaian, maka Grup memaksimalkan penggunaan input yang dapat diobservasi yang relevan dan meminimalkan penggunaan input yang tidak dapat diobservasi. Seluruh aset dan liabilitas yang mana nilai wajar aset atau liabilitas tersebut diukur atau diungkapkan, dikategorikan dalam hirarki nilai wajar sebagai berikut:  Level 1  harga kuotasian (tanpa penyesuaian) di pasar aktif untuk aset atau liabilitas yang identik;  Level 2  teknik penilaian dimana level input terendah yang signifikan terhadap pengukuran nilai wajar dapat diobservasi, baik secara langsung maupun tidak langsung;  Level 3  teknik penilaian dimana level input terendah yang signifikan terhadap pengukuran nilai wajar tidak dapat diobservasi. Untuk aset dan liabilitas yang diukur pada nilai wajar secara berulang dalam laporan keuangan konsolidasian, maka Grup menentukan apakah telah terjadi transfer di antara level hirarki dengan menilai kembali pengkategorian level nilai wajar pada setiap akhir periode pelaporan.</t>
  </si>
  <si>
    <t>Lain-lain</t>
  </si>
  <si>
    <t>Tanah yang belum dikembangkan dinyatakan 
berdasarkan biaya atau nilai realisasi bersih, 
mana yang lebih rendah. Nilai realisasi bersih 
merupakan estimasi harga jual dalam 
kegiatan usaha biasa dikurangi dengan 
estimasi biaya penyelesaian dan estimasi 
biaya penjualan. 
Biaya perolehan tanah yang belum 
dikembangkan meliputi biaya pra-perolehan 
dan perolehan tanah ditambah biaya 
pinjaman dan dipindahkan ke tanah yang 
sedang dikembangkan pada saat 
pematangan tanah akan dimulai.</t>
  </si>
  <si>
    <t>7 April 2025</t>
  </si>
  <si>
    <t>ISAK 112 menjelaskan pedekatan untuk membukukan perjanjian konsesi jasa yang berasal dari penyedia jasa kepada publik. ISAK 112 mengatur bahwa operator (pihak penerima konsesi jasa) tidak membukukan infrastruktur sebagai aset tetap, namun diakui sebagai aset keuangan dan/atau aset tak berwujud</t>
  </si>
  <si>
    <t>Mata Uang Fungsional dan Pelaporan, Akun-akun yang tercakup dalam laporan keuangan setiap entitas dalam Grup diukur menggunakan mata uang dari lingkungan ekonomi utama dimana entitas beroperasi (mata uang fungsional). Laporan keuangan konsolidasian disajikan dalam Rupiah, yang merupakan mata uang fungsional Perusahaan dan mata uang penyajian Grup. Transaksi dan Saldo, 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 Pada tanggal 31 Desember 2025 dan 31 Desember 2024, kurs konversi yang digunakan Grup adalah kurs tengah Bank Indonesia masing-masing sebesar 
Rp 16.782 dan Rp 16.162 per US$ 1.</t>
  </si>
  <si>
    <t>17 Desember 2032</t>
  </si>
  <si>
    <t>Bank yang dijaminkan atau dibatasi 
pencairannya serta deposito berjangka yang 
jatuh temponya kurang dari tiga (3) bulan 
pada saat penempatan namun dijaminkan, 
atau dibatasi pencairannya, dan deposito 
berjangka yang jatuh temponya lebih dari tiga 
(3) bulan pada saat penempatan disajikan 
sebagai .</t>
  </si>
  <si>
    <t>17/12/2028</t>
  </si>
  <si>
    <t>Aset tetap, kecuali tanah, dinyatakan 
berdasarkan biaya perolehan, tetapi tidak 
termasuk biaya perawatan sehari-hari, 
dikurangi akumulasi penyusutan dan 
akumulasi rugi penurunan nilai, jika ada. 
Tanah tidak disusutkan dan dinyatakan 
berdasarkan biaya perolehan dikurangi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Penyusutan dihitung berdasarkan metode 
garis lurus (straight-line method) selama 
masa manfaat aset tetap atau periode sewa 
untuk perbaikan aset yang disewa, mana 
yang lebih pendek. Nilai tercatat aset tetap ditelaah kembali dan 
dilakukan penurunan nilai apabila terdapat 
peristiwa atau perubahan kondisi tertentu 
yang mengindikasikan nilai tercatat tersebut 
tidak dapat dipulihkan sepenuhnya. Dalam setiap inspeksi yang signifikan, 
biaya inspeksi diakui dalam jumlah tercatat 
aset tetap sebagai suatu penggantian apabila 
memenuhi kriteria pengakuan. Biaya inspeksi 
signifikan yang dikapitalisasi tersebut 
diamortisasi selama periode sampai dengan 
saat inspeksi signifikan berikutnya. Jumlah tercatat aset tetap dihentikan 
pengakuannya pada saat dilepaskan atau 
tidak ada manfaat ekonomis masa depan 
yang diharapkan dari penggunaan atau 
pelepasannya. Keuntungan atau kerugian 
yang timbul dari penghentian pengakuan aset 
tetap diakui dalam laba rugi pada periode 
terjadinya penghentian pengakuan. Nilai residu, jika ada, umur manfaat, serta 
metode penyusutan ditelaah setiap akhir 
periode dan dilakukan penyesuaian apabila 
hasil telaah berbeda dengan estimasi 
sebelumnya.</t>
  </si>
  <si>
    <t>Manajemen berkeyakinan bahwa tidak terdapat 
penurunan nilai atas aset hak-guna pada tanggal 
31 Desember 2025 dan 2024.</t>
  </si>
  <si>
    <t>Sukuk Ijarah Berkelanjutan II Bumi Serpong Damai Tahap I Tahun 2025 seri A</t>
  </si>
  <si>
    <t>Manajemen berkeyakinan bahwa tidak terdapat 
perubahan signifikan atas nilai wajar aset tetap 
selama periode sejak tanggal laporan penilai 
independen sampai dengan tanggal laporan 
posisi keuangan konsolidasian dan tidak terdapat 
penurunan nilai atas aset tersebut pada tanggal 
31 Desember 2025 dan 2024.</t>
  </si>
  <si>
    <t>Obligasi Berkelanjutan IV Bumi Serpong Damai Tahap II Tahun 2025 Seri C</t>
  </si>
  <si>
    <t>Akun-akun yang tercakup dalam laporan 
keuangan setiap entitas dalam Grup diukur 
menggunakan mata uang dari lingkungan 
ekonomi utama dimana entitas beroperasi 
(mata uang fungsional).
 Items included in the financial statements of 
each of the Group companies are 
measured using the currency of the primary 
economic environment in which the entity 
operates (the functional currency).
Laporan keuangan konsolidasian disajikan 
dalam Rupiah, yang merupakan mata uang 
fungsional Perusahaan dan mata uang 
penyajian Grup. Transaksi dalam mata uang asing dijabarkan 
kedalam mata uang fungsional menggunakan 
kurs pada tanggal transaksi. Keuntungan atau 
kerugian selisih kurs yang timbul dari 
penyelesaian transaksi dan dari penjabaran 
pada kurs akhir periode atas aset dan liabilitas 
moneter dalam mata uang asing diakui dalam 
laba rugi. Pada tanggal 31 Desember 2025 kurs konversi yakni kurs 
tengah Bank Indonesia, yang digunakan Grup 
adalah sebagai berikut: 1  Dolar Amerika Serikat Rp16.782, 1  Dolar Singapura Rp13.068,57, 1 Pound Sterling Rp.22.665,78</t>
  </si>
  <si>
    <t>17 Desember 2035</t>
  </si>
  <si>
    <t>Estimasi penyelesaian bangunan yang sedang dikonstruksi pada tanggal 31 Desember 2025 adalah pada tahun 2026 sampai dengan 2028. Sedangkan, estimasi penyelesaian bangunan 
yang sedang dikonstruksi pada tanggal  
31 Desember 2024 adalah pada tahun  
2025 sampai dengan 2027. Manajemen 
berkeyakinan bahwa tidak terdapat hambatan 
dalam kelanjutan penyelesaian proyek-proyek 
tersebut.</t>
  </si>
  <si>
    <t>Obligasi Berkelanjutan IV Bumi Serpong Damai Tahap II Tahun 2025 Seri B</t>
  </si>
  <si>
    <t>IT</t>
  </si>
  <si>
    <t>23/09/2032</t>
  </si>
  <si>
    <t>17/12/2032</t>
  </si>
  <si>
    <t>Tanah dan Bangunan</t>
  </si>
  <si>
    <t>23/09/2028</t>
  </si>
  <si>
    <t>Laporan keuangan konsolidasian disusun dan disajikan dengan menggunakan Standar Akuntansi Keuangan di Indonesia, meliputi pernyataan dan interpretasi yang diterbitkan oleh Dewan Standar Akuntansi Keuangan Ikatan Akuntan Indonesia (IAI) dan Dewan Standar Akuntansi Syariah IAI, dan Peraturan OJK No. VIII.G.7 tentang  dan Pengungkapan Laporan Keuangan Emiten atau Perusahaan Publik. 
Dasar pengukuran laporan keuangan konsolidasian ini adalah konsep biaya perolehan, kecuali beberapa akun tertentu disusun berdasarkan pengukuran lain, sebagaimana diuraikan dalam kebijakan akuntansi masing-masing akun tersebut. Laporan keuangan konsolidasian ini disusun dengan metode akrual, kecuali laporan arus kas konsolidasian.
Laporan arus kas konsolidasian disusun dengan menggunakan metode langsung dengan mengelompokkan arus kas dalam aktivitas operasi, investasi, dan pendanaan. 
Kebijakan akuntansi yang diterapkan dalam penyusunan laporan keuangan konsolidasian untuk tahun yang berakhir 
31 Desember 2025 adalah konsisten dengan kebijakan akuntansi yang diterapkan dalam penyusunan laporan keuangan konsolidasian untuk  yang berakhir 31 Desember 2025.
Mata uang yang digunakan dalam penyusunan dan penyajian laporan keuangan konsolidasian adalah mata uang Rupiah (Rupiah) yang juga merupakan mata uang fungsional Perusahaan.</t>
  </si>
  <si>
    <t>Pajak kini ditentukan berdasarkan laba kena 
pajak dalam tahun yang bersangkutan yang 
dihitung berdasarkan tarif pajak yang berlaku. Pajak tangguhan diakui sebagai liabilitas jika 
terdapat perbedaan temporer kena pajak 
yang timbul dari perbedaan antara dasar 
pengenaan pajak aset dan liabilitas dengan 
jumlah tercatatnya pada tanggal pelaporan.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</si>
  <si>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Laba per saham dasar dihitung dengan 
membagi laba bersih yang dapat diatribusikan 
kepada pemilik entitas induk dengan jumlah 
rata-rata tertimbang saham yang beredar 
pada tahun yang bersangkutan.</t>
  </si>
  <si>
    <t>Informasi segmen disusun sesuai dengan kebijakan akuntansi yang dianut dalam penyusunan dan penyajian laporan keuangan konsolidasian. Segmen operasi diidentifikasi berdasarkan laporan internal atas komponen-komponen Grup yang secara berkala dilaporkan kepada pengambil keputusan operasional dalam rangka alokasi sumber daya ke dalam segmen dan penilaian kinerja Grup.</t>
  </si>
  <si>
    <t>Pada setiap akhir periode pelaporan tahunan, 
Grup menelaah apakah terdapat indikasi 
suatu aset mengalami penurunan nilai. Jika 
terdapat indikasi tersebut atau pada saat uji 
penurunan nilai aset perlu dilakukan, maka 
Grup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 Penelaahan dilakukan pada akhir setiap 
periode pelaporan tahunan untuk mengetahui 
apakah terdapat indikasi bahwa rugi 
penurunan nilai aset yang telah diakui dalam 
tahun sebelumnya mungkin tidak ada lagi 
atau mungkin telah menurun. Jika indikasi 
dimaksud ditemukan, maka Grup 
mengestimasi jumlah terpulihkan aset 
tersebut. Kerugian penurunan nilai yang 
diakui dalam tahun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periode mendatang untuk 
mengalokasikan nilai tercatat aset yang 
direvisi, dikurangi nilai sisanya, dengan dasar 
yang sistematis selama sisa umur 
manfaatnya.</t>
  </si>
  <si>
    <t>Sukuk Ijarah Berkelanjutan II Bumi Serpong Damai Tahap II Tahun 2025 seri A</t>
  </si>
  <si>
    <t>Obligasi Berkelanjutan IV Bumi Serpong Damai Tahap I Tahun 2025 Seri C</t>
  </si>
  <si>
    <t>Obligasi Berkelanjutan IV Bumi Serpong Damai Tahap II Tahun 2025 Seri D</t>
  </si>
  <si>
    <t>23 September 2030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</si>
</sst>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2532</v>
      </c>
      <c r="C6" s="24" t="s">
        <v>19</v>
      </c>
    </row>
    <row r="7" spans="1:3" ht="26.25" thickBot="1">
      <c r="A7" s="25" t="s">
        <v>20</v>
      </c>
      <c r="B7" s="26"/>
      <c r="C7" s="24" t="s">
        <v>21</v>
      </c>
    </row>
    <row r="8" spans="1:3" ht="15.75" thickBot="1">
      <c r="A8" s="25" t="s">
        <v>22</v>
      </c>
      <c r="B8" s="26" t="s">
        <v>2527</v>
      </c>
      <c r="C8" s="24" t="s">
        <v>23</v>
      </c>
    </row>
    <row r="9" spans="1:3" ht="15.75" thickBot="1">
      <c r="A9" s="25" t="s">
        <v>24</v>
      </c>
      <c r="B9" s="26" t="s">
        <v>2531</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2530</v>
      </c>
      <c r="C22" s="24" t="s">
        <v>51</v>
      </c>
    </row>
    <row r="23" spans="1:3" ht="15.75" thickBot="1">
      <c r="A23" s="25" t="s">
        <v>52</v>
      </c>
      <c r="B23" s="26" t="s">
        <v>2529</v>
      </c>
      <c r="C23" s="24" t="s">
        <v>53</v>
      </c>
    </row>
    <row r="24" spans="1:3" ht="15.75" thickBot="1">
      <c r="A24" s="25" t="s">
        <v>54</v>
      </c>
      <c r="B24" s="26" t="s">
        <v>2528</v>
      </c>
      <c r="C24" s="24" t="s">
        <v>55</v>
      </c>
    </row>
    <row r="25" spans="1:3" ht="15.75" thickBot="1">
      <c r="A25" s="25" t="s">
        <v>56</v>
      </c>
      <c r="B25" s="26" t="s">
        <v>2526</v>
      </c>
      <c r="C25" s="24" t="s">
        <v>57</v>
      </c>
    </row>
    <row r="26" spans="1:3" ht="15.75" thickBot="1">
      <c r="A26" s="25" t="s">
        <v>58</v>
      </c>
      <c r="B26" s="26" t="s">
        <v>2521</v>
      </c>
      <c r="C26" s="24" t="s">
        <v>59</v>
      </c>
    </row>
    <row r="27" spans="1:3" ht="15.75" thickBot="1">
      <c r="A27" s="25" t="s">
        <v>60</v>
      </c>
      <c r="B27" s="26" t="s">
        <v>2526</v>
      </c>
      <c r="C27" s="24" t="s">
        <v>61</v>
      </c>
    </row>
    <row r="28" spans="1:3" ht="15.75" thickBot="1">
      <c r="A28" s="25" t="s">
        <v>62</v>
      </c>
      <c r="B28" s="26" t="s">
        <v>2522</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2530</v>
      </c>
      <c r="C39" s="24" t="s">
        <v>85</v>
      </c>
    </row>
    <row r="40" spans="1:3" ht="15.75" thickBot="1">
      <c r="A40" s="25" t="s">
        <v>86</v>
      </c>
      <c r="B40" s="26" t="s">
        <v>2525</v>
      </c>
      <c r="C40" s="24" t="s">
        <v>87</v>
      </c>
    </row>
    <row r="41" spans="1:3" ht="26.25" thickBot="1">
      <c r="A41" s="25" t="s">
        <v>88</v>
      </c>
      <c r="B41" s="26" t="s">
        <v>2544</v>
      </c>
      <c r="C41" s="24" t="s">
        <v>89</v>
      </c>
    </row>
    <row r="42" spans="1:3" ht="26.25" thickBot="1">
      <c r="A42" s="25" t="s">
        <v>90</v>
      </c>
      <c r="B42" s="26"/>
      <c r="C42" s="24" t="s">
        <v>91</v>
      </c>
    </row>
    <row r="43" spans="1:3" ht="15.75" thickBot="1">
      <c r="A43" s="25" t="s">
        <v>92</v>
      </c>
      <c r="B43" s="26" t="s">
        <v>2525</v>
      </c>
      <c r="C43" s="24" t="s">
        <v>93</v>
      </c>
    </row>
    <row r="44" spans="1:3" ht="15.75" thickBot="1">
      <c r="A44" s="25" t="s">
        <v>94</v>
      </c>
      <c r="B44" s="26" t="s">
        <v>2544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1.028353630686E13</v>
      </c>
      <c r="C8" s="38" t="n">
        <v>8.957981035066E12</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1.035089700331E12</v>
      </c>
      <c r="C11" s="38" t="n">
        <v>1.591147868883E12</v>
      </c>
      <c r="D11" s="39" t="s">
        <v>428</v>
      </c>
    </row>
    <row r="12" spans="1:4" ht="15.75" thickBot="1">
      <c r="A12" s="40" t="s">
        <v>429</v>
      </c>
      <c r="B12" s="33"/>
      <c r="C12" s="33"/>
      <c r="D12" s="34" t="s">
        <v>430</v>
      </c>
    </row>
    <row r="13" spans="1:4" ht="39" thickBot="1">
      <c r="A13" s="41" t="s">
        <v>431</v>
      </c>
      <c r="B13" s="38" t="n">
        <v>4.69802772138E11</v>
      </c>
      <c r="C13" s="38" t="n">
        <v>4.53865312173E11</v>
      </c>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1.15659714047E11</v>
      </c>
      <c r="C19" s="38" t="n">
        <v>9.9266578827E10</v>
      </c>
      <c r="D19" s="39" t="s">
        <v>444</v>
      </c>
    </row>
    <row r="20" spans="1:4" ht="15.75" thickBot="1">
      <c r="A20" s="41" t="s">
        <v>445</v>
      </c>
      <c r="B20" s="38" t="n">
        <v>2.5323973067E10</v>
      </c>
      <c r="C20" s="38" t="n">
        <v>1.1913784877E10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3.0743267379E10</v>
      </c>
      <c r="C29" s="38" t="n">
        <v>4.0580629049E10</v>
      </c>
      <c r="D29" s="39" t="s">
        <v>464</v>
      </c>
    </row>
    <row r="30" spans="1:4" ht="15.75" thickBot="1">
      <c r="A30" s="41" t="s">
        <v>465</v>
      </c>
      <c r="B30" s="38" t="n">
        <v>2.3E10</v>
      </c>
      <c r="C30" s="38" t="n">
        <v>4.0642009558E10</v>
      </c>
      <c r="D30" s="39" t="s">
        <v>466</v>
      </c>
    </row>
    <row r="31" spans="1:4" ht="15.75" thickBot="1">
      <c r="A31" s="40" t="s">
        <v>467</v>
      </c>
      <c r="B31" s="33"/>
      <c r="C31" s="33"/>
      <c r="D31" s="34" t="s">
        <v>468</v>
      </c>
    </row>
    <row r="32" spans="1:4" ht="15.75" thickBot="1">
      <c r="A32" s="41" t="s">
        <v>469</v>
      </c>
      <c r="B32" s="38" t="n">
        <v>1.8321373360401E13</v>
      </c>
      <c r="C32" s="38" t="n">
        <v>1.6858048694298E13</v>
      </c>
      <c r="D32" s="39" t="s">
        <v>470</v>
      </c>
    </row>
    <row r="33" spans="1:4" ht="15.75" thickBot="1">
      <c r="A33" s="41" t="s">
        <v>467</v>
      </c>
      <c r="B33" s="38" t="n">
        <v>8.237298246E9</v>
      </c>
      <c r="C33" s="38" t="n">
        <v>2.55532746E9</v>
      </c>
      <c r="D33" s="39" t="s">
        <v>468</v>
      </c>
    </row>
    <row r="34" spans="1:4" ht="15.75" thickBot="1">
      <c r="A34" s="37" t="s">
        <v>471</v>
      </c>
      <c r="B34" s="38" t="n">
        <v>1.70355666132E11</v>
      </c>
      <c r="C34" s="38" t="n">
        <v>1.55514732282E11</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1.563498618542E12</v>
      </c>
      <c r="C39" s="38" t="n">
        <v>1.67581407443E12</v>
      </c>
      <c r="D39" s="39" t="s">
        <v>482</v>
      </c>
    </row>
    <row r="40" spans="1:4" ht="15.75" thickBot="1">
      <c r="A40" s="37" t="s">
        <v>483</v>
      </c>
      <c r="B40" s="38" t="n">
        <v>7.16114455788E11</v>
      </c>
      <c r="C40" s="38" t="n">
        <v>7.64621207651E11</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t="n">
        <v>1.800525633E9</v>
      </c>
      <c r="C43" s="38" t="n">
        <v>1.863983253E9</v>
      </c>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3.2764535658564E13</v>
      </c>
      <c r="C46" s="42" t="n">
        <v>3.0653815237807E13</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t="n">
        <v>3.19596417681E11</v>
      </c>
      <c r="C53" s="38" t="n">
        <v>2.52892592848E11</v>
      </c>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t="n">
        <v>1.922439373902E12</v>
      </c>
      <c r="C58" s="38" t="n">
        <v>2.224113817879E12</v>
      </c>
      <c r="D58" s="39" t="s">
        <v>520</v>
      </c>
    </row>
    <row r="59" spans="1:4" ht="15.75" thickBot="1">
      <c r="A59" s="41" t="s">
        <v>521</v>
      </c>
      <c r="B59" s="38" t="n">
        <v>5.735286135551E12</v>
      </c>
      <c r="C59" s="38" t="n">
        <v>5.743297077334E12</v>
      </c>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t="n">
        <v>1.386142746729E12</v>
      </c>
      <c r="C65" s="38" t="n">
        <v>8.14427637214E11</v>
      </c>
      <c r="D65" s="39" t="s">
        <v>534</v>
      </c>
    </row>
    <row r="66" spans="1:4" ht="39" thickBot="1">
      <c r="A66" s="41" t="s">
        <v>535</v>
      </c>
      <c r="B66" s="38" t="n">
        <v>5.7641193425E11</v>
      </c>
      <c r="C66" s="38" t="n">
        <v>5.42565435803E11</v>
      </c>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t="n">
        <v>1.28718603704E11</v>
      </c>
      <c r="C70" s="38" t="n">
        <v>5.2899687761E10</v>
      </c>
      <c r="D70" s="39" t="s">
        <v>544</v>
      </c>
    </row>
    <row r="71" spans="1:4" ht="15.75" thickBot="1">
      <c r="A71" s="37" t="s">
        <v>545</v>
      </c>
      <c r="B71" s="38"/>
      <c r="C71" s="38"/>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t="n">
        <v>1.8447406738561E13</v>
      </c>
      <c r="C74" s="38" t="n">
        <v>1.7713124553688E13</v>
      </c>
      <c r="D74" s="39" t="s">
        <v>552</v>
      </c>
    </row>
    <row r="75" spans="1:4" ht="15.75" thickBot="1">
      <c r="A75" s="41" t="s">
        <v>553</v>
      </c>
      <c r="B75" s="38"/>
      <c r="C75" s="38"/>
      <c r="D75" s="39" t="s">
        <v>550</v>
      </c>
    </row>
    <row r="76" spans="1:4" ht="15.75" thickBot="1">
      <c r="A76" s="37" t="s">
        <v>554</v>
      </c>
      <c r="B76" s="38" t="n">
        <v>1.1761271014452E13</v>
      </c>
      <c r="C76" s="38" t="n">
        <v>1.1758223439453E13</v>
      </c>
      <c r="D76" s="39" t="s">
        <v>555</v>
      </c>
    </row>
    <row r="77" spans="1:4" ht="15.75" thickBot="1">
      <c r="A77" s="37" t="s">
        <v>556</v>
      </c>
      <c r="B77" s="38" t="n">
        <v>1.23540057778E12</v>
      </c>
      <c r="C77" s="38" t="n">
        <v>1.178775699216E12</v>
      </c>
      <c r="D77" s="39" t="s">
        <v>557</v>
      </c>
    </row>
    <row r="78" spans="1:4" ht="15.75" thickBot="1">
      <c r="A78" s="37" t="s">
        <v>558</v>
      </c>
      <c r="B78" s="38"/>
      <c r="C78" s="38"/>
      <c r="D78" s="39" t="s">
        <v>559</v>
      </c>
    </row>
    <row r="79" spans="1:4" ht="15.75" thickBot="1">
      <c r="A79" s="37" t="s">
        <v>560</v>
      </c>
      <c r="B79" s="38" t="n">
        <v>1.463453367E10</v>
      </c>
      <c r="C79" s="38" t="n">
        <v>5.835913699E9</v>
      </c>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t="n">
        <v>9.302932297E9</v>
      </c>
      <c r="C85" s="38" t="n">
        <v>9.302932297E9</v>
      </c>
      <c r="D85" s="39" t="s">
        <v>572</v>
      </c>
    </row>
    <row r="86" spans="1:4" ht="15.75" thickBot="1">
      <c r="A86" s="37" t="s">
        <v>573</v>
      </c>
      <c r="B86" s="38" t="n">
        <v>4.962117528862E12</v>
      </c>
      <c r="C86" s="38" t="n">
        <v>5.065818074187E12</v>
      </c>
      <c r="D86" s="39" t="s">
        <v>574</v>
      </c>
    </row>
    <row r="87" spans="1:4" ht="26.25" thickBot="1">
      <c r="A87" s="37" t="s">
        <v>575</v>
      </c>
      <c r="B87" s="38"/>
      <c r="C87" s="38"/>
      <c r="D87" s="39" t="s">
        <v>576</v>
      </c>
    </row>
    <row r="88" spans="1:4" ht="26.25" thickBot="1">
      <c r="A88" s="37" t="s">
        <v>577</v>
      </c>
      <c r="B88" s="38" t="n">
        <v>5.138005015E9</v>
      </c>
      <c r="C88" s="38" t="n">
        <v>8.25678766E9</v>
      </c>
      <c r="D88" s="39" t="s">
        <v>578</v>
      </c>
    </row>
    <row r="89" spans="1:4" ht="15.75" thickBot="1">
      <c r="A89" s="40" t="s">
        <v>579</v>
      </c>
      <c r="B89" s="42" t="n">
        <v>4.6503866542454E13</v>
      </c>
      <c r="C89" s="42" t="n">
        <v>4.5369533649039E13</v>
      </c>
      <c r="D89" s="34" t="s">
        <v>580</v>
      </c>
    </row>
    <row r="90" spans="1:4" ht="15.75" thickBot="1">
      <c r="A90" s="36" t="s">
        <v>581</v>
      </c>
      <c r="B90" s="42" t="n">
        <v>7.9268402201018E13</v>
      </c>
      <c r="C90" s="42" t="n">
        <v>7.6023348886846E13</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t="n">
        <v>2.6627205723E10</v>
      </c>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8.18330554654E11</v>
      </c>
      <c r="C97" s="38" t="n">
        <v>1.200139994611E12</v>
      </c>
      <c r="D97" s="39" t="s">
        <v>596</v>
      </c>
    </row>
    <row r="98" spans="1:4" ht="15.75" thickBot="1">
      <c r="A98" s="44" t="s">
        <v>597</v>
      </c>
      <c r="B98" s="38" t="n">
        <v>1.4282748103E11</v>
      </c>
      <c r="C98" s="38" t="n">
        <v>1.5468625643E11</v>
      </c>
      <c r="D98" s="39" t="s">
        <v>598</v>
      </c>
    </row>
    <row r="99" spans="1:4" ht="15.75" thickBot="1">
      <c r="A99" s="43" t="s">
        <v>599</v>
      </c>
      <c r="B99" s="33"/>
      <c r="C99" s="33"/>
      <c r="D99" s="34" t="s">
        <v>600</v>
      </c>
    </row>
    <row r="100" spans="1:4" ht="15.75" thickBot="1">
      <c r="A100" s="44" t="s">
        <v>601</v>
      </c>
      <c r="B100" s="38"/>
      <c r="C100" s="38"/>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t="n">
        <v>3.37286832323E11</v>
      </c>
      <c r="C103" s="38" t="n">
        <v>3.32774150986E11</v>
      </c>
      <c r="D103" s="39" t="s">
        <v>608</v>
      </c>
    </row>
    <row r="104" spans="1:4" ht="26.25" thickBot="1">
      <c r="A104" s="44" t="s">
        <v>609</v>
      </c>
      <c r="B104" s="38" t="n">
        <v>5.4878058159E10</v>
      </c>
      <c r="C104" s="38" t="n">
        <v>8.1582144441E10</v>
      </c>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1.70361748466E11</v>
      </c>
      <c r="C107" s="38" t="n">
        <v>1.831029574E11</v>
      </c>
      <c r="D107" s="39" t="s">
        <v>616</v>
      </c>
    </row>
    <row r="108" spans="1:4" ht="26.25" thickBot="1">
      <c r="A108" s="41" t="s">
        <v>617</v>
      </c>
      <c r="B108" s="38"/>
      <c r="C108" s="38"/>
      <c r="D108" s="39" t="s">
        <v>618</v>
      </c>
    </row>
    <row r="109" spans="1:4" ht="15.75" thickBot="1">
      <c r="A109" s="41" t="s">
        <v>619</v>
      </c>
      <c r="B109" s="38" t="n">
        <v>1.94099886998E11</v>
      </c>
      <c r="C109" s="38" t="n">
        <v>1.34885447504E11</v>
      </c>
      <c r="D109" s="39" t="s">
        <v>620</v>
      </c>
    </row>
    <row r="110" spans="1:4" ht="15.75" thickBot="1">
      <c r="A110" s="41" t="s">
        <v>621</v>
      </c>
      <c r="B110" s="38"/>
      <c r="C110" s="38"/>
      <c r="D110" s="39" t="s">
        <v>622</v>
      </c>
    </row>
    <row r="111" spans="1:4" ht="15.75" thickBot="1">
      <c r="A111" s="41" t="s">
        <v>623</v>
      </c>
      <c r="B111" s="38" t="n">
        <v>3.13491540639E11</v>
      </c>
      <c r="C111" s="38" t="n">
        <v>2.70254597428E11</v>
      </c>
      <c r="D111" s="39" t="s">
        <v>624</v>
      </c>
    </row>
    <row r="112" spans="1:4" ht="26.25" thickBot="1">
      <c r="A112" s="41" t="s">
        <v>625</v>
      </c>
      <c r="B112" s="38"/>
      <c r="C112" s="38"/>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t="n">
        <v>5.055804368141E12</v>
      </c>
      <c r="C120" s="38" t="n">
        <v>7.123766363492E12</v>
      </c>
      <c r="D120" s="39" t="s">
        <v>642</v>
      </c>
    </row>
    <row r="121" spans="1:4" ht="39" thickBot="1">
      <c r="A121" s="43" t="s">
        <v>643</v>
      </c>
      <c r="B121" s="33"/>
      <c r="C121" s="33"/>
      <c r="D121" s="34" t="s">
        <v>644</v>
      </c>
    </row>
    <row r="122" spans="1:4" ht="39" thickBot="1">
      <c r="A122" s="44" t="s">
        <v>645</v>
      </c>
      <c r="B122" s="38" t="n">
        <v>1.923306052948E12</v>
      </c>
      <c r="C122" s="38" t="n">
        <v>1.373628028649E12</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t="n">
        <v>8.504379327E9</v>
      </c>
      <c r="C128" s="38" t="n">
        <v>3.026259572E9</v>
      </c>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t="n">
        <v>1.983231043613E12</v>
      </c>
      <c r="D132" s="39" t="s">
        <v>666</v>
      </c>
    </row>
    <row r="133" spans="1:4" ht="39" thickBot="1">
      <c r="A133" s="44" t="s">
        <v>667</v>
      </c>
      <c r="B133" s="38"/>
      <c r="C133" s="38" t="n">
        <v>6.3420635299E10</v>
      </c>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t="n">
        <v>6.67932609792E11</v>
      </c>
      <c r="C140" s="38" t="n">
        <v>1.402360951482E12</v>
      </c>
      <c r="D140" s="39" t="s">
        <v>682</v>
      </c>
    </row>
    <row r="141" spans="1:4" ht="90" thickBot="1">
      <c r="A141" s="41" t="s">
        <v>683</v>
      </c>
      <c r="B141" s="38"/>
      <c r="C141" s="38"/>
      <c r="D141" s="39" t="s">
        <v>684</v>
      </c>
    </row>
    <row r="142" spans="1:4" ht="26.25" thickBot="1">
      <c r="A142" s="43" t="s">
        <v>685</v>
      </c>
      <c r="B142" s="42" t="n">
        <v>9.686823512477E12</v>
      </c>
      <c r="C142" s="42" t="n">
        <v>1.433348603663E13</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t="n">
        <v>1.665953309696E12</v>
      </c>
      <c r="C148" s="38" t="n">
        <v>2.68481967208E12</v>
      </c>
      <c r="D148" s="39" t="s">
        <v>698</v>
      </c>
    </row>
    <row r="149" spans="1:4" ht="51.75" thickBot="1">
      <c r="A149" s="43" t="s">
        <v>699</v>
      </c>
      <c r="B149" s="33"/>
      <c r="C149" s="33"/>
      <c r="D149" s="34" t="s">
        <v>700</v>
      </c>
    </row>
    <row r="150" spans="1:4" ht="26.25" thickBot="1">
      <c r="A150" s="44" t="s">
        <v>701</v>
      </c>
      <c r="B150" s="38" t="n">
        <v>1.1319356762015E13</v>
      </c>
      <c r="C150" s="38" t="n">
        <v>1.0590762471662E13</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t="n">
        <v>3.5849072339E10</v>
      </c>
      <c r="C157" s="38" t="n">
        <v>2.9901935192E10</v>
      </c>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t="n">
        <v>1.988662822379E12</v>
      </c>
      <c r="C161" s="38" t="n">
        <v>2.51061812928E11</v>
      </c>
      <c r="D161" s="39" t="s">
        <v>724</v>
      </c>
    </row>
    <row r="162" spans="1:4" ht="26.25" thickBot="1">
      <c r="A162" s="44" t="s">
        <v>725</v>
      </c>
      <c r="B162" s="38"/>
      <c r="C162" s="38"/>
      <c r="D162" s="39" t="s">
        <v>726</v>
      </c>
    </row>
    <row r="163" spans="1:4" ht="26.25" thickBot="1">
      <c r="A163" s="44" t="s">
        <v>727</v>
      </c>
      <c r="B163" s="38" t="n">
        <v>1.126785238949E12</v>
      </c>
      <c r="C163" s="38" t="n">
        <v>1.35629925433E11</v>
      </c>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t="n">
        <v>1.67386277686E11</v>
      </c>
      <c r="C166" s="38" t="n">
        <v>1.7623365267E11</v>
      </c>
      <c r="D166" s="39" t="s">
        <v>734</v>
      </c>
    </row>
    <row r="167" spans="1:4" ht="26.25" thickBot="1">
      <c r="A167" s="43" t="s">
        <v>735</v>
      </c>
      <c r="B167" s="33"/>
      <c r="C167" s="33"/>
      <c r="D167" s="34" t="s">
        <v>736</v>
      </c>
    </row>
    <row r="168" spans="1:4" ht="26.25" thickBot="1">
      <c r="A168" s="44" t="s">
        <v>737</v>
      </c>
      <c r="B168" s="38" t="n">
        <v>1.4077168728E11</v>
      </c>
      <c r="C168" s="38" t="n">
        <v>9.3572470948E10</v>
      </c>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t="n">
        <v>6.22784E10</v>
      </c>
      <c r="C172" s="38" t="n">
        <v>6.22784E10</v>
      </c>
      <c r="D172" s="39" t="s">
        <v>746</v>
      </c>
    </row>
    <row r="173" spans="1:4" ht="15.75" thickBot="1">
      <c r="A173" s="44" t="s">
        <v>747</v>
      </c>
      <c r="B173" s="38" t="n">
        <v>3.4331135403E10</v>
      </c>
      <c r="C173" s="38" t="n">
        <v>1.72095771E10</v>
      </c>
      <c r="D173" s="39" t="s">
        <v>748</v>
      </c>
    </row>
    <row r="174" spans="1:4" ht="26.25" thickBot="1">
      <c r="A174" s="41" t="s">
        <v>749</v>
      </c>
      <c r="B174" s="38" t="n">
        <v>3.71299298447E11</v>
      </c>
      <c r="C174" s="38" t="n">
        <v>3.29064778199E11</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1.6912674004194E13</v>
      </c>
      <c r="C178" s="42" t="n">
        <v>1.4370534696212E13</v>
      </c>
      <c r="D178" s="34" t="s">
        <v>758</v>
      </c>
    </row>
    <row r="179" spans="1:4" ht="15.75" thickBot="1">
      <c r="A179" s="40" t="s">
        <v>759</v>
      </c>
      <c r="B179" s="42" t="n">
        <v>2.6599497516671E13</v>
      </c>
      <c r="C179" s="42" t="n">
        <v>2.8704020732842E13</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2.1171365812E12</v>
      </c>
      <c r="C182" s="38" t="n">
        <v>2.1171365812E12</v>
      </c>
      <c r="D182" s="39" t="s">
        <v>766</v>
      </c>
    </row>
    <row r="183" spans="1:4" ht="15.75" thickBot="1">
      <c r="A183" s="41" t="s">
        <v>767</v>
      </c>
      <c r="B183" s="38"/>
      <c r="C183" s="38"/>
      <c r="D183" s="39" t="s">
        <v>768</v>
      </c>
    </row>
    <row r="184" spans="1:4" ht="15.75" thickBot="1">
      <c r="A184" s="41" t="s">
        <v>769</v>
      </c>
      <c r="B184" s="38" t="n">
        <v>7.458161071491E12</v>
      </c>
      <c r="C184" s="38" t="n">
        <v>7.462973542508E12</v>
      </c>
      <c r="D184" s="39" t="s">
        <v>770</v>
      </c>
    </row>
    <row r="185" spans="1:4" ht="15.75" thickBot="1">
      <c r="A185" s="41" t="s">
        <v>771</v>
      </c>
      <c r="B185" s="45" t="n">
        <v>2.88001650093E11</v>
      </c>
      <c r="C185" s="45" t="n">
        <v>2.88001650093E11</v>
      </c>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t="n">
        <v>8.66078005972E11</v>
      </c>
      <c r="C196" s="38" t="n">
        <v>4.30068709064E11</v>
      </c>
      <c r="D196" s="39" t="s">
        <v>794</v>
      </c>
    </row>
    <row r="197" spans="1:4" ht="26.25" thickBot="1">
      <c r="A197" s="43" t="s">
        <v>795</v>
      </c>
      <c r="B197" s="33"/>
      <c r="C197" s="33"/>
      <c r="D197" s="34" t="s">
        <v>796</v>
      </c>
    </row>
    <row r="198" spans="1:4" ht="26.25" thickBot="1">
      <c r="A198" s="44" t="s">
        <v>797</v>
      </c>
      <c r="B198" s="38" t="n">
        <v>5.3812873217E10</v>
      </c>
      <c r="C198" s="38" t="n">
        <v>5.1812873217E10</v>
      </c>
      <c r="D198" s="39" t="s">
        <v>798</v>
      </c>
    </row>
    <row r="199" spans="1:4" ht="26.25" thickBot="1">
      <c r="A199" s="44" t="s">
        <v>799</v>
      </c>
      <c r="B199" s="38" t="n">
        <v>3.3613075323158E13</v>
      </c>
      <c r="C199" s="38" t="n">
        <v>3.1087187424581E13</v>
      </c>
      <c r="D199" s="39" t="s">
        <v>800</v>
      </c>
    </row>
    <row r="200" spans="1:4" ht="39" thickBot="1">
      <c r="A200" s="43" t="s">
        <v>801</v>
      </c>
      <c r="B200" s="42" t="n">
        <v>4.3820262204945E13</v>
      </c>
      <c r="C200" s="42" t="n">
        <v>4.0861177480477E13</v>
      </c>
      <c r="D200" s="34" t="s">
        <v>802</v>
      </c>
    </row>
    <row r="201" spans="1:4" ht="15.75" thickBot="1">
      <c r="A201" s="37" t="s">
        <v>803</v>
      </c>
      <c r="B201" s="38"/>
      <c r="C201" s="38"/>
      <c r="D201" s="39" t="s">
        <v>804</v>
      </c>
    </row>
    <row r="202" spans="1:4" ht="15.75" thickBot="1">
      <c r="A202" s="37" t="s">
        <v>805</v>
      </c>
      <c r="B202" s="38" t="n">
        <v>8.848642479402E12</v>
      </c>
      <c r="C202" s="38" t="n">
        <v>6.458150673527E12</v>
      </c>
      <c r="D202" s="39" t="s">
        <v>806</v>
      </c>
    </row>
    <row r="203" spans="1:4" ht="15.75" thickBot="1">
      <c r="A203" s="40" t="s">
        <v>807</v>
      </c>
      <c r="B203" s="42" t="n">
        <v>5.2668904684347E13</v>
      </c>
      <c r="C203" s="42" t="n">
        <v>4.7319328154004E13</v>
      </c>
      <c r="D203" s="34" t="s">
        <v>808</v>
      </c>
    </row>
    <row r="204" spans="1:4" ht="15.75" thickBot="1">
      <c r="A204" s="36" t="s">
        <v>809</v>
      </c>
      <c r="B204" s="42" t="n">
        <v>7.9268402201018E13</v>
      </c>
      <c r="C204" s="42" t="n">
        <v>7.6023348886846E13</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1.2788452336734E13</v>
      </c>
      <c r="C6" s="72" t="n">
        <v>1.3796572148837E13</v>
      </c>
      <c r="D6" s="73" t="s">
        <v>917</v>
      </c>
    </row>
    <row r="7" spans="1:4" ht="15.75" thickBot="1">
      <c r="A7" s="71" t="s">
        <v>918</v>
      </c>
      <c r="B7" s="74" t="n">
        <v>4.662496464034E12</v>
      </c>
      <c r="C7" s="74" t="n">
        <v>4.980186683675E12</v>
      </c>
      <c r="D7" s="73" t="s">
        <v>919</v>
      </c>
    </row>
    <row r="8" spans="1:4" ht="15.75" thickBot="1">
      <c r="A8" s="75" t="s">
        <v>920</v>
      </c>
      <c r="B8" s="76" t="n">
        <v>8.1259558727E12</v>
      </c>
      <c r="C8" s="76" t="n">
        <v>8.816385465162E12</v>
      </c>
      <c r="D8" s="70" t="s">
        <v>921</v>
      </c>
    </row>
    <row r="9" spans="1:4" ht="15.75" thickBot="1">
      <c r="A9" s="71" t="s">
        <v>922</v>
      </c>
      <c r="B9" s="74" t="n">
        <v>1.812465472588E12</v>
      </c>
      <c r="C9" s="74" t="n">
        <v>1.913377932427E12</v>
      </c>
      <c r="D9" s="73" t="s">
        <v>923</v>
      </c>
    </row>
    <row r="10" spans="1:4" ht="15.75" thickBot="1">
      <c r="A10" s="71" t="s">
        <v>924</v>
      </c>
      <c r="B10" s="74" t="n">
        <v>2.377216804721E12</v>
      </c>
      <c r="C10" s="74" t="n">
        <v>2.028679336364E12</v>
      </c>
      <c r="D10" s="73" t="s">
        <v>925</v>
      </c>
    </row>
    <row r="11" spans="1:4" ht="15.75" thickBot="1">
      <c r="A11" s="71" t="s">
        <v>926</v>
      </c>
      <c r="B11" s="72" t="n">
        <v>3.79889784262E11</v>
      </c>
      <c r="C11" s="72" t="n">
        <v>4.28124503115E11</v>
      </c>
      <c r="D11" s="73" t="s">
        <v>927</v>
      </c>
    </row>
    <row r="12" spans="1:4" ht="15.75" thickBot="1">
      <c r="A12" s="71" t="s">
        <v>928</v>
      </c>
      <c r="B12" s="74" t="n">
        <v>1.532815326777E12</v>
      </c>
      <c r="C12" s="74" t="n">
        <v>1.412252663821E12</v>
      </c>
      <c r="D12" s="73" t="s">
        <v>929</v>
      </c>
    </row>
    <row r="13" spans="1:4" ht="26.25" thickBot="1">
      <c r="A13" s="71" t="s">
        <v>930</v>
      </c>
      <c r="B13" s="72" t="n">
        <v>1.3060413397E10</v>
      </c>
      <c r="C13" s="72" t="n">
        <v>6.5202334377E10</v>
      </c>
      <c r="D13" s="73" t="s">
        <v>931</v>
      </c>
    </row>
    <row r="14" spans="1:4" ht="39" thickBot="1">
      <c r="A14" s="71" t="s">
        <v>932</v>
      </c>
      <c r="B14" s="72" t="n">
        <v>5.77193355E10</v>
      </c>
      <c r="C14" s="72" t="n">
        <v>5.8409777589E10</v>
      </c>
      <c r="D14" s="73" t="s">
        <v>933</v>
      </c>
    </row>
    <row r="15" spans="1:4" ht="39" thickBot="1">
      <c r="A15" s="71" t="s">
        <v>934</v>
      </c>
      <c r="B15" s="72" t="n">
        <v>5.57420320059E11</v>
      </c>
      <c r="C15" s="72" t="n">
        <v>2.89840311139E11</v>
      </c>
      <c r="D15" s="73" t="s">
        <v>935</v>
      </c>
    </row>
    <row r="16" spans="1:4" ht="15.75" thickBot="1">
      <c r="A16" s="71" t="s">
        <v>936</v>
      </c>
      <c r="B16" s="72" t="n">
        <v>8.138637971E10</v>
      </c>
      <c r="C16" s="72" t="n">
        <v>1.620508047867E12</v>
      </c>
      <c r="D16" s="73" t="s">
        <v>937</v>
      </c>
    </row>
    <row r="17" spans="1:4" ht="15.75" thickBot="1">
      <c r="A17" s="71" t="s">
        <v>938</v>
      </c>
      <c r="B17" s="74" t="n">
        <v>6.35840460254E11</v>
      </c>
      <c r="C17" s="74" t="n">
        <v>9.7875808007E11</v>
      </c>
      <c r="D17" s="73" t="s">
        <v>939</v>
      </c>
    </row>
    <row r="18" spans="1:4" ht="15.75" thickBot="1">
      <c r="A18" s="71" t="s">
        <v>940</v>
      </c>
      <c r="B18" s="72" t="n">
        <v>1.7732967179E10</v>
      </c>
      <c r="C18" s="72"/>
      <c r="D18" s="73" t="s">
        <v>941</v>
      </c>
    </row>
    <row r="19" spans="1:4" ht="26.25" thickBot="1">
      <c r="A19" s="75" t="s">
        <v>942</v>
      </c>
      <c r="B19" s="76" t="n">
        <v>2.874827008467E12</v>
      </c>
      <c r="C19" s="76" t="n">
        <v>4.945402426567E12</v>
      </c>
      <c r="D19" s="70" t="s">
        <v>943</v>
      </c>
    </row>
    <row r="20" spans="1:4" ht="15.75" thickBot="1">
      <c r="A20" s="71" t="s">
        <v>944</v>
      </c>
      <c r="B20" s="72" t="n">
        <v>-1.7088515523E10</v>
      </c>
      <c r="C20" s="72" t="n">
        <v>-2.7731890354E10</v>
      </c>
      <c r="D20" s="73" t="s">
        <v>945</v>
      </c>
    </row>
    <row r="21" spans="1:4" ht="26.25" thickBot="1">
      <c r="A21" s="75" t="s">
        <v>946</v>
      </c>
      <c r="B21" s="76" t="n">
        <v>2.857738492944E12</v>
      </c>
      <c r="C21" s="76" t="n">
        <v>4.917670536213E12</v>
      </c>
      <c r="D21" s="70" t="s">
        <v>947</v>
      </c>
    </row>
    <row r="22" spans="1:4" ht="15.75" thickBot="1">
      <c r="A22" s="71" t="s">
        <v>948</v>
      </c>
      <c r="B22" s="72"/>
      <c r="C22" s="72"/>
      <c r="D22" s="73" t="s">
        <v>949</v>
      </c>
    </row>
    <row r="23" spans="1:4" ht="15.75" thickBot="1">
      <c r="A23" s="75" t="s">
        <v>950</v>
      </c>
      <c r="B23" s="76" t="n">
        <v>2.857738492944E12</v>
      </c>
      <c r="C23" s="76" t="n">
        <v>4.917670536213E12</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t="n">
        <v>-1.8505138446E10</v>
      </c>
      <c r="C27" s="72" t="n">
        <v>7.972020935E9</v>
      </c>
      <c r="D27" s="73" t="s">
        <v>959</v>
      </c>
    </row>
    <row r="28" spans="1:4" ht="51.75" thickBot="1">
      <c r="A28" s="78" t="s">
        <v>960</v>
      </c>
      <c r="B28" s="72" t="n">
        <v>2.1049528327E10</v>
      </c>
      <c r="C28" s="72" t="n">
        <v>-1.7913800303E10</v>
      </c>
      <c r="D28" s="73" t="s">
        <v>961</v>
      </c>
    </row>
    <row r="29" spans="1:4" ht="51.75" thickBot="1">
      <c r="A29" s="79" t="s">
        <v>962</v>
      </c>
      <c r="B29" s="76" t="n">
        <v>2.544389881E9</v>
      </c>
      <c r="C29" s="76" t="n">
        <v>-9.941779368E9</v>
      </c>
      <c r="D29" s="70" t="s">
        <v>963</v>
      </c>
    </row>
    <row r="30" spans="1:4" ht="39" thickBot="1">
      <c r="A30" s="77" t="s">
        <v>964</v>
      </c>
      <c r="B30" s="69"/>
      <c r="C30" s="69"/>
      <c r="D30" s="70" t="s">
        <v>965</v>
      </c>
    </row>
    <row r="31" spans="1:4" ht="26.25" thickBot="1">
      <c r="A31" s="78" t="s">
        <v>966</v>
      </c>
      <c r="B31" s="72" t="n">
        <v>3.1932294205E10</v>
      </c>
      <c r="C31" s="72" t="n">
        <v>9.845118066E9</v>
      </c>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t="n">
        <v>3.1932294205E10</v>
      </c>
      <c r="C41" s="76" t="n">
        <v>9.845118066E9</v>
      </c>
      <c r="D41" s="70" t="s">
        <v>987</v>
      </c>
    </row>
    <row r="42" spans="1:4" ht="39" thickBot="1">
      <c r="A42" s="77" t="s">
        <v>988</v>
      </c>
      <c r="B42" s="76" t="n">
        <v>3.4476684086E10</v>
      </c>
      <c r="C42" s="76" t="n">
        <v>-9.6661302E7</v>
      </c>
      <c r="D42" s="70" t="s">
        <v>989</v>
      </c>
    </row>
    <row r="43" spans="1:4" ht="15.75" thickBot="1">
      <c r="A43" s="75" t="s">
        <v>990</v>
      </c>
      <c r="B43" s="76" t="n">
        <v>2.89221517703E12</v>
      </c>
      <c r="C43" s="76" t="n">
        <v>4.917573874911E12</v>
      </c>
      <c r="D43" s="70" t="s">
        <v>991</v>
      </c>
    </row>
    <row r="44" spans="1:4" ht="15.75" thickBot="1">
      <c r="A44" s="75" t="s">
        <v>992</v>
      </c>
      <c r="B44" s="69"/>
      <c r="C44" s="69"/>
      <c r="D44" s="70" t="s">
        <v>993</v>
      </c>
    </row>
    <row r="45" spans="1:4" ht="26.25" thickBot="1">
      <c r="A45" s="80" t="s">
        <v>994</v>
      </c>
      <c r="B45" s="72" t="n">
        <v>2.545380719106E12</v>
      </c>
      <c r="C45" s="72" t="n">
        <v>4.359063783992E12</v>
      </c>
      <c r="D45" s="73" t="s">
        <v>995</v>
      </c>
    </row>
    <row r="46" spans="1:4" ht="26.25" thickBot="1">
      <c r="A46" s="80" t="s">
        <v>996</v>
      </c>
      <c r="B46" s="72" t="n">
        <v>3.12357773838E11</v>
      </c>
      <c r="C46" s="72" t="n">
        <v>5.58606752221E11</v>
      </c>
      <c r="D46" s="73" t="s">
        <v>997</v>
      </c>
    </row>
    <row r="47" spans="1:4" ht="26.25" thickBot="1">
      <c r="A47" s="75" t="s">
        <v>998</v>
      </c>
      <c r="B47" s="69"/>
      <c r="C47" s="69"/>
      <c r="D47" s="70" t="s">
        <v>999</v>
      </c>
    </row>
    <row r="48" spans="1:4" ht="26.25" thickBot="1">
      <c r="A48" s="80" t="s">
        <v>1000</v>
      </c>
      <c r="B48" s="72" t="n">
        <v>2.580869721109E12</v>
      </c>
      <c r="C48" s="72" t="n">
        <v>4.359040831562E12</v>
      </c>
      <c r="D48" s="73" t="s">
        <v>1001</v>
      </c>
    </row>
    <row r="49" spans="1:4" ht="39" thickBot="1">
      <c r="A49" s="80" t="s">
        <v>1002</v>
      </c>
      <c r="B49" s="72" t="n">
        <v>3.11345455921E11</v>
      </c>
      <c r="C49" s="72" t="n">
        <v>5.58533043349E11</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121.71054510635021</v>
      </c>
      <c r="C52" s="81" t="n">
        <v>208.43</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2.1171365812E12</v>
      </c>
      <c r="C8" s="141"/>
      <c r="D8" s="141" t="n">
        <v>7.462973542508E12</v>
      </c>
      <c r="E8" s="141" t="n">
        <v>-2.88001650093E11</v>
      </c>
      <c r="F8" s="141"/>
      <c r="G8" s="141"/>
      <c r="H8" s="141"/>
      <c r="I8" s="141"/>
      <c r="J8" s="141"/>
      <c r="K8" s="141"/>
      <c r="L8" s="141"/>
      <c r="M8" s="141"/>
      <c r="N8" s="141"/>
      <c r="O8" s="141"/>
      <c r="P8" s="141"/>
      <c r="Q8" s="141" t="n">
        <v>4.59993195E8</v>
      </c>
      <c r="R8" s="141" t="n">
        <v>3.32833404796E11</v>
      </c>
      <c r="S8" s="141"/>
      <c r="T8" s="141" t="n">
        <v>9.6775311073E10</v>
      </c>
      <c r="U8" s="141" t="n">
        <v>5.1812873217E10</v>
      </c>
      <c r="V8" s="141" t="n">
        <v>3.1087187424581E13</v>
      </c>
      <c r="W8" s="142" t="n">
        <v>4.0861177480477E13</v>
      </c>
      <c r="X8" s="141"/>
      <c r="Y8" s="141" t="n">
        <v>6.458150673527E12</v>
      </c>
      <c r="Z8" s="142" t="n">
        <v>4.7319328154004E13</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2.1171365812E12</v>
      </c>
      <c r="C14" s="142"/>
      <c r="D14" s="142" t="n">
        <v>7.462973542508E12</v>
      </c>
      <c r="E14" s="142" t="n">
        <v>-2.88001650093E11</v>
      </c>
      <c r="F14" s="142"/>
      <c r="G14" s="142"/>
      <c r="H14" s="142"/>
      <c r="I14" s="142"/>
      <c r="J14" s="142"/>
      <c r="K14" s="142"/>
      <c r="L14" s="142"/>
      <c r="M14" s="142"/>
      <c r="N14" s="142"/>
      <c r="O14" s="142"/>
      <c r="P14" s="142"/>
      <c r="Q14" s="142" t="n">
        <v>4.59993195E8</v>
      </c>
      <c r="R14" s="142" t="n">
        <v>3.32833404796E11</v>
      </c>
      <c r="S14" s="142"/>
      <c r="T14" s="142" t="n">
        <v>9.6775311073E10</v>
      </c>
      <c r="U14" s="142" t="n">
        <v>5.1812873217E10</v>
      </c>
      <c r="V14" s="142" t="n">
        <v>3.1087187424581E13</v>
      </c>
      <c r="W14" s="142" t="n">
        <v>4.0861177480477E13</v>
      </c>
      <c r="X14" s="142"/>
      <c r="Y14" s="142" t="n">
        <v>6.458150673527E12</v>
      </c>
      <c r="Z14" s="142" t="n">
        <v>4.7319328154004E13</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2.545380719106E12</v>
      </c>
      <c r="W15" s="142" t="n">
        <v>2.545380719106E12</v>
      </c>
      <c r="X15" s="141"/>
      <c r="Y15" s="141" t="n">
        <v>3.12357773838E11</v>
      </c>
      <c r="Z15" s="142" t="n">
        <v>2.857738492944E12</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t="n">
        <v>5.2981822532E10</v>
      </c>
      <c r="U16" s="141"/>
      <c r="V16" s="141" t="n">
        <v>-1.7492820529E10</v>
      </c>
      <c r="W16" s="142" t="n">
        <v>3.5489002003E10</v>
      </c>
      <c r="X16" s="141"/>
      <c r="Y16" s="141" t="n">
        <v>-1.012317917E9</v>
      </c>
      <c r="Z16" s="142" t="n">
        <v>3.4476684086E10</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t="n">
        <v>2.0E9</v>
      </c>
      <c r="V18" s="141" t="n">
        <v>-2.0E9</v>
      </c>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t="n">
        <v>1.17391315E12</v>
      </c>
      <c r="Z30" s="142" t="n">
        <v>1.17391315E12</v>
      </c>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t="n">
        <v>-1.68297235771E11</v>
      </c>
      <c r="Z31" s="142" t="n">
        <v>-1.68297235771E11</v>
      </c>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t="n">
        <v>3.89520089899E11</v>
      </c>
      <c r="Z33" s="146" t="n">
        <v>3.89520089899E11</v>
      </c>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t="n">
        <v>1.846078E12</v>
      </c>
      <c r="Z36" s="142" t="n">
        <v>1.846078E12</v>
      </c>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t="n">
        <v>-4.812471017E9</v>
      </c>
      <c r="E41" s="141"/>
      <c r="F41" s="141"/>
      <c r="G41" s="141"/>
      <c r="H41" s="141"/>
      <c r="I41" s="141"/>
      <c r="J41" s="141"/>
      <c r="K41" s="141"/>
      <c r="L41" s="141"/>
      <c r="M41" s="141"/>
      <c r="N41" s="141"/>
      <c r="O41" s="141"/>
      <c r="P41" s="141"/>
      <c r="Q41" s="141"/>
      <c r="R41" s="141" t="n">
        <v>3.83027474376E11</v>
      </c>
      <c r="S41" s="141"/>
      <c r="T41" s="141"/>
      <c r="U41" s="141"/>
      <c r="V41" s="141"/>
      <c r="W41" s="142" t="n">
        <v>3.78215003359E11</v>
      </c>
      <c r="X41" s="141"/>
      <c r="Y41" s="141" t="n">
        <v>-3.83027474376E11</v>
      </c>
      <c r="Z41" s="142" t="n">
        <v>-4.812471017E9</v>
      </c>
      <c r="AA41" s="143" t="s">
        <v>1165</v>
      </c>
    </row>
    <row r="42" spans="1:27" ht="15.75" thickBot="1">
      <c r="A42" s="144" t="s">
        <v>1166</v>
      </c>
      <c r="B42" s="142" t="n">
        <v>2.1171365812E12</v>
      </c>
      <c r="C42" s="142"/>
      <c r="D42" s="142" t="n">
        <v>7.458161071491E12</v>
      </c>
      <c r="E42" s="142" t="n">
        <v>-2.88001650093E11</v>
      </c>
      <c r="F42" s="142"/>
      <c r="G42" s="142"/>
      <c r="H42" s="142"/>
      <c r="I42" s="142"/>
      <c r="J42" s="142"/>
      <c r="K42" s="142"/>
      <c r="L42" s="142"/>
      <c r="M42" s="142"/>
      <c r="N42" s="142"/>
      <c r="O42" s="142"/>
      <c r="P42" s="142"/>
      <c r="Q42" s="142" t="n">
        <v>4.59993195E8</v>
      </c>
      <c r="R42" s="142" t="n">
        <v>7.15860879172E11</v>
      </c>
      <c r="S42" s="142"/>
      <c r="T42" s="142" t="n">
        <v>1.49757133605E11</v>
      </c>
      <c r="U42" s="142" t="n">
        <v>5.3812873217E10</v>
      </c>
      <c r="V42" s="142" t="n">
        <v>3.3613075323158E13</v>
      </c>
      <c r="W42" s="142" t="n">
        <v>4.3820262204945E13</v>
      </c>
      <c r="X42" s="142"/>
      <c r="Y42" s="142" t="n">
        <v>8.848642479402E12</v>
      </c>
      <c r="Z42" s="142" t="n">
        <v>5.2668904684347E13</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2.1171365812E12</v>
      </c>
      <c r="C8" s="156"/>
      <c r="D8" s="156" t="n">
        <v>7.462973542508E12</v>
      </c>
      <c r="E8" s="156" t="n">
        <v>-2.88001650093E11</v>
      </c>
      <c r="F8" s="156"/>
      <c r="G8" s="156"/>
      <c r="H8" s="156"/>
      <c r="I8" s="156"/>
      <c r="J8" s="156"/>
      <c r="K8" s="156"/>
      <c r="L8" s="156"/>
      <c r="M8" s="156"/>
      <c r="N8" s="156"/>
      <c r="O8" s="156"/>
      <c r="P8" s="156"/>
      <c r="Q8" s="156" t="n">
        <v>4.59993195E8</v>
      </c>
      <c r="R8" s="156" t="n">
        <v>3.01456421455E11</v>
      </c>
      <c r="S8" s="156"/>
      <c r="T8" s="156" t="n">
        <v>1.0484399331E11</v>
      </c>
      <c r="U8" s="156" t="n">
        <v>4.9812873217E10</v>
      </c>
      <c r="V8" s="156" t="n">
        <v>2.6722077910782E13</v>
      </c>
      <c r="W8" s="157" t="n">
        <v>3.6470759665574E13</v>
      </c>
      <c r="X8" s="156"/>
      <c r="Y8" s="156" t="n">
        <v>4.730826538104E12</v>
      </c>
      <c r="Z8" s="157" t="n">
        <v>4.1201586203678E13</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2.1171365812E12</v>
      </c>
      <c r="C14" s="157"/>
      <c r="D14" s="157" t="n">
        <v>7.462973542508E12</v>
      </c>
      <c r="E14" s="157" t="n">
        <v>-2.88001650093E11</v>
      </c>
      <c r="F14" s="157"/>
      <c r="G14" s="157"/>
      <c r="H14" s="157"/>
      <c r="I14" s="157"/>
      <c r="J14" s="157"/>
      <c r="K14" s="157"/>
      <c r="L14" s="157"/>
      <c r="M14" s="157"/>
      <c r="N14" s="157"/>
      <c r="O14" s="157"/>
      <c r="P14" s="157"/>
      <c r="Q14" s="157" t="n">
        <v>4.59993195E8</v>
      </c>
      <c r="R14" s="157" t="n">
        <v>3.01456421455E11</v>
      </c>
      <c r="S14" s="157"/>
      <c r="T14" s="157" t="n">
        <v>1.0484399331E11</v>
      </c>
      <c r="U14" s="157" t="n">
        <v>4.9812873217E10</v>
      </c>
      <c r="V14" s="157" t="n">
        <v>2.6722077910782E13</v>
      </c>
      <c r="W14" s="157" t="n">
        <v>3.6470759665574E13</v>
      </c>
      <c r="X14" s="157"/>
      <c r="Y14" s="157" t="n">
        <v>4.730826538104E12</v>
      </c>
      <c r="Z14" s="157" t="n">
        <v>4.1201586203678E13</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4.359063783992E12</v>
      </c>
      <c r="W15" s="157" t="n">
        <v>4.359063783992E12</v>
      </c>
      <c r="X15" s="156"/>
      <c r="Y15" s="156" t="n">
        <v>5.58606752221E11</v>
      </c>
      <c r="Z15" s="157" t="n">
        <v>4.917670536213E12</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t="n">
        <v>-8.068682237E9</v>
      </c>
      <c r="U16" s="156"/>
      <c r="V16" s="156" t="n">
        <v>8.045729807E9</v>
      </c>
      <c r="W16" s="157" t="n">
        <v>-2.295243E7</v>
      </c>
      <c r="X16" s="156"/>
      <c r="Y16" s="156" t="n">
        <v>-7.3708872E7</v>
      </c>
      <c r="Z16" s="157" t="n">
        <v>-9.6661302E7</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t="n">
        <v>2.0E9</v>
      </c>
      <c r="V18" s="156" t="n">
        <v>-2.0E9</v>
      </c>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t="n">
        <v>5.67331007784E11</v>
      </c>
      <c r="Z19" s="161" t="n">
        <v>5.67331007784E11</v>
      </c>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t="n">
        <v>8.0191557E10</v>
      </c>
      <c r="Z30" s="157" t="n">
        <v>8.0191557E10</v>
      </c>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t="n">
        <v>1.759692526199E12</v>
      </c>
      <c r="Z31" s="157" t="n">
        <v>1.759692526199E12</v>
      </c>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t="n">
        <v>6.7485E10</v>
      </c>
      <c r="Z33" s="161" t="n">
        <v>6.7485E10</v>
      </c>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t="n">
        <v>3.1376983341E10</v>
      </c>
      <c r="S41" s="156"/>
      <c r="T41" s="156"/>
      <c r="U41" s="156"/>
      <c r="V41" s="156"/>
      <c r="W41" s="157" t="n">
        <v>3.1376983341E10</v>
      </c>
      <c r="X41" s="156"/>
      <c r="Y41" s="156" t="n">
        <v>-3.6276983341E10</v>
      </c>
      <c r="Z41" s="157" t="n">
        <v>-4.9E9</v>
      </c>
      <c r="AA41" s="158" t="s">
        <v>1165</v>
      </c>
    </row>
    <row r="42" spans="1:27" ht="15.75" thickBot="1">
      <c r="A42" s="159" t="s">
        <v>1166</v>
      </c>
      <c r="B42" s="157" t="n">
        <v>2.1171365812E12</v>
      </c>
      <c r="C42" s="157"/>
      <c r="D42" s="157" t="n">
        <v>7.462973542508E12</v>
      </c>
      <c r="E42" s="157" t="n">
        <v>-2.88001650093E11</v>
      </c>
      <c r="F42" s="157"/>
      <c r="G42" s="157"/>
      <c r="H42" s="157"/>
      <c r="I42" s="157"/>
      <c r="J42" s="157"/>
      <c r="K42" s="157"/>
      <c r="L42" s="157"/>
      <c r="M42" s="157"/>
      <c r="N42" s="157"/>
      <c r="O42" s="157"/>
      <c r="P42" s="157"/>
      <c r="Q42" s="157" t="n">
        <v>4.59993195E8</v>
      </c>
      <c r="R42" s="157" t="n">
        <v>3.32833404796E11</v>
      </c>
      <c r="S42" s="157"/>
      <c r="T42" s="157" t="n">
        <v>9.6775311073E10</v>
      </c>
      <c r="U42" s="157" t="n">
        <v>5.1812873217E10</v>
      </c>
      <c r="V42" s="157" t="n">
        <v>3.1087187424581E13</v>
      </c>
      <c r="W42" s="157" t="n">
        <v>4.0861177480477E13</v>
      </c>
      <c r="X42" s="157"/>
      <c r="Y42" s="157" t="n">
        <v>6.458150673527E12</v>
      </c>
      <c r="Z42" s="157" t="n">
        <v>4.7319328154004E13</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1.0744802375507E13</v>
      </c>
      <c r="C8" s="172" t="n">
        <v>1.1966714616123E13</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t="n">
        <v>8.29190494E8</v>
      </c>
      <c r="C11" s="172" t="n">
        <v>9.57865761E8</v>
      </c>
      <c r="D11" s="173" t="s">
        <v>1183</v>
      </c>
    </row>
    <row r="12" spans="1:4" ht="26.25" thickBot="1">
      <c r="A12" s="170" t="s">
        <v>1184</v>
      </c>
      <c r="B12" s="167"/>
      <c r="C12" s="167"/>
      <c r="D12" s="168" t="s">
        <v>1185</v>
      </c>
    </row>
    <row r="13" spans="1:4" ht="26.25" thickBot="1">
      <c r="A13" s="171" t="s">
        <v>1186</v>
      </c>
      <c r="B13" s="174"/>
      <c r="C13" s="174"/>
      <c r="D13" s="173" t="s">
        <v>1187</v>
      </c>
    </row>
    <row r="14" spans="1:4" ht="15.75" thickBot="1">
      <c r="A14" s="171" t="s">
        <v>1188</v>
      </c>
      <c r="B14" s="174" t="n">
        <v>1.553308358617E12</v>
      </c>
      <c r="C14" s="174" t="n">
        <v>1.284279217656E12</v>
      </c>
      <c r="D14" s="173" t="s">
        <v>1189</v>
      </c>
    </row>
    <row r="15" spans="1:4" ht="15.75" thickBot="1">
      <c r="A15" s="171" t="s">
        <v>1190</v>
      </c>
      <c r="B15" s="174"/>
      <c r="C15" s="174"/>
      <c r="D15" s="173" t="s">
        <v>1191</v>
      </c>
    </row>
    <row r="16" spans="1:4" ht="15.75" thickBot="1">
      <c r="A16" s="171" t="s">
        <v>1192</v>
      </c>
      <c r="B16" s="174" t="n">
        <v>3.515003818387E12</v>
      </c>
      <c r="C16" s="174" t="n">
        <v>4.782062156584E12</v>
      </c>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t="n">
        <v>3.127688294273E12</v>
      </c>
      <c r="C19" s="174" t="n">
        <v>3.353202871424E12</v>
      </c>
      <c r="D19" s="173" t="s">
        <v>1199</v>
      </c>
    </row>
    <row r="20" spans="1:4" ht="26.25" thickBot="1">
      <c r="A20" s="170" t="s">
        <v>1200</v>
      </c>
      <c r="B20" s="175" t="n">
        <v>2.549631094724E12</v>
      </c>
      <c r="C20" s="175" t="n">
        <v>2.54812823622E12</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c r="C23" s="172"/>
      <c r="D23" s="173" t="s">
        <v>1207</v>
      </c>
    </row>
    <row r="24" spans="1:4" ht="26.25" thickBot="1">
      <c r="A24" s="176" t="s">
        <v>1208</v>
      </c>
      <c r="B24" s="174"/>
      <c r="C24" s="174"/>
      <c r="D24" s="173" t="s">
        <v>1209</v>
      </c>
    </row>
    <row r="25" spans="1:4" ht="39" thickBot="1">
      <c r="A25" s="176" t="s">
        <v>1210</v>
      </c>
      <c r="B25" s="172" t="n">
        <v>-5.18515246371E11</v>
      </c>
      <c r="C25" s="172" t="n">
        <v>-3.72610251209E11</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t="n">
        <v>-3.024333833269E12</v>
      </c>
      <c r="C29" s="172" t="n">
        <v>-1.259487456749E12</v>
      </c>
      <c r="D29" s="173" t="s">
        <v>1219</v>
      </c>
    </row>
    <row r="30" spans="1:4" ht="39" thickBot="1">
      <c r="A30" s="170" t="s">
        <v>1220</v>
      </c>
      <c r="B30" s="175" t="n">
        <v>-9.93217984916E11</v>
      </c>
      <c r="C30" s="175" t="n">
        <v>9.16030528262E11</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t="n">
        <v>4.18025276838E11</v>
      </c>
      <c r="C34" s="174" t="n">
        <v>7.61735574997E11</v>
      </c>
      <c r="D34" s="173" t="s">
        <v>1229</v>
      </c>
    </row>
    <row r="35" spans="1:4" ht="26.25" thickBot="1">
      <c r="A35" s="176" t="s">
        <v>1230</v>
      </c>
      <c r="B35" s="172" t="n">
        <v>2.730148311E9</v>
      </c>
      <c r="C35" s="172" t="n">
        <v>2.244036149E9</v>
      </c>
      <c r="D35" s="173" t="s">
        <v>1231</v>
      </c>
    </row>
    <row r="36" spans="1:4" ht="26.25" thickBot="1">
      <c r="A36" s="176" t="s">
        <v>1232</v>
      </c>
      <c r="B36" s="174" t="n">
        <v>5.4493240884E10</v>
      </c>
      <c r="C36" s="174" t="n">
        <v>6.8726401123E10</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t="n">
        <v>1.25962055831E11</v>
      </c>
      <c r="C43" s="172" t="n">
        <v>-6.02962048438E11</v>
      </c>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t="n">
        <v>6.75498E11</v>
      </c>
      <c r="C53" s="174" t="n">
        <v>9.688E9</v>
      </c>
      <c r="D53" s="173" t="s">
        <v>1267</v>
      </c>
    </row>
    <row r="54" spans="1:4" ht="26.25" thickBot="1">
      <c r="A54" s="176" t="s">
        <v>1268</v>
      </c>
      <c r="B54" s="172" t="n">
        <v>1.92135E10</v>
      </c>
      <c r="C54" s="172" t="n">
        <v>1.77135E10</v>
      </c>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t="n">
        <v>2.16E10</v>
      </c>
      <c r="D60" s="173" t="s">
        <v>1281</v>
      </c>
    </row>
    <row r="61" spans="1:4" ht="26.25" thickBot="1">
      <c r="A61" s="176" t="s">
        <v>1282</v>
      </c>
      <c r="B61" s="174"/>
      <c r="C61" s="174" t="n">
        <v>1.300830276226E12</v>
      </c>
      <c r="D61" s="173" t="s">
        <v>1283</v>
      </c>
    </row>
    <row r="62" spans="1:4" ht="51.75" thickBot="1">
      <c r="A62" s="176" t="s">
        <v>1284</v>
      </c>
      <c r="B62" s="172"/>
      <c r="C62" s="172" t="n">
        <v>3.10577526508E11</v>
      </c>
      <c r="D62" s="173" t="s">
        <v>1285</v>
      </c>
    </row>
    <row r="63" spans="1:4" ht="39" thickBot="1">
      <c r="A63" s="176" t="s">
        <v>1286</v>
      </c>
      <c r="B63" s="174"/>
      <c r="C63" s="174"/>
      <c r="D63" s="173" t="s">
        <v>1287</v>
      </c>
    </row>
    <row r="64" spans="1:4" ht="39" thickBot="1">
      <c r="A64" s="176" t="s">
        <v>1288</v>
      </c>
      <c r="B64" s="172" t="n">
        <v>5.14344504E11</v>
      </c>
      <c r="C64" s="172" t="n">
        <v>1.4E11</v>
      </c>
      <c r="D64" s="173" t="s">
        <v>1289</v>
      </c>
    </row>
    <row r="65" spans="1:4" ht="39" thickBot="1">
      <c r="A65" s="176" t="s">
        <v>1290</v>
      </c>
      <c r="B65" s="174" t="n">
        <v>4.664018485E11</v>
      </c>
      <c r="C65" s="174" t="n">
        <v>9.72134005933E11</v>
      </c>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t="n">
        <v>8.1267566995E10</v>
      </c>
      <c r="C68" s="172"/>
      <c r="D68" s="173" t="s">
        <v>1297</v>
      </c>
    </row>
    <row r="69" spans="1:4" ht="26.25" thickBot="1">
      <c r="A69" s="176" t="s">
        <v>1298</v>
      </c>
      <c r="B69" s="172" t="n">
        <v>2.59277680739E11</v>
      </c>
      <c r="C69" s="172" t="n">
        <v>4.52904921155E11</v>
      </c>
      <c r="D69" s="173" t="s">
        <v>1299</v>
      </c>
    </row>
    <row r="70" spans="1:4" ht="26.25" thickBot="1">
      <c r="A70" s="176" t="s">
        <v>1300</v>
      </c>
      <c r="B70" s="172" t="n">
        <v>3.73243700928E11</v>
      </c>
      <c r="C70" s="172" t="n">
        <v>4.22297258237E11</v>
      </c>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t="n">
        <v>-1.328096231823E12</v>
      </c>
      <c r="C73" s="172" t="n">
        <v>-3.66355246333E11</v>
      </c>
      <c r="D73" s="173" t="s">
        <v>1307</v>
      </c>
    </row>
    <row r="74" spans="1:4" ht="39" thickBot="1">
      <c r="A74" s="170" t="s">
        <v>1308</v>
      </c>
      <c r="B74" s="175" t="n">
        <v>-1.566475441241E12</v>
      </c>
      <c r="C74" s="175" t="n">
        <v>-2.715094311001E12</v>
      </c>
      <c r="D74" s="168" t="s">
        <v>1309</v>
      </c>
    </row>
    <row r="75" spans="1:4" ht="15.75" thickBot="1">
      <c r="A75" s="169" t="s">
        <v>1310</v>
      </c>
      <c r="B75" s="167"/>
      <c r="C75" s="167"/>
      <c r="D75" s="168" t="s">
        <v>1311</v>
      </c>
    </row>
    <row r="76" spans="1:4" ht="15.75" thickBot="1">
      <c r="A76" s="176" t="s">
        <v>1312</v>
      </c>
      <c r="B76" s="172" t="n">
        <v>2.701399230392E12</v>
      </c>
      <c r="C76" s="172" t="n">
        <v>4.167610373022E12</v>
      </c>
      <c r="D76" s="173" t="s">
        <v>1313</v>
      </c>
    </row>
    <row r="77" spans="1:4" ht="15.75" thickBot="1">
      <c r="A77" s="176" t="s">
        <v>1314</v>
      </c>
      <c r="B77" s="174" t="n">
        <v>1.449754121463E12</v>
      </c>
      <c r="C77" s="174" t="n">
        <v>1.714356166993E12</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t="n">
        <v>9.212820345E9</v>
      </c>
      <c r="C89" s="174" t="n">
        <v>1.2076569906E10</v>
      </c>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t="n">
        <v>2.75087E12</v>
      </c>
      <c r="C96" s="172"/>
      <c r="D96" s="173" t="s">
        <v>1353</v>
      </c>
    </row>
    <row r="97" spans="1:4" ht="15.75" thickBot="1">
      <c r="A97" s="176" t="s">
        <v>1354</v>
      </c>
      <c r="B97" s="174" t="n">
        <v>2.056418985E12</v>
      </c>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t="n">
        <v>3.91478936818E11</v>
      </c>
      <c r="C122" s="174" t="n">
        <v>4.83133634622E11</v>
      </c>
      <c r="D122" s="173" t="s">
        <v>1405</v>
      </c>
    </row>
    <row r="123" spans="1:4" ht="26.25" thickBot="1">
      <c r="A123" s="176" t="s">
        <v>1406</v>
      </c>
      <c r="B123" s="172"/>
      <c r="C123" s="172"/>
      <c r="D123" s="173" t="s">
        <v>1407</v>
      </c>
    </row>
    <row r="124" spans="1:4" ht="26.25" thickBot="1">
      <c r="A124" s="176" t="s">
        <v>1408</v>
      </c>
      <c r="B124" s="174" t="n">
        <v>1.01197475933E12</v>
      </c>
      <c r="C124" s="174" t="n">
        <v>7.59438001102E11</v>
      </c>
      <c r="D124" s="173" t="s">
        <v>1409</v>
      </c>
    </row>
    <row r="125" spans="1:4" ht="39" thickBot="1">
      <c r="A125" s="176" t="s">
        <v>1410</v>
      </c>
      <c r="B125" s="172"/>
      <c r="C125" s="172"/>
      <c r="D125" s="173" t="s">
        <v>1411</v>
      </c>
    </row>
    <row r="126" spans="1:4" ht="26.25" thickBot="1">
      <c r="A126" s="176" t="s">
        <v>1412</v>
      </c>
      <c r="B126" s="172" t="n">
        <v>3.265198553317E12</v>
      </c>
      <c r="C126" s="172" t="n">
        <v>3.4276557E10</v>
      </c>
      <c r="D126" s="173" t="s">
        <v>1413</v>
      </c>
    </row>
    <row r="127" spans="1:4" ht="39" thickBot="1">
      <c r="A127" s="170" t="s">
        <v>1414</v>
      </c>
      <c r="B127" s="175" t="n">
        <v>3.798628160753E12</v>
      </c>
      <c r="C127" s="175" t="n">
        <v>1.232882557399E12</v>
      </c>
      <c r="D127" s="168" t="s">
        <v>1415</v>
      </c>
    </row>
    <row r="128" spans="1:4" ht="26.25" thickBot="1">
      <c r="A128" s="169" t="s">
        <v>1416</v>
      </c>
      <c r="B128" s="175" t="n">
        <v>1.238934734596E12</v>
      </c>
      <c r="C128" s="175" t="n">
        <v>-5.6618122534E11</v>
      </c>
      <c r="D128" s="168" t="s">
        <v>1417</v>
      </c>
    </row>
    <row r="129" spans="1:4" ht="26.25" thickBot="1">
      <c r="A129" s="177" t="s">
        <v>1418</v>
      </c>
      <c r="B129" s="172" t="n">
        <v>8.957981035066E12</v>
      </c>
      <c r="C129" s="172" t="n">
        <v>9.425764083804E12</v>
      </c>
      <c r="D129" s="173" t="s">
        <v>1419</v>
      </c>
    </row>
    <row r="130" spans="1:4" ht="26.25" thickBot="1">
      <c r="A130" s="177" t="s">
        <v>1420</v>
      </c>
      <c r="B130" s="172" t="n">
        <v>8.6620537198E10</v>
      </c>
      <c r="C130" s="172" t="n">
        <v>9.8398176602E10</v>
      </c>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1.028353630686E13</v>
      </c>
      <c r="C133" s="175" t="n">
        <v>8.957981035066E12</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2614</v>
      </c>
      <c r="C6" s="203" t="s">
        <v>1680</v>
      </c>
    </row>
    <row r="7" spans="1:3" ht="75" customHeight="1" thickBot="1">
      <c r="A7" s="201" t="s">
        <v>1681</v>
      </c>
      <c r="B7" s="202" t="s">
        <v>2540</v>
      </c>
      <c r="C7" s="203" t="s">
        <v>1682</v>
      </c>
    </row>
    <row r="8" spans="1:3" ht="75" customHeight="1" thickBot="1">
      <c r="A8" s="201" t="s">
        <v>421</v>
      </c>
      <c r="B8" s="202" t="s">
        <v>2598</v>
      </c>
      <c r="C8" s="203" t="s">
        <v>422</v>
      </c>
    </row>
    <row r="9" spans="1:3" ht="75" customHeight="1" thickBot="1">
      <c r="A9" s="201" t="s">
        <v>1683</v>
      </c>
      <c r="B9" s="202"/>
      <c r="C9" s="203" t="s">
        <v>1684</v>
      </c>
    </row>
    <row r="10" spans="1:3" ht="75" customHeight="1" thickBot="1">
      <c r="A10" s="201" t="s">
        <v>824</v>
      </c>
      <c r="B10" s="202" t="s">
        <v>2566</v>
      </c>
      <c r="C10" s="203" t="s">
        <v>825</v>
      </c>
    </row>
    <row r="11" spans="1:3" ht="75" customHeight="1" thickBot="1">
      <c r="A11" s="201" t="s">
        <v>554</v>
      </c>
      <c r="B11" s="202" t="s">
        <v>2578</v>
      </c>
      <c r="C11" s="203" t="s">
        <v>1685</v>
      </c>
    </row>
    <row r="12" spans="1:3" ht="75" customHeight="1" thickBot="1">
      <c r="A12" s="201" t="s">
        <v>556</v>
      </c>
      <c r="B12" s="202" t="s">
        <v>2600</v>
      </c>
      <c r="C12" s="203" t="s">
        <v>1686</v>
      </c>
    </row>
    <row r="13" spans="1:3" ht="75" customHeight="1" thickBot="1">
      <c r="A13" s="201" t="s">
        <v>1687</v>
      </c>
      <c r="B13" s="202" t="s">
        <v>2593</v>
      </c>
      <c r="C13" s="203" t="s">
        <v>559</v>
      </c>
    </row>
    <row r="14" spans="1:3" ht="75" customHeight="1" thickBot="1">
      <c r="A14" s="201" t="s">
        <v>1688</v>
      </c>
      <c r="B14" s="202" t="s">
        <v>2618</v>
      </c>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t="s">
        <v>2570</v>
      </c>
      <c r="C17" s="203" t="s">
        <v>1693</v>
      </c>
    </row>
    <row r="18" spans="1:3" ht="75" customHeight="1" thickBot="1">
      <c r="A18" s="201" t="s">
        <v>1694</v>
      </c>
      <c r="B18" s="202" t="s">
        <v>2605</v>
      </c>
      <c r="C18" s="203" t="s">
        <v>1695</v>
      </c>
    </row>
    <row r="19" spans="1:3" ht="75" customHeight="1" thickBot="1">
      <c r="A19" s="201" t="s">
        <v>1696</v>
      </c>
      <c r="B19" s="202" t="s">
        <v>2573</v>
      </c>
      <c r="C19" s="203" t="s">
        <v>1697</v>
      </c>
    </row>
    <row r="20" spans="1:3" ht="75" customHeight="1" thickBot="1">
      <c r="A20" s="201" t="s">
        <v>1698</v>
      </c>
      <c r="B20" s="202" t="s">
        <v>2615</v>
      </c>
      <c r="C20" s="203" t="s">
        <v>1699</v>
      </c>
    </row>
    <row r="21" spans="1:3" ht="75" customHeight="1" thickBot="1">
      <c r="A21" s="201" t="s">
        <v>1700</v>
      </c>
      <c r="B21" s="202" t="s">
        <v>2549</v>
      </c>
      <c r="C21" s="203" t="s">
        <v>1701</v>
      </c>
    </row>
    <row r="22" spans="1:3" ht="75" customHeight="1" thickBot="1">
      <c r="A22" s="201" t="s">
        <v>868</v>
      </c>
      <c r="B22" s="202" t="s">
        <v>2550</v>
      </c>
      <c r="C22" s="203" t="s">
        <v>869</v>
      </c>
    </row>
    <row r="23" spans="1:3" ht="75" customHeight="1" thickBot="1">
      <c r="A23" s="201" t="s">
        <v>1702</v>
      </c>
      <c r="B23" s="202" t="s">
        <v>2534</v>
      </c>
      <c r="C23" s="203" t="s">
        <v>1703</v>
      </c>
    </row>
    <row r="24" spans="1:3" ht="75" customHeight="1" thickBot="1">
      <c r="A24" s="201" t="s">
        <v>1704</v>
      </c>
      <c r="B24" s="202" t="s">
        <v>2616</v>
      </c>
      <c r="C24" s="203" t="s">
        <v>1705</v>
      </c>
    </row>
    <row r="25" spans="1:3" ht="75" customHeight="1" thickBot="1">
      <c r="A25" s="201" t="s">
        <v>1706</v>
      </c>
      <c r="B25" s="202" t="s">
        <v>2579</v>
      </c>
      <c r="C25" s="203" t="s">
        <v>1707</v>
      </c>
    </row>
    <row r="26" spans="1:3" ht="75" customHeight="1" thickBot="1">
      <c r="A26" s="201" t="s">
        <v>1708</v>
      </c>
      <c r="B26" s="202" t="s">
        <v>2617</v>
      </c>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t="s">
        <v>2587</v>
      </c>
      <c r="C29" s="203" t="s">
        <v>1715</v>
      </c>
    </row>
    <row r="30" spans="1:3" ht="75" customHeight="1" thickBot="1">
      <c r="A30" s="201" t="s">
        <v>1716</v>
      </c>
      <c r="B30" s="202" t="s">
        <v>2591</v>
      </c>
      <c r="C30" s="203" t="s">
        <v>1717</v>
      </c>
    </row>
    <row r="31" spans="1:3" ht="75" customHeight="1" thickBot="1">
      <c r="A31" s="201" t="s">
        <v>1718</v>
      </c>
      <c r="B31" s="202" t="s">
        <v>2596</v>
      </c>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t="s">
        <v>2559</v>
      </c>
      <c r="C35" s="203" t="s">
        <v>555</v>
      </c>
    </row>
    <row r="36" spans="1:3" ht="75" customHeight="1" thickBot="1">
      <c r="A36" s="201" t="s">
        <v>572</v>
      </c>
      <c r="B36" s="202" t="s">
        <v>2536</v>
      </c>
      <c r="C36" s="203" t="s">
        <v>572</v>
      </c>
    </row>
    <row r="37" spans="1:3" ht="75" customHeight="1" thickBot="1">
      <c r="A37" s="201" t="s">
        <v>521</v>
      </c>
      <c r="B37" s="202" t="s">
        <v>2564</v>
      </c>
      <c r="C37" s="203" t="s">
        <v>1723</v>
      </c>
    </row>
    <row r="38" spans="1:3" ht="75" customHeight="1" thickBot="1">
      <c r="A38" s="201" t="s">
        <v>1724</v>
      </c>
      <c r="B38" s="202" t="s">
        <v>2561</v>
      </c>
      <c r="C38" s="203" t="s">
        <v>1725</v>
      </c>
    </row>
    <row r="39" spans="1:3" ht="75" customHeight="1" thickBot="1">
      <c r="A39" s="201" t="s">
        <v>1726</v>
      </c>
      <c r="B39" s="202" t="s">
        <v>2553</v>
      </c>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t="s">
        <v>2595</v>
      </c>
      <c r="C42" s="203" t="s">
        <v>1732</v>
      </c>
    </row>
    <row r="43" spans="1:3" ht="75" customHeight="1" thickBot="1">
      <c r="A43" s="201" t="s">
        <v>866</v>
      </c>
      <c r="B43" s="202" t="s">
        <v>2588</v>
      </c>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t="s">
        <v>2568</v>
      </c>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t="s">
        <v>2552</v>
      </c>
      <c r="C50" s="203" t="s">
        <v>1743</v>
      </c>
    </row>
    <row r="51" spans="1:3" ht="75" customHeight="1" thickBot="1">
      <c r="A51" s="201" t="s">
        <v>1744</v>
      </c>
      <c r="B51" s="202" t="s">
        <v>2560</v>
      </c>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3.07217592803E11</v>
      </c>
      <c r="D6" s="208" t="n">
        <v>1.538438079E9</v>
      </c>
      <c r="E6" s="209"/>
      <c r="F6" s="208" t="n">
        <v>6.41006336E8</v>
      </c>
      <c r="G6" s="208"/>
      <c r="H6" s="208"/>
      <c r="I6" s="208"/>
      <c r="J6" s="209"/>
      <c r="K6" s="210" t="n">
        <v>3.09397037218E11</v>
      </c>
      <c r="L6" s="211" t="s">
        <v>1767</v>
      </c>
      <c r="M6" s="686" t="s">
        <v>1768</v>
      </c>
    </row>
    <row r="7" spans="1:13" ht="26.25" thickBot="1">
      <c r="A7" s="684"/>
      <c r="B7" s="207" t="s">
        <v>1769</v>
      </c>
      <c r="C7" s="208" t="n">
        <v>1.300858552814E12</v>
      </c>
      <c r="D7" s="208" t="n">
        <v>4.44177975E9</v>
      </c>
      <c r="E7" s="209" t="n">
        <v>1.66802475E9</v>
      </c>
      <c r="F7" s="208" t="n">
        <v>4.6682387869E10</v>
      </c>
      <c r="G7" s="208"/>
      <c r="H7" s="208" t="n">
        <v>1.266732224E9</v>
      </c>
      <c r="I7" s="208"/>
      <c r="J7" s="209"/>
      <c r="K7" s="210" t="n">
        <v>1.351581427907E12</v>
      </c>
      <c r="L7" s="211" t="s">
        <v>1770</v>
      </c>
      <c r="M7" s="686"/>
    </row>
    <row r="8" spans="1:13" ht="15.75" thickBot="1">
      <c r="A8" s="684"/>
      <c r="B8" s="207" t="s">
        <v>1771</v>
      </c>
      <c r="C8" s="208" t="n">
        <v>1.80187085178E11</v>
      </c>
      <c r="D8" s="208" t="n">
        <v>1.89503274E9</v>
      </c>
      <c r="E8" s="209"/>
      <c r="F8" s="208" t="n">
        <v>-2.76885E8</v>
      </c>
      <c r="G8" s="208"/>
      <c r="H8" s="208"/>
      <c r="I8" s="208"/>
      <c r="J8" s="209"/>
      <c r="K8" s="210" t="n">
        <v>1.81805232918E11</v>
      </c>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6.01172523485E11</v>
      </c>
      <c r="D11" s="208" t="n">
        <v>1.8927157363E10</v>
      </c>
      <c r="E11" s="209" t="n">
        <v>1.205164108E9</v>
      </c>
      <c r="F11" s="208" t="n">
        <v>1.0396E8</v>
      </c>
      <c r="G11" s="208"/>
      <c r="H11" s="208" t="n">
        <v>3.59740057E8</v>
      </c>
      <c r="I11" s="208"/>
      <c r="J11" s="209"/>
      <c r="K11" s="210" t="n">
        <v>6.19358216797E11</v>
      </c>
      <c r="L11" s="211" t="s">
        <v>1778</v>
      </c>
      <c r="M11" s="686"/>
    </row>
    <row r="12" spans="1:13" ht="15.75" thickBot="1">
      <c r="A12" s="684"/>
      <c r="B12" s="207" t="s">
        <v>1779</v>
      </c>
      <c r="C12" s="208" t="n">
        <v>2.04481615932E11</v>
      </c>
      <c r="D12" s="208" t="n">
        <v>1.7306279084E10</v>
      </c>
      <c r="E12" s="209" t="n">
        <v>8.849902774E9</v>
      </c>
      <c r="F12" s="208"/>
      <c r="G12" s="208"/>
      <c r="H12" s="208" t="n">
        <v>5.13685228E8</v>
      </c>
      <c r="I12" s="208"/>
      <c r="J12" s="209"/>
      <c r="K12" s="210" t="n">
        <v>2.1345167747E11</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t="n">
        <v>3.9106106176E10</v>
      </c>
      <c r="D19" s="208" t="n">
        <v>2.279364872E9</v>
      </c>
      <c r="E19" s="209" t="n">
        <v>9.12864E8</v>
      </c>
      <c r="F19" s="208"/>
      <c r="G19" s="208"/>
      <c r="H19" s="208" t="n">
        <v>6.8853656414E10</v>
      </c>
      <c r="I19" s="208"/>
      <c r="J19" s="209"/>
      <c r="K19" s="210" t="n">
        <v>1.09326263462E11</v>
      </c>
      <c r="L19" s="211" t="s">
        <v>1794</v>
      </c>
      <c r="M19" s="686"/>
    </row>
    <row r="20" spans="1:13" ht="15.75" thickBot="1">
      <c r="A20" s="684"/>
      <c r="B20" s="212" t="s">
        <v>1795</v>
      </c>
      <c r="C20" s="210" t="n">
        <v>2.633023476388E12</v>
      </c>
      <c r="D20" s="210" t="n">
        <v>4.6388051888E10</v>
      </c>
      <c r="E20" s="209" t="n">
        <v>1.2635955632E10</v>
      </c>
      <c r="F20" s="210" t="n">
        <v>4.7150469205E10</v>
      </c>
      <c r="G20" s="210"/>
      <c r="H20" s="210" t="n">
        <v>7.0993813923E10</v>
      </c>
      <c r="I20" s="210"/>
      <c r="J20" s="209"/>
      <c r="K20" s="210" t="n">
        <v>2.784919855772E12</v>
      </c>
      <c r="L20" s="213" t="s">
        <v>1796</v>
      </c>
      <c r="M20" s="686"/>
    </row>
    <row r="21" spans="1:13" ht="15.75" thickBot="1">
      <c r="A21" s="684"/>
      <c r="B21" s="207" t="s">
        <v>1797</v>
      </c>
      <c r="C21" s="208" t="n">
        <v>2.9448870343E10</v>
      </c>
      <c r="D21" s="208" t="n">
        <v>1.559661084E9</v>
      </c>
      <c r="E21" s="209"/>
      <c r="F21" s="208"/>
      <c r="G21" s="208"/>
      <c r="H21" s="208"/>
      <c r="I21" s="208"/>
      <c r="J21" s="209"/>
      <c r="K21" s="210" t="n">
        <v>3.1008531427E10</v>
      </c>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t="n">
        <v>1.0197534465E10</v>
      </c>
      <c r="D25" s="208"/>
      <c r="E25" s="209"/>
      <c r="F25" s="208"/>
      <c r="G25" s="208"/>
      <c r="H25" s="208"/>
      <c r="I25" s="208"/>
      <c r="J25" s="209"/>
      <c r="K25" s="210" t="n">
        <v>1.0197534465E10</v>
      </c>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t="n">
        <v>3.9646404808E10</v>
      </c>
      <c r="D34" s="210" t="n">
        <v>1.559661084E9</v>
      </c>
      <c r="E34" s="209"/>
      <c r="F34" s="210"/>
      <c r="G34" s="210"/>
      <c r="H34" s="210"/>
      <c r="I34" s="210"/>
      <c r="J34" s="209"/>
      <c r="K34" s="210" t="n">
        <v>4.1206065892E10</v>
      </c>
      <c r="L34" s="213" t="s">
        <v>561</v>
      </c>
      <c r="M34" s="686"/>
    </row>
    <row r="35" spans="1:13" ht="15.75" thickBot="1">
      <c r="A35" s="684"/>
      <c r="B35" s="207" t="s">
        <v>1823</v>
      </c>
      <c r="C35" s="208" t="n">
        <v>1.216094167E9</v>
      </c>
      <c r="D35" s="208" t="n">
        <v>1.2184778725E10</v>
      </c>
      <c r="E35" s="209" t="n">
        <v>4.188474367E9</v>
      </c>
      <c r="F35" s="208" t="n">
        <v>1.98E9</v>
      </c>
      <c r="G35" s="208"/>
      <c r="H35" s="208" t="n">
        <v>5.509237745E9</v>
      </c>
      <c r="I35" s="208"/>
      <c r="J35" s="209"/>
      <c r="K35" s="210" t="n">
        <v>1.670163627E10</v>
      </c>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t="n">
        <v>1.216094167E9</v>
      </c>
      <c r="D42" s="210" t="n">
        <v>1.2184778725E10</v>
      </c>
      <c r="E42" s="209" t="n">
        <v>4.188474367E9</v>
      </c>
      <c r="F42" s="210" t="n">
        <v>1.98E9</v>
      </c>
      <c r="G42" s="210"/>
      <c r="H42" s="210" t="n">
        <v>5.509237745E9</v>
      </c>
      <c r="I42" s="210"/>
      <c r="J42" s="209"/>
      <c r="K42" s="210" t="n">
        <v>1.670163627E10</v>
      </c>
      <c r="L42" s="213" t="s">
        <v>1838</v>
      </c>
      <c r="M42" s="686"/>
    </row>
    <row r="43" spans="1:13" ht="15.75" thickBot="1">
      <c r="A43" s="685"/>
      <c r="B43" s="212" t="s">
        <v>556</v>
      </c>
      <c r="C43" s="210" t="n">
        <v>2.673885975363E12</v>
      </c>
      <c r="D43" s="210" t="n">
        <v>6.0132491697E10</v>
      </c>
      <c r="E43" s="209" t="n">
        <v>1.6824429999E10</v>
      </c>
      <c r="F43" s="210" t="n">
        <v>4.9130469205E10</v>
      </c>
      <c r="G43" s="210"/>
      <c r="H43" s="210" t="n">
        <v>7.6503051668E10</v>
      </c>
      <c r="I43" s="210"/>
      <c r="J43" s="209"/>
      <c r="K43" s="210" t="n">
        <v>2.842827557934E12</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6.18723625338E11</v>
      </c>
      <c r="D45" s="208" t="n">
        <v>7.3691618835E10</v>
      </c>
      <c r="E45" s="209" t="n">
        <v>4.1173908E7</v>
      </c>
      <c r="F45" s="208" t="n">
        <v>1.49040627E8</v>
      </c>
      <c r="G45" s="208"/>
      <c r="H45" s="208"/>
      <c r="I45" s="208"/>
      <c r="J45" s="209"/>
      <c r="K45" s="210" t="n">
        <v>6.92523110892E11</v>
      </c>
      <c r="L45" s="211" t="s">
        <v>1770</v>
      </c>
      <c r="M45" s="686"/>
    </row>
    <row r="46" spans="1:13" ht="15.75" thickBot="1">
      <c r="A46" s="684"/>
      <c r="B46" s="207" t="s">
        <v>1771</v>
      </c>
      <c r="C46" s="208" t="n">
        <v>1.65348935385E11</v>
      </c>
      <c r="D46" s="208" t="n">
        <v>3.882593614E9</v>
      </c>
      <c r="E46" s="209"/>
      <c r="F46" s="208" t="n">
        <v>-1.49040627E8</v>
      </c>
      <c r="G46" s="208"/>
      <c r="H46" s="208"/>
      <c r="I46" s="208"/>
      <c r="J46" s="209"/>
      <c r="K46" s="210" t="n">
        <v>1.69082488372E11</v>
      </c>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5.48827608359E11</v>
      </c>
      <c r="D49" s="208" t="n">
        <v>2.3274525938E10</v>
      </c>
      <c r="E49" s="209" t="n">
        <v>1.024282669E9</v>
      </c>
      <c r="F49" s="208"/>
      <c r="G49" s="208"/>
      <c r="H49" s="208"/>
      <c r="I49" s="208"/>
      <c r="J49" s="209"/>
      <c r="K49" s="210" t="n">
        <v>5.71077851628E11</v>
      </c>
      <c r="L49" s="211" t="s">
        <v>1778</v>
      </c>
      <c r="M49" s="686"/>
    </row>
    <row r="50" spans="1:13" ht="15.75" thickBot="1">
      <c r="A50" s="684"/>
      <c r="B50" s="207" t="s">
        <v>1779</v>
      </c>
      <c r="C50" s="208" t="n">
        <v>1.11909464902E11</v>
      </c>
      <c r="D50" s="208" t="n">
        <v>1.7099872545E10</v>
      </c>
      <c r="E50" s="209" t="n">
        <v>8.220720856E9</v>
      </c>
      <c r="F50" s="208"/>
      <c r="G50" s="208"/>
      <c r="H50" s="208"/>
      <c r="I50" s="208"/>
      <c r="J50" s="209"/>
      <c r="K50" s="210" t="n">
        <v>1.20788616591E11</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t="n">
        <v>3.5276503688E10</v>
      </c>
      <c r="D57" s="208" t="n">
        <v>2.489931398E9</v>
      </c>
      <c r="E57" s="209" t="n">
        <v>5.3909001E7</v>
      </c>
      <c r="F57" s="208"/>
      <c r="G57" s="208"/>
      <c r="H57" s="208"/>
      <c r="I57" s="208"/>
      <c r="J57" s="209"/>
      <c r="K57" s="210" t="n">
        <v>3.7712526085E10</v>
      </c>
      <c r="L57" s="211" t="s">
        <v>1794</v>
      </c>
      <c r="M57" s="686"/>
    </row>
    <row r="58" spans="1:13" ht="15.75" thickBot="1">
      <c r="A58" s="684"/>
      <c r="B58" s="212" t="s">
        <v>1795</v>
      </c>
      <c r="C58" s="210" t="n">
        <v>1.480086137672E12</v>
      </c>
      <c r="D58" s="210" t="n">
        <v>1.2043854233E11</v>
      </c>
      <c r="E58" s="209" t="n">
        <v>9.340086434E9</v>
      </c>
      <c r="F58" s="210"/>
      <c r="G58" s="210"/>
      <c r="H58" s="210"/>
      <c r="I58" s="210"/>
      <c r="J58" s="209"/>
      <c r="K58" s="210" t="n">
        <v>1.591184593568E12</v>
      </c>
      <c r="L58" s="213" t="s">
        <v>1796</v>
      </c>
      <c r="M58" s="686"/>
    </row>
    <row r="59" spans="1:13" ht="15.75" thickBot="1">
      <c r="A59" s="684"/>
      <c r="B59" s="207" t="s">
        <v>1797</v>
      </c>
      <c r="C59" s="208" t="n">
        <v>4.82660401E9</v>
      </c>
      <c r="D59" s="208" t="n">
        <v>1.218248111E9</v>
      </c>
      <c r="E59" s="209"/>
      <c r="F59" s="208"/>
      <c r="G59" s="208"/>
      <c r="H59" s="208"/>
      <c r="I59" s="208"/>
      <c r="J59" s="209"/>
      <c r="K59" s="210" t="n">
        <v>6.044852121E9</v>
      </c>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t="n">
        <v>1.0197534465E10</v>
      </c>
      <c r="D63" s="208"/>
      <c r="E63" s="209"/>
      <c r="F63" s="208"/>
      <c r="G63" s="208"/>
      <c r="H63" s="208"/>
      <c r="I63" s="208"/>
      <c r="J63" s="209"/>
      <c r="K63" s="210" t="n">
        <v>1.0197534465E10</v>
      </c>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t="n">
        <v>1.5024138475E10</v>
      </c>
      <c r="D72" s="210" t="n">
        <v>1.218248111E9</v>
      </c>
      <c r="E72" s="209"/>
      <c r="F72" s="210"/>
      <c r="G72" s="210"/>
      <c r="H72" s="210"/>
      <c r="I72" s="210"/>
      <c r="J72" s="209"/>
      <c r="K72" s="210" t="n">
        <v>1.6242386586E10</v>
      </c>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t="n">
        <v>0.0</v>
      </c>
      <c r="D80" s="210"/>
      <c r="E80" s="209"/>
      <c r="F80" s="210"/>
      <c r="G80" s="210"/>
      <c r="H80" s="210"/>
      <c r="I80" s="210"/>
      <c r="J80" s="209"/>
      <c r="K80" s="210"/>
      <c r="L80" s="213" t="s">
        <v>1838</v>
      </c>
      <c r="M80" s="686"/>
    </row>
    <row r="81" spans="1:13" ht="15.75" thickBot="1">
      <c r="A81" s="685"/>
      <c r="B81" s="212" t="s">
        <v>556</v>
      </c>
      <c r="C81" s="210" t="n">
        <v>1.495110276147E12</v>
      </c>
      <c r="D81" s="210" t="n">
        <v>1.21656790441E11</v>
      </c>
      <c r="E81" s="209" t="n">
        <v>9.340086434E9</v>
      </c>
      <c r="F81" s="210"/>
      <c r="G81" s="210"/>
      <c r="H81" s="210"/>
      <c r="I81" s="210"/>
      <c r="J81" s="209"/>
      <c r="K81" s="210" t="n">
        <v>1.607426980154E12</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1.178775699216E12</v>
      </c>
      <c r="D85" s="214"/>
      <c r="E85" s="214"/>
      <c r="F85" s="214"/>
      <c r="G85" s="214"/>
      <c r="H85" s="214"/>
      <c r="I85" s="214"/>
      <c r="J85" s="214"/>
      <c r="K85" s="210" t="n">
        <v>1.23540057778E12</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4.5262807287E10</v>
      </c>
      <c r="D6" s="219"/>
      <c r="E6" s="220"/>
      <c r="F6" s="219" t="n">
        <v>1.324986942E9</v>
      </c>
      <c r="G6" s="219"/>
      <c r="H6" s="219" t="n">
        <v>2.60629798574E11</v>
      </c>
      <c r="I6" s="219"/>
      <c r="J6" s="220"/>
      <c r="K6" s="221" t="n">
        <v>3.07217592803E11</v>
      </c>
      <c r="L6" s="222" t="s">
        <v>1767</v>
      </c>
      <c r="M6" s="700" t="s">
        <v>1768</v>
      </c>
    </row>
    <row r="7" spans="1:13" ht="26.25" thickBot="1">
      <c r="A7" s="697"/>
      <c r="B7" s="218" t="s">
        <v>1769</v>
      </c>
      <c r="C7" s="219" t="n">
        <v>9.17060718669E11</v>
      </c>
      <c r="D7" s="219" t="n">
        <v>3.471739914E9</v>
      </c>
      <c r="E7" s="220"/>
      <c r="F7" s="219" t="n">
        <v>-2.808706867E9</v>
      </c>
      <c r="G7" s="219"/>
      <c r="H7" s="219" t="n">
        <v>3.83134801098E11</v>
      </c>
      <c r="I7" s="219"/>
      <c r="J7" s="220"/>
      <c r="K7" s="221" t="n">
        <v>1.300858552814E12</v>
      </c>
      <c r="L7" s="222" t="s">
        <v>1770</v>
      </c>
      <c r="M7" s="700"/>
    </row>
    <row r="8" spans="1:13" ht="15.75" thickBot="1">
      <c r="A8" s="697"/>
      <c r="B8" s="218" t="s">
        <v>1771</v>
      </c>
      <c r="C8" s="219" t="n">
        <v>1.3184583566E11</v>
      </c>
      <c r="D8" s="219" t="n">
        <v>1.0747612E9</v>
      </c>
      <c r="E8" s="220"/>
      <c r="F8" s="219" t="n">
        <v>4.7266488318E10</v>
      </c>
      <c r="G8" s="219"/>
      <c r="H8" s="219"/>
      <c r="I8" s="219"/>
      <c r="J8" s="220"/>
      <c r="K8" s="221" t="n">
        <v>1.80187085178E11</v>
      </c>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6.05006924684E11</v>
      </c>
      <c r="D11" s="219" t="n">
        <v>2.6500053582E10</v>
      </c>
      <c r="E11" s="220" t="n">
        <v>3.758804707E9</v>
      </c>
      <c r="F11" s="219" t="n">
        <v>-3.5429470948E10</v>
      </c>
      <c r="G11" s="219"/>
      <c r="H11" s="219" t="n">
        <v>8.853820874E9</v>
      </c>
      <c r="I11" s="219"/>
      <c r="J11" s="220"/>
      <c r="K11" s="221" t="n">
        <v>6.01172523485E11</v>
      </c>
      <c r="L11" s="222" t="s">
        <v>1778</v>
      </c>
      <c r="M11" s="700"/>
    </row>
    <row r="12" spans="1:13" ht="15.75" thickBot="1">
      <c r="A12" s="697"/>
      <c r="B12" s="218" t="s">
        <v>1779</v>
      </c>
      <c r="C12" s="219" t="n">
        <v>1.77752729214E11</v>
      </c>
      <c r="D12" s="219" t="n">
        <v>3.3783516557E10</v>
      </c>
      <c r="E12" s="220" t="n">
        <v>7.220717149E9</v>
      </c>
      <c r="F12" s="219" t="n">
        <v>0.0</v>
      </c>
      <c r="G12" s="219"/>
      <c r="H12" s="219" t="n">
        <v>1.6608731E8</v>
      </c>
      <c r="I12" s="219"/>
      <c r="J12" s="220"/>
      <c r="K12" s="221" t="n">
        <v>2.04481615932E11</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t="n">
        <v>3.4061696395E10</v>
      </c>
      <c r="D19" s="219" t="n">
        <v>3.8003831E9</v>
      </c>
      <c r="E19" s="220"/>
      <c r="F19" s="219" t="n">
        <v>1.244026681E9</v>
      </c>
      <c r="G19" s="219"/>
      <c r="H19" s="219"/>
      <c r="I19" s="219"/>
      <c r="J19" s="220"/>
      <c r="K19" s="221" t="n">
        <v>3.9106106176E10</v>
      </c>
      <c r="L19" s="222" t="s">
        <v>1794</v>
      </c>
      <c r="M19" s="700"/>
    </row>
    <row r="20" spans="1:13" ht="15.75" thickBot="1">
      <c r="A20" s="697"/>
      <c r="B20" s="223" t="s">
        <v>1795</v>
      </c>
      <c r="C20" s="221" t="n">
        <v>1.910990711909E12</v>
      </c>
      <c r="D20" s="221" t="n">
        <v>6.8630454353E10</v>
      </c>
      <c r="E20" s="220" t="n">
        <v>1.0979521856E10</v>
      </c>
      <c r="F20" s="221" t="n">
        <v>1.1597324126E10</v>
      </c>
      <c r="G20" s="221"/>
      <c r="H20" s="221" t="n">
        <v>6.52784507856E11</v>
      </c>
      <c r="I20" s="221"/>
      <c r="J20" s="220"/>
      <c r="K20" s="221" t="n">
        <v>2.633023476388E12</v>
      </c>
      <c r="L20" s="224" t="s">
        <v>1796</v>
      </c>
      <c r="M20" s="700"/>
    </row>
    <row r="21" spans="1:13" ht="15.75" thickBot="1">
      <c r="A21" s="697"/>
      <c r="B21" s="218" t="s">
        <v>1797</v>
      </c>
      <c r="C21" s="219" t="n">
        <v>2.9448870343E10</v>
      </c>
      <c r="D21" s="219"/>
      <c r="E21" s="220"/>
      <c r="F21" s="219"/>
      <c r="G21" s="219"/>
      <c r="H21" s="219"/>
      <c r="I21" s="219"/>
      <c r="J21" s="220"/>
      <c r="K21" s="221" t="n">
        <v>2.9448870343E10</v>
      </c>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t="n">
        <v>1.0197534465E10</v>
      </c>
      <c r="D25" s="219"/>
      <c r="E25" s="220"/>
      <c r="F25" s="219"/>
      <c r="G25" s="219"/>
      <c r="H25" s="219"/>
      <c r="I25" s="219"/>
      <c r="J25" s="220"/>
      <c r="K25" s="221" t="n">
        <v>1.0197534465E10</v>
      </c>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t="n">
        <v>3.9646404808E10</v>
      </c>
      <c r="D34" s="221" t="n">
        <v>0.0</v>
      </c>
      <c r="E34" s="220" t="n">
        <v>0.0</v>
      </c>
      <c r="F34" s="221" t="n">
        <v>0.0</v>
      </c>
      <c r="G34" s="221"/>
      <c r="H34" s="221" t="n">
        <v>0.0</v>
      </c>
      <c r="I34" s="221"/>
      <c r="J34" s="220"/>
      <c r="K34" s="221" t="n">
        <v>3.9646404808E10</v>
      </c>
      <c r="L34" s="224" t="s">
        <v>561</v>
      </c>
      <c r="M34" s="700"/>
    </row>
    <row r="35" spans="1:13" ht="15.75" thickBot="1">
      <c r="A35" s="697"/>
      <c r="B35" s="218" t="s">
        <v>1823</v>
      </c>
      <c r="C35" s="219" t="n">
        <v>8.24594167E8</v>
      </c>
      <c r="D35" s="219" t="n">
        <v>1.73425E9</v>
      </c>
      <c r="E35" s="220"/>
      <c r="F35" s="219" t="n">
        <v>-1.34275E9</v>
      </c>
      <c r="G35" s="219"/>
      <c r="H35" s="219"/>
      <c r="I35" s="219"/>
      <c r="J35" s="220"/>
      <c r="K35" s="221" t="n">
        <v>1.216094167E9</v>
      </c>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t="n">
        <v>8.24594167E8</v>
      </c>
      <c r="D42" s="221" t="n">
        <v>1.73425E9</v>
      </c>
      <c r="E42" s="220" t="n">
        <v>0.0</v>
      </c>
      <c r="F42" s="221" t="n">
        <v>-1.34275E9</v>
      </c>
      <c r="G42" s="221"/>
      <c r="H42" s="221" t="n">
        <v>0.0</v>
      </c>
      <c r="I42" s="221"/>
      <c r="J42" s="220"/>
      <c r="K42" s="221" t="n">
        <v>1.216094167E9</v>
      </c>
      <c r="L42" s="224" t="s">
        <v>1838</v>
      </c>
      <c r="M42" s="700"/>
    </row>
    <row r="43" spans="1:13" ht="15.75" thickBot="1">
      <c r="A43" s="698"/>
      <c r="B43" s="223" t="s">
        <v>556</v>
      </c>
      <c r="C43" s="221" t="n">
        <v>1.951461710884E12</v>
      </c>
      <c r="D43" s="221" t="n">
        <v>7.0364704353E10</v>
      </c>
      <c r="E43" s="220" t="n">
        <v>1.0979521856E10</v>
      </c>
      <c r="F43" s="221" t="n">
        <v>1.0254574126E10</v>
      </c>
      <c r="G43" s="221"/>
      <c r="H43" s="221" t="n">
        <v>6.52784507856E11</v>
      </c>
      <c r="I43" s="221"/>
      <c r="J43" s="220"/>
      <c r="K43" s="221" t="n">
        <v>2.673885975363E12</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5.84395676728E11</v>
      </c>
      <c r="D45" s="219" t="n">
        <v>4.4729536119E10</v>
      </c>
      <c r="E45" s="220"/>
      <c r="F45" s="219" t="n">
        <v>-1.0401587509E10</v>
      </c>
      <c r="G45" s="219"/>
      <c r="H45" s="219"/>
      <c r="I45" s="219"/>
      <c r="J45" s="220"/>
      <c r="K45" s="221" t="n">
        <v>6.18723625338E11</v>
      </c>
      <c r="L45" s="222" t="s">
        <v>1770</v>
      </c>
      <c r="M45" s="700"/>
    </row>
    <row r="46" spans="1:13" ht="15.75" thickBot="1">
      <c r="A46" s="697"/>
      <c r="B46" s="218" t="s">
        <v>1771</v>
      </c>
      <c r="C46" s="219" t="n">
        <v>1.23697466607E11</v>
      </c>
      <c r="D46" s="219" t="n">
        <v>2.396182808E9</v>
      </c>
      <c r="E46" s="220"/>
      <c r="F46" s="219" t="n">
        <v>3.925528597E10</v>
      </c>
      <c r="G46" s="219"/>
      <c r="H46" s="219"/>
      <c r="I46" s="219"/>
      <c r="J46" s="220"/>
      <c r="K46" s="221" t="n">
        <v>1.65348935385E11</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5.61164258466E11</v>
      </c>
      <c r="D49" s="219" t="n">
        <v>2.1510385359E10</v>
      </c>
      <c r="E49" s="220" t="n">
        <v>3.751554707E9</v>
      </c>
      <c r="F49" s="219" t="n">
        <v>-3.0095480759E10</v>
      </c>
      <c r="G49" s="219"/>
      <c r="H49" s="219"/>
      <c r="I49" s="219"/>
      <c r="J49" s="220"/>
      <c r="K49" s="221" t="n">
        <v>5.48827608359E11</v>
      </c>
      <c r="L49" s="222" t="s">
        <v>1778</v>
      </c>
      <c r="M49" s="700"/>
    </row>
    <row r="50" spans="1:13" ht="15.75" thickBot="1">
      <c r="A50" s="697"/>
      <c r="B50" s="218" t="s">
        <v>1779</v>
      </c>
      <c r="C50" s="219" t="n">
        <v>1.03915469606E11</v>
      </c>
      <c r="D50" s="219" t="n">
        <v>1.5178078946E10</v>
      </c>
      <c r="E50" s="220" t="n">
        <v>7.183851767E9</v>
      </c>
      <c r="F50" s="219" t="n">
        <v>-231883.0</v>
      </c>
      <c r="G50" s="219"/>
      <c r="H50" s="219"/>
      <c r="I50" s="219"/>
      <c r="J50" s="220"/>
      <c r="K50" s="221" t="n">
        <v>1.11909464902E11</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t="n">
        <v>3.2777426036E10</v>
      </c>
      <c r="D57" s="219" t="n">
        <v>1.257063471E9</v>
      </c>
      <c r="E57" s="220"/>
      <c r="F57" s="219" t="n">
        <v>1.242014181E9</v>
      </c>
      <c r="G57" s="219"/>
      <c r="H57" s="219"/>
      <c r="I57" s="219"/>
      <c r="J57" s="220"/>
      <c r="K57" s="221" t="n">
        <v>3.5276503688E10</v>
      </c>
      <c r="L57" s="222" t="s">
        <v>1794</v>
      </c>
      <c r="M57" s="700"/>
    </row>
    <row r="58" spans="1:13" ht="15.75" thickBot="1">
      <c r="A58" s="697"/>
      <c r="B58" s="223" t="s">
        <v>1795</v>
      </c>
      <c r="C58" s="221" t="n">
        <v>1.405950297443E12</v>
      </c>
      <c r="D58" s="221" t="n">
        <v>8.5071246703E10</v>
      </c>
      <c r="E58" s="220" t="n">
        <v>1.0935406474E10</v>
      </c>
      <c r="F58" s="221" t="n">
        <v>0.0</v>
      </c>
      <c r="G58" s="221"/>
      <c r="H58" s="221" t="n">
        <v>0.0</v>
      </c>
      <c r="I58" s="221"/>
      <c r="J58" s="220"/>
      <c r="K58" s="221" t="n">
        <v>1.480086137672E12</v>
      </c>
      <c r="L58" s="224" t="s">
        <v>1796</v>
      </c>
      <c r="M58" s="700"/>
    </row>
    <row r="59" spans="1:13" ht="15.75" thickBot="1">
      <c r="A59" s="697"/>
      <c r="B59" s="218" t="s">
        <v>1797</v>
      </c>
      <c r="C59" s="219" t="n">
        <v>3.628094718E9</v>
      </c>
      <c r="D59" s="219" t="n">
        <v>1.198509292E9</v>
      </c>
      <c r="E59" s="220"/>
      <c r="F59" s="219"/>
      <c r="G59" s="219"/>
      <c r="H59" s="219"/>
      <c r="I59" s="219"/>
      <c r="J59" s="220"/>
      <c r="K59" s="221" t="n">
        <v>4.82660401E9</v>
      </c>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t="n">
        <v>1.0197534465E10</v>
      </c>
      <c r="D63" s="219"/>
      <c r="E63" s="220"/>
      <c r="F63" s="219"/>
      <c r="G63" s="219"/>
      <c r="H63" s="219"/>
      <c r="I63" s="219"/>
      <c r="J63" s="220"/>
      <c r="K63" s="221" t="n">
        <v>1.0197534465E10</v>
      </c>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t="n">
        <v>1.3825629183E10</v>
      </c>
      <c r="D72" s="221" t="n">
        <v>1.198509292E9</v>
      </c>
      <c r="E72" s="220" t="n">
        <v>0.0</v>
      </c>
      <c r="F72" s="221" t="n">
        <v>0.0</v>
      </c>
      <c r="G72" s="221"/>
      <c r="H72" s="221" t="n">
        <v>0.0</v>
      </c>
      <c r="I72" s="221"/>
      <c r="J72" s="220"/>
      <c r="K72" s="221" t="n">
        <v>1.5024138475E10</v>
      </c>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t="n">
        <v>0.0</v>
      </c>
      <c r="E80" s="220" t="n">
        <v>0.0</v>
      </c>
      <c r="F80" s="221" t="n">
        <v>0.0</v>
      </c>
      <c r="G80" s="221"/>
      <c r="H80" s="221" t="n">
        <v>0.0</v>
      </c>
      <c r="I80" s="221"/>
      <c r="J80" s="220"/>
      <c r="K80" s="221" t="n">
        <v>0.0</v>
      </c>
      <c r="L80" s="224" t="s">
        <v>1838</v>
      </c>
      <c r="M80" s="700"/>
    </row>
    <row r="81" spans="1:13" ht="15.75" thickBot="1">
      <c r="A81" s="698"/>
      <c r="B81" s="223" t="s">
        <v>556</v>
      </c>
      <c r="C81" s="221" t="n">
        <v>1.419775926626E12</v>
      </c>
      <c r="D81" s="221" t="n">
        <v>8.6269755995E10</v>
      </c>
      <c r="E81" s="220" t="n">
        <v>1.0935406474E10</v>
      </c>
      <c r="F81" s="221" t="n">
        <v>0.0</v>
      </c>
      <c r="G81" s="221"/>
      <c r="H81" s="221" t="n">
        <v>0.0</v>
      </c>
      <c r="I81" s="221"/>
      <c r="J81" s="220"/>
      <c r="K81" s="221" t="n">
        <v>1.495110276147E12</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5.31685784258E11</v>
      </c>
      <c r="D85" s="225"/>
      <c r="E85" s="225"/>
      <c r="F85" s="225"/>
      <c r="G85" s="225"/>
      <c r="H85" s="225"/>
      <c r="I85" s="225"/>
      <c r="J85" s="225"/>
      <c r="K85" s="221" t="n">
        <v>1.178775699216E12</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2603</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t="n">
        <v>6.367893036E9</v>
      </c>
      <c r="D7" s="240"/>
      <c r="E7" s="241"/>
      <c r="F7" s="240"/>
      <c r="G7" s="240"/>
      <c r="H7" s="240"/>
      <c r="I7" s="240"/>
      <c r="J7" s="241"/>
      <c r="K7" s="242" t="n">
        <v>6.367893036E9</v>
      </c>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t="n">
        <v>2.026680313E9</v>
      </c>
      <c r="D9" s="240" t="n">
        <v>4.538952052E9</v>
      </c>
      <c r="E9" s="241" t="n">
        <v>1.55588914E8</v>
      </c>
      <c r="F9" s="240"/>
      <c r="G9" s="240"/>
      <c r="H9" s="240"/>
      <c r="I9" s="240"/>
      <c r="J9" s="241"/>
      <c r="K9" s="242" t="n">
        <v>6.410043451E9</v>
      </c>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t="n">
        <v>1.9749974509E10</v>
      </c>
      <c r="D12" s="240" t="n">
        <v>1.3152373126E10</v>
      </c>
      <c r="E12" s="241" t="n">
        <v>1.6688746244E10</v>
      </c>
      <c r="F12" s="240"/>
      <c r="G12" s="240"/>
      <c r="H12" s="240"/>
      <c r="I12" s="240"/>
      <c r="J12" s="241"/>
      <c r="K12" s="242" t="n">
        <v>1.6213601391E10</v>
      </c>
      <c r="L12" s="243" t="s">
        <v>1822</v>
      </c>
      <c r="M12" s="715"/>
    </row>
    <row r="13" spans="1:13" ht="15.75" thickBot="1">
      <c r="A13" s="713"/>
      <c r="B13" s="244" t="s">
        <v>560</v>
      </c>
      <c r="C13" s="242" t="n">
        <v>2.8144547858E10</v>
      </c>
      <c r="D13" s="242" t="n">
        <v>1.7691325178E10</v>
      </c>
      <c r="E13" s="241" t="n">
        <v>1.6844335158E10</v>
      </c>
      <c r="F13" s="242"/>
      <c r="G13" s="242"/>
      <c r="H13" s="242"/>
      <c r="I13" s="242"/>
      <c r="J13" s="241"/>
      <c r="K13" s="242" t="n">
        <v>2.8991537878E10</v>
      </c>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t="n">
        <v>2.778716962E9</v>
      </c>
      <c r="D15" s="240" t="n">
        <v>1.389358481E9</v>
      </c>
      <c r="E15" s="241"/>
      <c r="F15" s="240"/>
      <c r="G15" s="240"/>
      <c r="H15" s="240"/>
      <c r="I15" s="240"/>
      <c r="J15" s="241"/>
      <c r="K15" s="242" t="n">
        <v>4.168075443E9</v>
      </c>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t="n">
        <v>1.517259317E9</v>
      </c>
      <c r="D17" s="240" t="n">
        <v>1.087009315E9</v>
      </c>
      <c r="E17" s="241" t="n">
        <v>1.55588914E8</v>
      </c>
      <c r="F17" s="240"/>
      <c r="G17" s="240"/>
      <c r="H17" s="240"/>
      <c r="I17" s="240"/>
      <c r="J17" s="241"/>
      <c r="K17" s="242" t="n">
        <v>2.448679718E9</v>
      </c>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t="n">
        <v>1.801265788E10</v>
      </c>
      <c r="D20" s="240" t="n">
        <v>5.832027951E9</v>
      </c>
      <c r="E20" s="241" t="n">
        <v>1.6104436784E10</v>
      </c>
      <c r="F20" s="240"/>
      <c r="G20" s="240"/>
      <c r="H20" s="240"/>
      <c r="I20" s="240"/>
      <c r="J20" s="241"/>
      <c r="K20" s="242" t="n">
        <v>7.740249047E9</v>
      </c>
      <c r="L20" s="243" t="s">
        <v>1822</v>
      </c>
      <c r="M20" s="715"/>
    </row>
    <row r="21" spans="1:13" ht="15.75" thickBot="1">
      <c r="A21" s="713"/>
      <c r="B21" s="244" t="s">
        <v>560</v>
      </c>
      <c r="C21" s="242" t="n">
        <v>2.2308634159E10</v>
      </c>
      <c r="D21" s="242" t="n">
        <v>8.308395747E9</v>
      </c>
      <c r="E21" s="241" t="n">
        <v>1.6260025698E10</v>
      </c>
      <c r="F21" s="242"/>
      <c r="G21" s="242"/>
      <c r="H21" s="242"/>
      <c r="I21" s="242"/>
      <c r="J21" s="241"/>
      <c r="K21" s="242" t="n">
        <v>1.4357004208E10</v>
      </c>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t="n">
        <v>5.835913699E9</v>
      </c>
      <c r="D25" s="246"/>
      <c r="E25" s="246"/>
      <c r="F25" s="246"/>
      <c r="G25" s="246"/>
      <c r="H25" s="246"/>
      <c r="I25" s="246"/>
      <c r="J25" s="246"/>
      <c r="K25" s="242" t="n">
        <v>1.463453367E10</v>
      </c>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t="n">
        <v>6.367893036E9</v>
      </c>
      <c r="D7" s="251"/>
      <c r="E7" s="252"/>
      <c r="F7" s="251"/>
      <c r="G7" s="251"/>
      <c r="H7" s="251"/>
      <c r="I7" s="251"/>
      <c r="J7" s="252"/>
      <c r="K7" s="253" t="n">
        <v>6.367893036E9</v>
      </c>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t="n">
        <v>4.242351592E9</v>
      </c>
      <c r="D9" s="251"/>
      <c r="E9" s="252" t="n">
        <v>2.215671279E9</v>
      </c>
      <c r="F9" s="251"/>
      <c r="G9" s="251"/>
      <c r="H9" s="251"/>
      <c r="I9" s="251"/>
      <c r="J9" s="252"/>
      <c r="K9" s="253" t="n">
        <v>2.026680313E9</v>
      </c>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t="n">
        <v>1.9749974509E10</v>
      </c>
      <c r="D12" s="251" t="n">
        <v>0.0</v>
      </c>
      <c r="E12" s="252"/>
      <c r="F12" s="251"/>
      <c r="G12" s="251"/>
      <c r="H12" s="251"/>
      <c r="I12" s="251"/>
      <c r="J12" s="252"/>
      <c r="K12" s="253" t="n">
        <v>1.9749974509E10</v>
      </c>
      <c r="L12" s="254" t="s">
        <v>1822</v>
      </c>
      <c r="M12" s="725"/>
    </row>
    <row r="13" spans="1:13" ht="15.75" thickBot="1">
      <c r="A13" s="724"/>
      <c r="B13" s="255" t="s">
        <v>560</v>
      </c>
      <c r="C13" s="253" t="n">
        <v>3.0360219137E10</v>
      </c>
      <c r="D13" s="253" t="n">
        <v>0.0</v>
      </c>
      <c r="E13" s="252" t="n">
        <v>2.215671279E9</v>
      </c>
      <c r="F13" s="253"/>
      <c r="G13" s="253"/>
      <c r="H13" s="253"/>
      <c r="I13" s="253"/>
      <c r="J13" s="252"/>
      <c r="K13" s="253" t="n">
        <v>2.8144547858E10</v>
      </c>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t="n">
        <v>1.389358481E9</v>
      </c>
      <c r="D15" s="251" t="n">
        <v>1.389358481E9</v>
      </c>
      <c r="E15" s="252"/>
      <c r="F15" s="251"/>
      <c r="G15" s="251"/>
      <c r="H15" s="251"/>
      <c r="I15" s="251"/>
      <c r="J15" s="252"/>
      <c r="K15" s="253" t="n">
        <v>2.778716962E9</v>
      </c>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t="n">
        <v>2.750740136E9</v>
      </c>
      <c r="D17" s="251" t="n">
        <v>9.8219046E8</v>
      </c>
      <c r="E17" s="252" t="n">
        <v>2.215671279E9</v>
      </c>
      <c r="F17" s="251"/>
      <c r="G17" s="251"/>
      <c r="H17" s="251"/>
      <c r="I17" s="251"/>
      <c r="J17" s="252"/>
      <c r="K17" s="253" t="n">
        <v>1.517259317E9</v>
      </c>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t="n">
        <v>1.154463053E10</v>
      </c>
      <c r="D20" s="251" t="n">
        <v>6.46802735E9</v>
      </c>
      <c r="E20" s="252"/>
      <c r="F20" s="251"/>
      <c r="G20" s="251"/>
      <c r="H20" s="251"/>
      <c r="I20" s="251"/>
      <c r="J20" s="252"/>
      <c r="K20" s="253" t="n">
        <v>1.801265788E10</v>
      </c>
      <c r="L20" s="254" t="s">
        <v>1822</v>
      </c>
      <c r="M20" s="725"/>
    </row>
    <row r="21" spans="1:13" ht="15.75" thickBot="1">
      <c r="A21" s="724"/>
      <c r="B21" s="255" t="s">
        <v>560</v>
      </c>
      <c r="C21" s="253" t="n">
        <v>1.5684729147E10</v>
      </c>
      <c r="D21" s="253" t="n">
        <v>8.839576291E9</v>
      </c>
      <c r="E21" s="252" t="n">
        <v>2.215671279E9</v>
      </c>
      <c r="F21" s="253"/>
      <c r="G21" s="253"/>
      <c r="H21" s="253"/>
      <c r="I21" s="253"/>
      <c r="J21" s="252"/>
      <c r="K21" s="253" t="n">
        <v>2.2308634159E10</v>
      </c>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t="n">
        <v>1.467548999E10</v>
      </c>
      <c r="D25" s="257"/>
      <c r="E25" s="257"/>
      <c r="F25" s="257"/>
      <c r="G25" s="257"/>
      <c r="H25" s="257"/>
      <c r="I25" s="257"/>
      <c r="J25" s="257"/>
      <c r="K25" s="253" t="n">
        <v>5.835913699E9</v>
      </c>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t="s">
        <v>2601</v>
      </c>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t="s">
        <v>2571</v>
      </c>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t="s">
        <v>2417</v>
      </c>
      <c r="C7" s="296" t="n">
        <v>1.064803110559E12</v>
      </c>
      <c r="D7" s="297" t="s">
        <v>1926</v>
      </c>
      <c r="E7" s="294" t="s">
        <v>1925</v>
      </c>
      <c r="F7" s="295" t="s">
        <v>2417</v>
      </c>
      <c r="G7" s="296" t="n">
        <v>9.6757845957E11</v>
      </c>
      <c r="H7" s="297" t="s">
        <v>1926</v>
      </c>
    </row>
    <row r="8" spans="1:8" ht="15.75" thickBot="1">
      <c r="A8" s="294" t="s">
        <v>1927</v>
      </c>
      <c r="B8" s="295" t="s">
        <v>2565</v>
      </c>
      <c r="C8" s="296" t="n">
        <v>9.7316157537E10</v>
      </c>
      <c r="D8" s="297" t="s">
        <v>1928</v>
      </c>
      <c r="E8" s="294" t="s">
        <v>1927</v>
      </c>
      <c r="F8" s="295" t="s">
        <v>2565</v>
      </c>
      <c r="G8" s="296" t="n">
        <v>5.1656326675E10</v>
      </c>
      <c r="H8" s="297" t="s">
        <v>1928</v>
      </c>
    </row>
    <row r="9" spans="1:8" ht="15.75" thickBot="1">
      <c r="A9" s="294" t="s">
        <v>1929</v>
      </c>
      <c r="B9" s="295" t="s">
        <v>2547</v>
      </c>
      <c r="C9" s="296" t="n">
        <v>7.5858244258E10</v>
      </c>
      <c r="D9" s="297" t="s">
        <v>1930</v>
      </c>
      <c r="E9" s="294" t="s">
        <v>1929</v>
      </c>
      <c r="F9" s="295" t="s">
        <v>2547</v>
      </c>
      <c r="G9" s="296" t="n">
        <v>4.3263188682E10</v>
      </c>
      <c r="H9" s="297" t="s">
        <v>1930</v>
      </c>
    </row>
    <row r="10" spans="1:8" ht="15.75" thickBot="1">
      <c r="A10" s="294" t="s">
        <v>1931</v>
      </c>
      <c r="B10" s="295" t="s">
        <v>2556</v>
      </c>
      <c r="C10" s="296" t="n">
        <v>1.03637323E11</v>
      </c>
      <c r="D10" s="297" t="s">
        <v>1932</v>
      </c>
      <c r="E10" s="294" t="s">
        <v>1931</v>
      </c>
      <c r="F10" s="295" t="s">
        <v>2556</v>
      </c>
      <c r="G10" s="296" t="n">
        <v>7.42783725E10</v>
      </c>
      <c r="H10" s="297" t="s">
        <v>1932</v>
      </c>
    </row>
    <row r="11" spans="1:8" ht="15.75" thickBot="1">
      <c r="A11" s="294" t="s">
        <v>1933</v>
      </c>
      <c r="B11" s="295" t="s">
        <v>2541</v>
      </c>
      <c r="C11" s="296" t="n">
        <v>3.94077104738E11</v>
      </c>
      <c r="D11" s="297" t="s">
        <v>1934</v>
      </c>
      <c r="E11" s="294" t="s">
        <v>1933</v>
      </c>
      <c r="F11" s="295" t="s">
        <v>2541</v>
      </c>
      <c r="G11" s="296" t="n">
        <v>3.9712514797E11</v>
      </c>
      <c r="H11" s="297" t="s">
        <v>1934</v>
      </c>
    </row>
    <row r="12" spans="1:8" ht="15.75" thickBot="1">
      <c r="A12" s="294" t="s">
        <v>1935</v>
      </c>
      <c r="B12" s="295" t="s">
        <v>2592</v>
      </c>
      <c r="C12" s="296" t="n">
        <v>2.873738305E10</v>
      </c>
      <c r="D12" s="297" t="s">
        <v>1936</v>
      </c>
      <c r="E12" s="294" t="s">
        <v>1935</v>
      </c>
      <c r="F12" s="295" t="s">
        <v>2592</v>
      </c>
      <c r="G12" s="296" t="n">
        <v>2.3032221698E10</v>
      </c>
      <c r="H12" s="297" t="s">
        <v>1936</v>
      </c>
    </row>
    <row r="13" spans="1:8" ht="15.75" thickBot="1">
      <c r="A13" s="294" t="s">
        <v>1937</v>
      </c>
      <c r="B13" s="295" t="s">
        <v>2583</v>
      </c>
      <c r="C13" s="296" t="n">
        <v>1.37037824E10</v>
      </c>
      <c r="D13" s="297" t="s">
        <v>1938</v>
      </c>
      <c r="E13" s="294" t="s">
        <v>1937</v>
      </c>
      <c r="F13" s="295" t="s">
        <v>2583</v>
      </c>
      <c r="G13" s="296" t="n">
        <v>4.0210367E10</v>
      </c>
      <c r="H13" s="297" t="s">
        <v>1938</v>
      </c>
    </row>
    <row r="14" spans="1:8" ht="15.75" thickBot="1">
      <c r="A14" s="294" t="s">
        <v>1939</v>
      </c>
      <c r="B14" s="295" t="s">
        <v>2609</v>
      </c>
      <c r="C14" s="296" t="n">
        <v>6.567844364E9</v>
      </c>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t="n">
        <v>1.784700949906E12</v>
      </c>
      <c r="D18" s="301" t="s">
        <v>1948</v>
      </c>
      <c r="E18" s="298" t="s">
        <v>1947</v>
      </c>
      <c r="F18" s="299"/>
      <c r="G18" s="300" t="n">
        <v>1.597144084095E12</v>
      </c>
      <c r="H18" s="301" t="s">
        <v>1948</v>
      </c>
    </row>
    <row r="19" spans="1:8" ht="15.75" thickBot="1">
      <c r="A19" s="294" t="s">
        <v>1949</v>
      </c>
      <c r="B19" s="295" t="s">
        <v>2612</v>
      </c>
      <c r="C19" s="296" t="n">
        <v>1.0132643574417E13</v>
      </c>
      <c r="D19" s="297" t="s">
        <v>1950</v>
      </c>
      <c r="E19" s="294" t="s">
        <v>1949</v>
      </c>
      <c r="F19" s="295" t="s">
        <v>2612</v>
      </c>
      <c r="G19" s="296" t="n">
        <v>1.0589095732806E13</v>
      </c>
      <c r="H19" s="297" t="s">
        <v>1950</v>
      </c>
    </row>
    <row r="20" spans="1:8" ht="15.75" thickBot="1">
      <c r="A20" s="294" t="s">
        <v>1951</v>
      </c>
      <c r="B20" s="295" t="s">
        <v>2569</v>
      </c>
      <c r="C20" s="296" t="n">
        <v>8.71107812411E11</v>
      </c>
      <c r="D20" s="297" t="s">
        <v>1952</v>
      </c>
      <c r="E20" s="294" t="s">
        <v>1951</v>
      </c>
      <c r="F20" s="295" t="s">
        <v>2569</v>
      </c>
      <c r="G20" s="296" t="n">
        <v>9.95487894333E11</v>
      </c>
      <c r="H20" s="297" t="s">
        <v>1952</v>
      </c>
    </row>
    <row r="21" spans="1:8" ht="15.75" thickBot="1">
      <c r="A21" s="294" t="s">
        <v>1953</v>
      </c>
      <c r="B21" s="295" t="s">
        <v>2558</v>
      </c>
      <c r="C21" s="296" t="n">
        <v>0.0</v>
      </c>
      <c r="D21" s="297" t="s">
        <v>1954</v>
      </c>
      <c r="E21" s="294" t="s">
        <v>1953</v>
      </c>
      <c r="F21" s="295" t="s">
        <v>2558</v>
      </c>
      <c r="G21" s="296" t="n">
        <v>6.14844437603E11</v>
      </c>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1.1003751386828E13</v>
      </c>
      <c r="D30" s="301" t="s">
        <v>1972</v>
      </c>
      <c r="E30" s="298" t="s">
        <v>1971</v>
      </c>
      <c r="F30" s="299"/>
      <c r="G30" s="300" t="n">
        <v>1.2199428064742E13</v>
      </c>
      <c r="H30" s="301" t="s">
        <v>1972</v>
      </c>
    </row>
    <row r="31" spans="1:8" ht="15.75" thickBot="1">
      <c r="A31" s="298" t="s">
        <v>1973</v>
      </c>
      <c r="B31" s="299"/>
      <c r="C31" s="300" t="n">
        <v>1.2788452336734E13</v>
      </c>
      <c r="D31" s="301" t="s">
        <v>1974</v>
      </c>
      <c r="E31" s="298" t="s">
        <v>1973</v>
      </c>
      <c r="F31" s="299"/>
      <c r="G31" s="300" t="n">
        <v>1.3796572148837E13</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t="n">
        <v>2.481607529E9</v>
      </c>
      <c r="D7" s="342" t="s">
        <v>2085</v>
      </c>
      <c r="E7" s="343" t="s">
        <v>2086</v>
      </c>
      <c r="F7" s="339" t="s">
        <v>2083</v>
      </c>
      <c r="G7" s="340" t="s">
        <v>2084</v>
      </c>
      <c r="H7" s="341" t="n">
        <v>1.9993238998E10</v>
      </c>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t="n">
        <v>4.8172522354E10</v>
      </c>
      <c r="D12" s="343" t="s">
        <v>2089</v>
      </c>
      <c r="E12" s="772" t="s">
        <v>2090</v>
      </c>
      <c r="F12" s="770" t="s">
        <v>2087</v>
      </c>
      <c r="G12" s="339" t="s">
        <v>2088</v>
      </c>
      <c r="H12" s="344" t="n">
        <v>4.571865204E10</v>
      </c>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t="n">
        <v>4.3358042129E10</v>
      </c>
      <c r="D17" s="343" t="s">
        <v>2100</v>
      </c>
      <c r="E17" s="772"/>
      <c r="F17" s="770"/>
      <c r="G17" s="339" t="s">
        <v>2099</v>
      </c>
      <c r="H17" s="344" t="n">
        <v>1.2286589341E10</v>
      </c>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t="n">
        <v>2.598645929E10</v>
      </c>
      <c r="D21" s="343" t="s">
        <v>2108</v>
      </c>
      <c r="E21" s="772"/>
      <c r="F21" s="770"/>
      <c r="G21" s="339" t="s">
        <v>2107</v>
      </c>
      <c r="H21" s="344" t="n">
        <v>1.6113721619E10</v>
      </c>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t="n">
        <v>2.5278592E8</v>
      </c>
      <c r="D26" s="343" t="s">
        <v>2118</v>
      </c>
      <c r="E26" s="772"/>
      <c r="F26" s="770"/>
      <c r="G26" s="339" t="s">
        <v>2117</v>
      </c>
      <c r="H26" s="344" t="n">
        <v>1.22840917E8</v>
      </c>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t="n">
        <v>2.5796795043E10</v>
      </c>
      <c r="D39" s="343" t="s">
        <v>2144</v>
      </c>
      <c r="E39" s="772"/>
      <c r="F39" s="770"/>
      <c r="G39" s="339" t="s">
        <v>2143</v>
      </c>
      <c r="H39" s="344" t="n">
        <v>2.3266534171E10</v>
      </c>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1.43566604736E11</v>
      </c>
      <c r="D42" s="342" t="s">
        <v>2085</v>
      </c>
      <c r="E42" s="773"/>
      <c r="F42" s="771"/>
      <c r="G42" s="340" t="s">
        <v>2084</v>
      </c>
      <c r="H42" s="341" t="n">
        <v>9.7508338088E10</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1.46048212265E11</v>
      </c>
      <c r="D47" s="341" t="n">
        <v>5.064525151E9</v>
      </c>
      <c r="E47" s="341" t="n">
        <v>1.40983687114E11</v>
      </c>
      <c r="F47" s="342" t="s">
        <v>2085</v>
      </c>
      <c r="G47" s="343" t="s">
        <v>2150</v>
      </c>
      <c r="H47" s="339" t="s">
        <v>2149</v>
      </c>
      <c r="I47" s="340" t="s">
        <v>2084</v>
      </c>
      <c r="J47" s="341" t="n">
        <v>1.17501577086E11</v>
      </c>
      <c r="K47" s="341" t="n">
        <v>6.321213382E9</v>
      </c>
      <c r="L47" s="341" t="n">
        <v>1.11180363704E11</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t="n">
        <v>6.321213382E9</v>
      </c>
      <c r="C6" s="376" t="n">
        <v>4.886056161E9</v>
      </c>
      <c r="D6" s="377" t="s">
        <v>2183</v>
      </c>
    </row>
    <row r="7" spans="1:4" ht="26.25" thickBot="1">
      <c r="A7" s="375" t="s">
        <v>2184</v>
      </c>
      <c r="B7" s="376" t="n">
        <v>2.205892806E9</v>
      </c>
      <c r="C7" s="376" t="n">
        <v>1.892068248E9</v>
      </c>
      <c r="D7" s="377" t="s">
        <v>2185</v>
      </c>
    </row>
    <row r="8" spans="1:4" ht="26.25" thickBot="1">
      <c r="A8" s="375" t="s">
        <v>2186</v>
      </c>
      <c r="B8" s="378" t="n">
        <v>2.27826511E9</v>
      </c>
      <c r="C8" s="378" t="n">
        <v>4.4437405E8</v>
      </c>
      <c r="D8" s="377" t="s">
        <v>2187</v>
      </c>
    </row>
    <row r="9" spans="1:4" ht="26.25" thickBot="1">
      <c r="A9" s="375" t="s">
        <v>2188</v>
      </c>
      <c r="B9" s="378" t="n">
        <v>1.184315927E9</v>
      </c>
      <c r="C9" s="378" t="n">
        <v>1.2536977E7</v>
      </c>
      <c r="D9" s="377" t="s">
        <v>2189</v>
      </c>
    </row>
    <row r="10" spans="1:4" ht="26.25" thickBot="1">
      <c r="A10" s="379" t="s">
        <v>2190</v>
      </c>
      <c r="B10" s="380" t="n">
        <v>5.064525151E9</v>
      </c>
      <c r="C10" s="380" t="n">
        <v>6.321213382E9</v>
      </c>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t="s">
        <v>2584</v>
      </c>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t="n">
        <v>1.1265713089956E13</v>
      </c>
      <c r="C9" s="435" t="n">
        <v>9.373594408438E12</v>
      </c>
      <c r="D9" s="436" t="s">
        <v>2222</v>
      </c>
    </row>
    <row r="10" spans="1:4" ht="26.25" thickBot="1">
      <c r="A10" s="434" t="s">
        <v>2223</v>
      </c>
      <c r="B10" s="435" t="n">
        <v>1.8447406738561E13</v>
      </c>
      <c r="C10" s="435" t="n">
        <v>1.7713124553688E13</v>
      </c>
      <c r="D10" s="436" t="s">
        <v>2224</v>
      </c>
    </row>
    <row r="11" spans="1:4" ht="15.75" thickBot="1">
      <c r="A11" s="434" t="s">
        <v>2225</v>
      </c>
      <c r="B11" s="435" t="n">
        <v>1.65267894406E12</v>
      </c>
      <c r="C11" s="435" t="n">
        <v>1.964010112552E12</v>
      </c>
      <c r="D11" s="436" t="s">
        <v>2226</v>
      </c>
    </row>
    <row r="12" spans="1:4" ht="15.75" thickBot="1">
      <c r="A12" s="434" t="s">
        <v>2227</v>
      </c>
      <c r="B12" s="435" t="n">
        <v>5.402981326385E12</v>
      </c>
      <c r="C12" s="435" t="n">
        <v>5.520444173308E12</v>
      </c>
      <c r="D12" s="436" t="s">
        <v>2228</v>
      </c>
    </row>
    <row r="13" spans="1:4" ht="15.75" thickBot="1">
      <c r="A13" s="434" t="s">
        <v>2229</v>
      </c>
      <c r="B13" s="435"/>
      <c r="C13" s="435"/>
      <c r="D13" s="436" t="s">
        <v>2230</v>
      </c>
    </row>
    <row r="14" spans="1:4" ht="15.75" thickBot="1">
      <c r="A14" s="437" t="s">
        <v>2231</v>
      </c>
      <c r="B14" s="438" t="n">
        <v>3.6768780098962E13</v>
      </c>
      <c r="C14" s="438" t="n">
        <v>3.4571173247986E13</v>
      </c>
      <c r="D14" s="431" t="s">
        <v>2232</v>
      </c>
    </row>
    <row r="15" spans="1:4" ht="26.25" thickBot="1">
      <c r="A15" s="434" t="s">
        <v>2233</v>
      </c>
      <c r="B15" s="439"/>
      <c r="C15" s="439"/>
      <c r="D15" s="436" t="s">
        <v>2234</v>
      </c>
    </row>
    <row r="16" spans="1:4" ht="15.75" thickBot="1">
      <c r="A16" s="434" t="s">
        <v>826</v>
      </c>
      <c r="B16" s="438" t="n">
        <v>3.6768780098962E13</v>
      </c>
      <c r="C16" s="438" t="n">
        <v>3.4571173247986E13</v>
      </c>
      <c r="D16" s="431" t="s">
        <v>827</v>
      </c>
    </row>
    <row r="17" spans="1:4" ht="15.75" thickBot="1">
      <c r="A17" s="434" t="s">
        <v>469</v>
      </c>
      <c r="B17" s="435" t="n">
        <v>1.8321373360401E13</v>
      </c>
      <c r="C17" s="435" t="n">
        <v>1.6858048694298E13</v>
      </c>
      <c r="D17" s="436" t="s">
        <v>470</v>
      </c>
    </row>
    <row r="18" spans="1:4" ht="15.75" thickBot="1">
      <c r="A18" s="434" t="s">
        <v>551</v>
      </c>
      <c r="B18" s="435" t="n">
        <v>1.8447406738561E13</v>
      </c>
      <c r="C18" s="435" t="n">
        <v>1.7713124553688E13</v>
      </c>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t="n">
        <v>8.237298246E9</v>
      </c>
      <c r="C31" s="435" t="n">
        <v>2.55532746E9</v>
      </c>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2607</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t="s">
        <v>2572</v>
      </c>
      <c r="C7" s="456" t="s">
        <v>2062</v>
      </c>
      <c r="D7" s="457"/>
      <c r="E7" s="457" t="n">
        <v>0.0</v>
      </c>
      <c r="F7" s="456"/>
      <c r="G7" s="456"/>
      <c r="H7" s="456"/>
      <c r="I7" s="458" t="s">
        <v>2296</v>
      </c>
      <c r="J7" s="455" t="s">
        <v>2295</v>
      </c>
      <c r="K7" s="456" t="s">
        <v>2572</v>
      </c>
      <c r="L7" s="456" t="s">
        <v>2062</v>
      </c>
      <c r="M7" s="457"/>
      <c r="N7" s="457" t="n">
        <v>5.4725E11</v>
      </c>
      <c r="O7" s="456" t="s">
        <v>2590</v>
      </c>
      <c r="P7" s="456" t="n">
        <v>6.75</v>
      </c>
      <c r="Q7" s="456" t="s">
        <v>2533</v>
      </c>
      <c r="R7" s="458" t="s">
        <v>2296</v>
      </c>
    </row>
    <row r="8" spans="1:18" ht="15.75" thickBot="1">
      <c r="A8" s="455" t="s">
        <v>2297</v>
      </c>
      <c r="B8" s="456" t="s">
        <v>2574</v>
      </c>
      <c r="C8" s="456" t="s">
        <v>2062</v>
      </c>
      <c r="D8" s="457"/>
      <c r="E8" s="457" t="n">
        <v>2.5275E11</v>
      </c>
      <c r="F8" s="456" t="s">
        <v>2562</v>
      </c>
      <c r="G8" s="456" t="n">
        <v>7.75</v>
      </c>
      <c r="H8" s="456" t="s">
        <v>2533</v>
      </c>
      <c r="I8" s="458" t="s">
        <v>2298</v>
      </c>
      <c r="J8" s="455" t="s">
        <v>2297</v>
      </c>
      <c r="K8" s="456" t="s">
        <v>2574</v>
      </c>
      <c r="L8" s="456" t="s">
        <v>2062</v>
      </c>
      <c r="M8" s="457"/>
      <c r="N8" s="457" t="n">
        <v>2.5275E11</v>
      </c>
      <c r="O8" s="456" t="s">
        <v>2554</v>
      </c>
      <c r="P8" s="456" t="n">
        <v>7.75</v>
      </c>
      <c r="Q8" s="456" t="s">
        <v>2533</v>
      </c>
      <c r="R8" s="458" t="s">
        <v>2298</v>
      </c>
    </row>
    <row r="9" spans="1:18" ht="15.75" thickBot="1">
      <c r="A9" s="455" t="s">
        <v>2299</v>
      </c>
      <c r="B9" s="456" t="s">
        <v>2586</v>
      </c>
      <c r="C9" s="456" t="s">
        <v>2073</v>
      </c>
      <c r="D9" s="457"/>
      <c r="E9" s="457" t="n">
        <v>0.0</v>
      </c>
      <c r="F9" s="456"/>
      <c r="G9" s="456"/>
      <c r="H9" s="456"/>
      <c r="I9" s="458" t="s">
        <v>2300</v>
      </c>
      <c r="J9" s="455" t="s">
        <v>2299</v>
      </c>
      <c r="K9" s="456" t="s">
        <v>2586</v>
      </c>
      <c r="L9" s="456" t="s">
        <v>2073</v>
      </c>
      <c r="M9" s="457" t="n">
        <v>8.8915E7</v>
      </c>
      <c r="N9" s="457" t="n">
        <v>1.43704423E12</v>
      </c>
      <c r="O9" s="456" t="s">
        <v>2563</v>
      </c>
      <c r="P9" s="456" t="n">
        <v>5.95</v>
      </c>
      <c r="Q9" s="456" t="s">
        <v>2533</v>
      </c>
      <c r="R9" s="458" t="s">
        <v>2300</v>
      </c>
    </row>
    <row r="10" spans="1:18" ht="15.75" thickBot="1">
      <c r="A10" s="455" t="s">
        <v>2301</v>
      </c>
      <c r="B10" s="456" t="s">
        <v>2555</v>
      </c>
      <c r="C10" s="456" t="s">
        <v>2062</v>
      </c>
      <c r="D10" s="457"/>
      <c r="E10" s="457" t="n">
        <v>3.75E10</v>
      </c>
      <c r="F10" s="456" t="s">
        <v>2613</v>
      </c>
      <c r="G10" s="456" t="s">
        <v>2576</v>
      </c>
      <c r="H10" s="456" t="s">
        <v>2533</v>
      </c>
      <c r="I10" s="458" t="s">
        <v>2302</v>
      </c>
      <c r="J10" s="455" t="s">
        <v>2301</v>
      </c>
      <c r="K10" s="456"/>
      <c r="L10" s="456"/>
      <c r="M10" s="457"/>
      <c r="N10" s="457"/>
      <c r="O10" s="456"/>
      <c r="P10" s="456"/>
      <c r="Q10" s="456"/>
      <c r="R10" s="458" t="s">
        <v>2302</v>
      </c>
    </row>
    <row r="11" spans="1:18" ht="15.75" thickBot="1">
      <c r="A11" s="455" t="s">
        <v>2303</v>
      </c>
      <c r="B11" s="456" t="s">
        <v>2575</v>
      </c>
      <c r="C11" s="456" t="s">
        <v>2062</v>
      </c>
      <c r="D11" s="457"/>
      <c r="E11" s="457" t="n">
        <v>1.625E11</v>
      </c>
      <c r="F11" s="456" t="s">
        <v>2585</v>
      </c>
      <c r="G11" s="456" t="s">
        <v>2546</v>
      </c>
      <c r="H11" s="456" t="s">
        <v>2533</v>
      </c>
      <c r="I11" s="458" t="s">
        <v>2304</v>
      </c>
      <c r="J11" s="455" t="s">
        <v>2303</v>
      </c>
      <c r="K11" s="456"/>
      <c r="L11" s="456"/>
      <c r="M11" s="457"/>
      <c r="N11" s="457"/>
      <c r="O11" s="456"/>
      <c r="P11" s="456"/>
      <c r="Q11" s="456"/>
      <c r="R11" s="458" t="s">
        <v>2304</v>
      </c>
    </row>
    <row r="12" spans="1:18" ht="15.75" thickBot="1">
      <c r="A12" s="455" t="s">
        <v>2305</v>
      </c>
      <c r="B12" s="456" t="s">
        <v>2620</v>
      </c>
      <c r="C12" s="456" t="s">
        <v>2062</v>
      </c>
      <c r="D12" s="457"/>
      <c r="E12" s="457" t="n">
        <v>3.0E11</v>
      </c>
      <c r="F12" s="456" t="s">
        <v>2610</v>
      </c>
      <c r="G12" s="456" t="s">
        <v>2543</v>
      </c>
      <c r="H12" s="456" t="s">
        <v>2533</v>
      </c>
      <c r="I12" s="458" t="s">
        <v>2306</v>
      </c>
      <c r="J12" s="455" t="s">
        <v>2305</v>
      </c>
      <c r="K12" s="456"/>
      <c r="L12" s="456"/>
      <c r="M12" s="457"/>
      <c r="N12" s="457"/>
      <c r="O12" s="456"/>
      <c r="P12" s="456"/>
      <c r="Q12" s="456"/>
      <c r="R12" s="458" t="s">
        <v>2306</v>
      </c>
    </row>
    <row r="13" spans="1:18" ht="15.75" thickBot="1">
      <c r="A13" s="455" t="s">
        <v>2307</v>
      </c>
      <c r="B13" s="456" t="s">
        <v>2582</v>
      </c>
      <c r="C13" s="456" t="s">
        <v>2062</v>
      </c>
      <c r="D13" s="457"/>
      <c r="E13" s="457" t="n">
        <v>7.3405E10</v>
      </c>
      <c r="F13" s="456" t="s">
        <v>2599</v>
      </c>
      <c r="G13" s="456" t="s">
        <v>2589</v>
      </c>
      <c r="H13" s="456" t="s">
        <v>2533</v>
      </c>
      <c r="I13" s="458" t="s">
        <v>2308</v>
      </c>
      <c r="J13" s="455" t="s">
        <v>2307</v>
      </c>
      <c r="K13" s="456"/>
      <c r="L13" s="456"/>
      <c r="M13" s="457"/>
      <c r="N13" s="457"/>
      <c r="O13" s="456"/>
      <c r="P13" s="456"/>
      <c r="Q13" s="456"/>
      <c r="R13" s="458" t="s">
        <v>2308</v>
      </c>
    </row>
    <row r="14" spans="1:18" ht="15.75" thickBot="1">
      <c r="A14" s="455" t="s">
        <v>2309</v>
      </c>
      <c r="B14" s="456" t="s">
        <v>2608</v>
      </c>
      <c r="C14" s="456" t="s">
        <v>2062</v>
      </c>
      <c r="D14" s="457"/>
      <c r="E14" s="457" t="n">
        <v>4.58205E11</v>
      </c>
      <c r="F14" s="456" t="s">
        <v>2538</v>
      </c>
      <c r="G14" s="456" t="s">
        <v>2576</v>
      </c>
      <c r="H14" s="456" t="s">
        <v>2533</v>
      </c>
      <c r="I14" s="458" t="s">
        <v>2310</v>
      </c>
      <c r="J14" s="455" t="s">
        <v>2309</v>
      </c>
      <c r="K14" s="456"/>
      <c r="L14" s="456"/>
      <c r="M14" s="457"/>
      <c r="N14" s="457"/>
      <c r="O14" s="456"/>
      <c r="P14" s="456"/>
      <c r="Q14" s="456"/>
      <c r="R14" s="458" t="s">
        <v>2310</v>
      </c>
    </row>
    <row r="15" spans="1:18" ht="15.75" thickBot="1">
      <c r="A15" s="455" t="s">
        <v>2311</v>
      </c>
      <c r="B15" s="456" t="s">
        <v>2604</v>
      </c>
      <c r="C15" s="456" t="s">
        <v>2062</v>
      </c>
      <c r="D15" s="457"/>
      <c r="E15" s="457" t="n">
        <v>5.09255E11</v>
      </c>
      <c r="F15" s="456" t="s">
        <v>2611</v>
      </c>
      <c r="G15" s="456" t="n">
        <v>6.25</v>
      </c>
      <c r="H15" s="456" t="s">
        <v>2533</v>
      </c>
      <c r="I15" s="458" t="s">
        <v>2312</v>
      </c>
      <c r="J15" s="455" t="s">
        <v>2311</v>
      </c>
      <c r="K15" s="456"/>
      <c r="L15" s="456"/>
      <c r="M15" s="457"/>
      <c r="N15" s="457"/>
      <c r="O15" s="456"/>
      <c r="P15" s="456"/>
      <c r="Q15" s="456"/>
      <c r="R15" s="458" t="s">
        <v>2312</v>
      </c>
    </row>
    <row r="16" spans="1:18" ht="26.25" thickBot="1">
      <c r="A16" s="455" t="s">
        <v>2313</v>
      </c>
      <c r="B16" s="456" t="s">
        <v>2621</v>
      </c>
      <c r="C16" s="456" t="s">
        <v>2062</v>
      </c>
      <c r="D16" s="457"/>
      <c r="E16" s="457" t="n">
        <v>2.10005E11</v>
      </c>
      <c r="F16" s="456" t="s">
        <v>2545</v>
      </c>
      <c r="G16" s="456" t="s">
        <v>2546</v>
      </c>
      <c r="H16" s="456" t="s">
        <v>2533</v>
      </c>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t="n">
        <v>2.00362E12</v>
      </c>
      <c r="F18" s="460"/>
      <c r="G18" s="460"/>
      <c r="H18" s="460"/>
      <c r="I18" s="462" t="s">
        <v>2289</v>
      </c>
      <c r="J18" s="459" t="s">
        <v>2285</v>
      </c>
      <c r="K18" s="460"/>
      <c r="L18" s="460"/>
      <c r="M18" s="460"/>
      <c r="N18" s="461" t="n">
        <v>2.23704423E12</v>
      </c>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t="n">
        <v>2.00362E12</v>
      </c>
      <c r="C22" s="461" t="n">
        <v>2.23704423E12</v>
      </c>
      <c r="D22" s="462" t="s">
        <v>2291</v>
      </c>
    </row>
    <row r="23" spans="1:18" ht="26.25" thickBot="1">
      <c r="A23" s="465" t="s">
        <v>2317</v>
      </c>
      <c r="B23" s="466" t="n">
        <v>1.4957177621E10</v>
      </c>
      <c r="C23" s="466" t="n">
        <v>2.751373459E9</v>
      </c>
      <c r="D23" s="458" t="s">
        <v>2318</v>
      </c>
    </row>
    <row r="24" spans="1:18" ht="15.75" thickBot="1">
      <c r="A24" s="464" t="s">
        <v>2319</v>
      </c>
      <c r="B24" s="461" t="n">
        <v>1.988662822379E12</v>
      </c>
      <c r="C24" s="461" t="n">
        <v>2.234292856541E12</v>
      </c>
      <c r="D24" s="462" t="s">
        <v>2320</v>
      </c>
    </row>
    <row r="25" spans="1:18" ht="39" thickBot="1">
      <c r="A25" s="465" t="s">
        <v>665</v>
      </c>
      <c r="B25" s="457"/>
      <c r="C25" s="457" t="n">
        <v>1.983231043613E12</v>
      </c>
      <c r="D25" s="458" t="s">
        <v>666</v>
      </c>
    </row>
    <row r="26" spans="1:18" ht="26.25" thickBot="1">
      <c r="A26" s="465" t="s">
        <v>723</v>
      </c>
      <c r="B26" s="457" t="n">
        <v>1.988662822379E12</v>
      </c>
      <c r="C26" s="457" t="n">
        <v>2.51061812928E11</v>
      </c>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t="n">
        <v>3.54433039349E11</v>
      </c>
      <c r="D7" s="491" t="s">
        <v>2089</v>
      </c>
      <c r="E7" s="855" t="s">
        <v>2090</v>
      </c>
      <c r="F7" s="853" t="s">
        <v>2087</v>
      </c>
      <c r="G7" s="489" t="s">
        <v>2088</v>
      </c>
      <c r="H7" s="490" t="n">
        <v>8.32553211884E11</v>
      </c>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t="n">
        <v>5.15127334603E11</v>
      </c>
      <c r="D12" s="491" t="s">
        <v>2100</v>
      </c>
      <c r="E12" s="855"/>
      <c r="F12" s="853"/>
      <c r="G12" s="489" t="s">
        <v>2099</v>
      </c>
      <c r="H12" s="490" t="n">
        <v>3.51667908067E11</v>
      </c>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t="n">
        <v>2.7203722267E10</v>
      </c>
      <c r="D16" s="491" t="s">
        <v>2108</v>
      </c>
      <c r="E16" s="855"/>
      <c r="F16" s="853"/>
      <c r="G16" s="489" t="s">
        <v>2107</v>
      </c>
      <c r="H16" s="490" t="n">
        <v>1.5596413332E10</v>
      </c>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t="n">
        <v>5.4835369571E10</v>
      </c>
      <c r="D21" s="491" t="s">
        <v>2118</v>
      </c>
      <c r="E21" s="855"/>
      <c r="F21" s="853"/>
      <c r="G21" s="489" t="s">
        <v>2117</v>
      </c>
      <c r="H21" s="490" t="n">
        <v>9.7837699289E10</v>
      </c>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t="n">
        <v>9.558569894E9</v>
      </c>
      <c r="D34" s="491" t="s">
        <v>2144</v>
      </c>
      <c r="E34" s="855"/>
      <c r="F34" s="853"/>
      <c r="G34" s="489" t="s">
        <v>2143</v>
      </c>
      <c r="H34" s="490" t="n">
        <v>5.7171018469E10</v>
      </c>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t="n">
        <v>9.61158035684E11</v>
      </c>
      <c r="D37" s="494" t="s">
        <v>2085</v>
      </c>
      <c r="E37" s="856"/>
      <c r="F37" s="854"/>
      <c r="G37" s="492" t="s">
        <v>2084</v>
      </c>
      <c r="H37" s="493" t="n">
        <v>1.354826251041E12</v>
      </c>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t="n">
        <v>9.61158035684E11</v>
      </c>
      <c r="D47" s="494" t="s">
        <v>2085</v>
      </c>
      <c r="E47" s="491" t="s">
        <v>2150</v>
      </c>
      <c r="F47" s="489" t="s">
        <v>2149</v>
      </c>
      <c r="G47" s="492" t="s">
        <v>2084</v>
      </c>
      <c r="H47" s="493" t="n">
        <v>1.354826251041E12</v>
      </c>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t="s">
        <v>2557</v>
      </c>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t="s">
        <v>2537</v>
      </c>
      <c r="C7" s="521" t="s">
        <v>2062</v>
      </c>
      <c r="D7" s="522"/>
      <c r="E7" s="522" t="n">
        <v>0.0</v>
      </c>
      <c r="F7" s="521"/>
      <c r="G7" s="521"/>
      <c r="H7" s="521"/>
      <c r="I7" s="523" t="s">
        <v>2354</v>
      </c>
      <c r="J7" s="520" t="s">
        <v>2353</v>
      </c>
      <c r="K7" s="521" t="s">
        <v>2537</v>
      </c>
      <c r="L7" s="521" t="s">
        <v>2062</v>
      </c>
      <c r="M7" s="522"/>
      <c r="N7" s="522" t="n">
        <v>6.35E10</v>
      </c>
      <c r="O7" s="521" t="s">
        <v>2594</v>
      </c>
      <c r="P7" s="521" t="n">
        <v>6.75</v>
      </c>
      <c r="Q7" s="521" t="s">
        <v>2533</v>
      </c>
      <c r="R7" s="523" t="s">
        <v>2354</v>
      </c>
    </row>
    <row r="8" spans="1:18" ht="15.75" thickBot="1">
      <c r="A8" s="520" t="s">
        <v>2355</v>
      </c>
      <c r="B8" s="521" t="s">
        <v>2567</v>
      </c>
      <c r="C8" s="521" t="s">
        <v>2062</v>
      </c>
      <c r="D8" s="522"/>
      <c r="E8" s="522" t="n">
        <v>1.365E11</v>
      </c>
      <c r="F8" s="521" t="s">
        <v>2539</v>
      </c>
      <c r="G8" s="521" t="n">
        <v>7.75</v>
      </c>
      <c r="H8" s="521" t="s">
        <v>2533</v>
      </c>
      <c r="I8" s="523" t="s">
        <v>2356</v>
      </c>
      <c r="J8" s="520" t="s">
        <v>2355</v>
      </c>
      <c r="K8" s="521" t="s">
        <v>2567</v>
      </c>
      <c r="L8" s="521" t="s">
        <v>2062</v>
      </c>
      <c r="M8" s="522"/>
      <c r="N8" s="522" t="n">
        <v>1.365E11</v>
      </c>
      <c r="O8" s="521" t="s">
        <v>2539</v>
      </c>
      <c r="P8" s="521" t="n">
        <v>7.75</v>
      </c>
      <c r="Q8" s="521" t="s">
        <v>2533</v>
      </c>
      <c r="R8" s="523" t="s">
        <v>2356</v>
      </c>
    </row>
    <row r="9" spans="1:18" ht="15.75" thickBot="1">
      <c r="A9" s="520" t="s">
        <v>2357</v>
      </c>
      <c r="B9" s="521" t="s">
        <v>2602</v>
      </c>
      <c r="C9" s="521" t="s">
        <v>2062</v>
      </c>
      <c r="D9" s="522"/>
      <c r="E9" s="522" t="n">
        <v>5.0E10</v>
      </c>
      <c r="F9" s="521" t="s">
        <v>2577</v>
      </c>
      <c r="G9" s="521" t="s">
        <v>2576</v>
      </c>
      <c r="H9" s="521" t="s">
        <v>2533</v>
      </c>
      <c r="I9" s="523" t="s">
        <v>2358</v>
      </c>
      <c r="J9" s="520" t="s">
        <v>2357</v>
      </c>
      <c r="K9" s="521"/>
      <c r="L9" s="521"/>
      <c r="M9" s="522"/>
      <c r="N9" s="522"/>
      <c r="O9" s="521"/>
      <c r="P9" s="521"/>
      <c r="Q9" s="521"/>
      <c r="R9" s="523" t="s">
        <v>2358</v>
      </c>
    </row>
    <row r="10" spans="1:18" ht="15.75" thickBot="1">
      <c r="A10" s="520" t="s">
        <v>2359</v>
      </c>
      <c r="B10" s="521" t="s">
        <v>2535</v>
      </c>
      <c r="C10" s="521" t="s">
        <v>2062</v>
      </c>
      <c r="D10" s="522"/>
      <c r="E10" s="522" t="n">
        <v>1.5E11</v>
      </c>
      <c r="F10" s="521" t="s">
        <v>2622</v>
      </c>
      <c r="G10" s="521" t="s">
        <v>2546</v>
      </c>
      <c r="H10" s="521" t="s">
        <v>2533</v>
      </c>
      <c r="I10" s="523" t="s">
        <v>2360</v>
      </c>
      <c r="J10" s="520" t="s">
        <v>2359</v>
      </c>
      <c r="K10" s="521"/>
      <c r="L10" s="521"/>
      <c r="M10" s="522"/>
      <c r="N10" s="522"/>
      <c r="O10" s="521"/>
      <c r="P10" s="521"/>
      <c r="Q10" s="521"/>
      <c r="R10" s="523" t="s">
        <v>2360</v>
      </c>
    </row>
    <row r="11" spans="1:18" ht="15.75" thickBot="1">
      <c r="A11" s="520" t="s">
        <v>2361</v>
      </c>
      <c r="B11" s="521" t="s">
        <v>2581</v>
      </c>
      <c r="C11" s="521" t="s">
        <v>2062</v>
      </c>
      <c r="D11" s="522"/>
      <c r="E11" s="522" t="n">
        <v>3.0E11</v>
      </c>
      <c r="F11" s="521" t="s">
        <v>2542</v>
      </c>
      <c r="G11" s="521" t="s">
        <v>2543</v>
      </c>
      <c r="H11" s="521" t="s">
        <v>2533</v>
      </c>
      <c r="I11" s="523" t="s">
        <v>2362</v>
      </c>
      <c r="J11" s="520" t="s">
        <v>2361</v>
      </c>
      <c r="K11" s="521"/>
      <c r="L11" s="521"/>
      <c r="M11" s="522"/>
      <c r="N11" s="522"/>
      <c r="O11" s="521"/>
      <c r="P11" s="521"/>
      <c r="Q11" s="521"/>
      <c r="R11" s="523" t="s">
        <v>2362</v>
      </c>
    </row>
    <row r="12" spans="1:18" ht="15.75" thickBot="1">
      <c r="A12" s="520" t="s">
        <v>2363</v>
      </c>
      <c r="B12" s="521" t="s">
        <v>2619</v>
      </c>
      <c r="C12" s="521" t="s">
        <v>2062</v>
      </c>
      <c r="D12" s="522"/>
      <c r="E12" s="522" t="n">
        <v>3.4E11</v>
      </c>
      <c r="F12" s="521" t="s">
        <v>2597</v>
      </c>
      <c r="G12" s="521" t="s">
        <v>2580</v>
      </c>
      <c r="H12" s="521" t="s">
        <v>2533</v>
      </c>
      <c r="I12" s="523" t="s">
        <v>2364</v>
      </c>
      <c r="J12" s="520" t="s">
        <v>2363</v>
      </c>
      <c r="K12" s="521"/>
      <c r="L12" s="521"/>
      <c r="M12" s="522"/>
      <c r="N12" s="522"/>
      <c r="O12" s="521"/>
      <c r="P12" s="521"/>
      <c r="Q12" s="521"/>
      <c r="R12" s="523" t="s">
        <v>2364</v>
      </c>
    </row>
    <row r="13" spans="1:18" ht="15.75" thickBot="1">
      <c r="A13" s="520" t="s">
        <v>2365</v>
      </c>
      <c r="B13" s="521" t="s">
        <v>2548</v>
      </c>
      <c r="C13" s="521" t="s">
        <v>2062</v>
      </c>
      <c r="D13" s="522"/>
      <c r="E13" s="522" t="n">
        <v>1.6E11</v>
      </c>
      <c r="F13" s="521" t="s">
        <v>2606</v>
      </c>
      <c r="G13" s="521" t="s">
        <v>2546</v>
      </c>
      <c r="H13" s="521" t="s">
        <v>2533</v>
      </c>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t="n">
        <v>1.1365E12</v>
      </c>
      <c r="F18" s="525"/>
      <c r="G18" s="525"/>
      <c r="H18" s="525"/>
      <c r="I18" s="527" t="s">
        <v>2347</v>
      </c>
      <c r="J18" s="524" t="s">
        <v>2341</v>
      </c>
      <c r="K18" s="525"/>
      <c r="L18" s="525"/>
      <c r="M18" s="525"/>
      <c r="N18" s="526" t="n">
        <v>2.0E11</v>
      </c>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t="n">
        <v>1.1365E12</v>
      </c>
      <c r="C22" s="526" t="n">
        <v>2.0E11</v>
      </c>
      <c r="D22" s="527" t="s">
        <v>2349</v>
      </c>
    </row>
    <row r="23" spans="1:18" ht="26.25" thickBot="1">
      <c r="A23" s="530" t="s">
        <v>2375</v>
      </c>
      <c r="B23" s="531" t="n">
        <v>9.714761051E9</v>
      </c>
      <c r="C23" s="531" t="n">
        <v>9.49439268E8</v>
      </c>
      <c r="D23" s="523" t="s">
        <v>2376</v>
      </c>
    </row>
    <row r="24" spans="1:18" ht="15.75" thickBot="1">
      <c r="A24" s="529" t="s">
        <v>2377</v>
      </c>
      <c r="B24" s="526" t="n">
        <v>1.126785238949E12</v>
      </c>
      <c r="C24" s="526" t="n">
        <v>1.99050560732E11</v>
      </c>
      <c r="D24" s="527" t="s">
        <v>2378</v>
      </c>
    </row>
    <row r="25" spans="1:18" ht="26.25" thickBot="1">
      <c r="A25" s="530" t="s">
        <v>667</v>
      </c>
      <c r="B25" s="522"/>
      <c r="C25" s="522" t="n">
        <v>6.3420635299E10</v>
      </c>
      <c r="D25" s="523" t="s">
        <v>668</v>
      </c>
    </row>
    <row r="26" spans="1:18" ht="15.75" thickBot="1">
      <c r="A26" s="530" t="s">
        <v>727</v>
      </c>
      <c r="B26" s="522" t="n">
        <v>1.126785238949E12</v>
      </c>
      <c r="C26" s="522" t="n">
        <v>1.35629925433E11</v>
      </c>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t="n">
        <v>2.52908419212E11</v>
      </c>
      <c r="C10" s="551" t="n">
        <v>1.84466698372E11</v>
      </c>
      <c r="D10" s="552" t="s">
        <v>2394</v>
      </c>
    </row>
    <row r="11" spans="1:4" ht="15.75" thickBot="1">
      <c r="A11" s="549" t="s">
        <v>2395</v>
      </c>
      <c r="B11" s="551"/>
      <c r="C11" s="551"/>
      <c r="D11" s="552" t="s">
        <v>2396</v>
      </c>
    </row>
    <row r="12" spans="1:4" ht="15.75" thickBot="1">
      <c r="A12" s="549" t="s">
        <v>2397</v>
      </c>
      <c r="B12" s="551" t="n">
        <v>3.852808307422E12</v>
      </c>
      <c r="C12" s="551" t="n">
        <v>3.980502960002E12</v>
      </c>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t="n">
        <v>5.567797374E11</v>
      </c>
      <c r="C22" s="551" t="n">
        <v>5.64280722598E11</v>
      </c>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t="n">
        <v>4.662496464034E12</v>
      </c>
      <c r="C28" s="554" t="n">
        <v>4.729250380972E12</v>
      </c>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t="n">
        <v>4.662496464034E12</v>
      </c>
      <c r="C31" s="554" t="n">
        <v>4.729250380972E12</v>
      </c>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t="n">
        <v>2.50936302703E11</v>
      </c>
      <c r="D36" s="552" t="s">
        <v>2445</v>
      </c>
    </row>
    <row r="37" spans="1:4" ht="15.75" thickBot="1">
      <c r="A37" s="549" t="s">
        <v>2446</v>
      </c>
      <c r="B37" s="551"/>
      <c r="C37" s="551"/>
      <c r="D37" s="552" t="s">
        <v>2447</v>
      </c>
    </row>
    <row r="38" spans="1:4" ht="15.75" thickBot="1">
      <c r="A38" s="549" t="s">
        <v>2448</v>
      </c>
      <c r="B38" s="551"/>
      <c r="C38" s="551"/>
      <c r="D38" s="552" t="s">
        <v>2449</v>
      </c>
    </row>
    <row r="39" spans="1:4" ht="26.25" thickBot="1">
      <c r="A39" s="553" t="s">
        <v>918</v>
      </c>
      <c r="B39" s="554" t="n">
        <v>4.662496464034E12</v>
      </c>
      <c r="C39" s="554" t="n">
        <v>4.980186683675E12</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2551</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t="n">
        <v>2.6925E12</v>
      </c>
      <c r="E7" s="891" t="s">
        <v>2459</v>
      </c>
      <c r="F7" s="570" t="s">
        <v>2062</v>
      </c>
      <c r="G7" s="888" t="s">
        <v>2459</v>
      </c>
      <c r="H7" s="568" t="s">
        <v>2062</v>
      </c>
      <c r="I7" s="569"/>
      <c r="J7" s="569" t="n">
        <v>2.845740086891E12</v>
      </c>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t="n">
        <v>2.6925E12</v>
      </c>
      <c r="E19" s="892"/>
      <c r="F19" s="574" t="s">
        <v>2077</v>
      </c>
      <c r="G19" s="889"/>
      <c r="H19" s="571" t="s">
        <v>2076</v>
      </c>
      <c r="I19" s="572"/>
      <c r="J19" s="573" t="n">
        <v>2.845740086891E12</v>
      </c>
      <c r="K19" s="892"/>
      <c r="L19" s="574" t="s">
        <v>2077</v>
      </c>
    </row>
    <row r="20" spans="1:12" ht="15.75" thickBot="1">
      <c r="A20" s="887" t="s">
        <v>2460</v>
      </c>
      <c r="B20" s="568" t="s">
        <v>2062</v>
      </c>
      <c r="C20" s="569"/>
      <c r="D20" s="569" t="n">
        <v>1.0E12</v>
      </c>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t="n">
        <v>1.0E12</v>
      </c>
      <c r="E32" s="892"/>
      <c r="F32" s="574" t="s">
        <v>2077</v>
      </c>
      <c r="G32" s="889"/>
      <c r="H32" s="571" t="s">
        <v>2076</v>
      </c>
      <c r="I32" s="572"/>
      <c r="J32" s="573"/>
      <c r="K32" s="892"/>
      <c r="L32" s="574" t="s">
        <v>2077</v>
      </c>
    </row>
    <row r="33" spans="1:12" ht="15.75" thickBot="1">
      <c r="A33" s="887" t="s">
        <v>2461</v>
      </c>
      <c r="B33" s="568" t="s">
        <v>2062</v>
      </c>
      <c r="C33" s="569"/>
      <c r="D33" s="569" t="n">
        <v>1.5E12</v>
      </c>
      <c r="E33" s="890" t="s">
        <v>2461</v>
      </c>
      <c r="F33" s="570" t="s">
        <v>2062</v>
      </c>
      <c r="G33" s="887" t="s">
        <v>2461</v>
      </c>
      <c r="H33" s="568" t="s">
        <v>2062</v>
      </c>
      <c r="I33" s="569"/>
      <c r="J33" s="569" t="n">
        <v>2.0E12</v>
      </c>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t="n">
        <v>1.5E12</v>
      </c>
      <c r="E45" s="892"/>
      <c r="F45" s="574" t="s">
        <v>2077</v>
      </c>
      <c r="G45" s="889"/>
      <c r="H45" s="571" t="s">
        <v>2076</v>
      </c>
      <c r="I45" s="572"/>
      <c r="J45" s="573" t="n">
        <v>2.0E12</v>
      </c>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t="n">
        <v>3.47767E12</v>
      </c>
      <c r="E59" s="890" t="s">
        <v>2463</v>
      </c>
      <c r="F59" s="570" t="s">
        <v>2062</v>
      </c>
      <c r="G59" s="887" t="s">
        <v>2463</v>
      </c>
      <c r="H59" s="568" t="s">
        <v>2062</v>
      </c>
      <c r="I59" s="569"/>
      <c r="J59" s="569" t="n">
        <v>2.21428E12</v>
      </c>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t="n">
        <v>3.47767E12</v>
      </c>
      <c r="E71" s="892"/>
      <c r="F71" s="574" t="s">
        <v>2077</v>
      </c>
      <c r="G71" s="889"/>
      <c r="H71" s="571" t="s">
        <v>2076</v>
      </c>
      <c r="I71" s="572"/>
      <c r="J71" s="573" t="n">
        <v>2.21428E12</v>
      </c>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t="n">
        <v>1.875E11</v>
      </c>
      <c r="E85" s="890" t="s">
        <v>2465</v>
      </c>
      <c r="F85" s="570" t="s">
        <v>2062</v>
      </c>
      <c r="G85" s="887" t="s">
        <v>2465</v>
      </c>
      <c r="H85" s="568" t="s">
        <v>2062</v>
      </c>
      <c r="I85" s="569"/>
      <c r="J85" s="569" t="n">
        <v>3.75E11</v>
      </c>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t="n">
        <v>1.875E11</v>
      </c>
      <c r="E97" s="892"/>
      <c r="F97" s="574" t="s">
        <v>2077</v>
      </c>
      <c r="G97" s="889"/>
      <c r="H97" s="571" t="s">
        <v>2076</v>
      </c>
      <c r="I97" s="572"/>
      <c r="J97" s="573" t="n">
        <v>3.75E11</v>
      </c>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t="n">
        <v>1.91573288144E11</v>
      </c>
      <c r="E124" s="890" t="s">
        <v>2468</v>
      </c>
      <c r="F124" s="570" t="s">
        <v>2062</v>
      </c>
      <c r="G124" s="887" t="s">
        <v>2468</v>
      </c>
      <c r="H124" s="568" t="s">
        <v>2062</v>
      </c>
      <c r="I124" s="569"/>
      <c r="J124" s="569" t="n">
        <v>5.3175666478E10</v>
      </c>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t="n">
        <v>1.91573288144E11</v>
      </c>
      <c r="E136" s="892"/>
      <c r="F136" s="574" t="s">
        <v>2077</v>
      </c>
      <c r="G136" s="889"/>
      <c r="H136" s="571" t="s">
        <v>2076</v>
      </c>
      <c r="I136" s="572"/>
      <c r="J136" s="573" t="n">
        <v>5.3175666478E10</v>
      </c>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t="n">
        <v>1.1056415888E10</v>
      </c>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t="n">
        <v>1.1056415888E10</v>
      </c>
      <c r="K162" s="892"/>
      <c r="L162" s="574" t="s">
        <v>2077</v>
      </c>
    </row>
    <row r="163" spans="1:12" ht="15.75" thickBot="1">
      <c r="A163" s="887" t="s">
        <v>2471</v>
      </c>
      <c r="B163" s="568" t="s">
        <v>2062</v>
      </c>
      <c r="C163" s="569"/>
      <c r="D163" s="569" t="n">
        <v>3.076398909E10</v>
      </c>
      <c r="E163" s="890" t="s">
        <v>2471</v>
      </c>
      <c r="F163" s="570" t="s">
        <v>2062</v>
      </c>
      <c r="G163" s="887" t="s">
        <v>2471</v>
      </c>
      <c r="H163" s="568" t="s">
        <v>2062</v>
      </c>
      <c r="I163" s="569"/>
      <c r="J163" s="569" t="n">
        <v>5.7767811168E10</v>
      </c>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t="n">
        <v>3.076398909E10</v>
      </c>
      <c r="E175" s="892"/>
      <c r="F175" s="574" t="s">
        <v>2077</v>
      </c>
      <c r="G175" s="889"/>
      <c r="H175" s="571" t="s">
        <v>2076</v>
      </c>
      <c r="I175" s="572"/>
      <c r="J175" s="573" t="n">
        <v>5.7767811168E10</v>
      </c>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t="n">
        <v>1.375E12</v>
      </c>
      <c r="E215" s="890" t="s">
        <v>2475</v>
      </c>
      <c r="F215" s="570" t="s">
        <v>2062</v>
      </c>
      <c r="G215" s="887" t="s">
        <v>2475</v>
      </c>
      <c r="H215" s="568" t="s">
        <v>2062</v>
      </c>
      <c r="I215" s="569"/>
      <c r="J215" s="569" t="n">
        <v>1.65E12</v>
      </c>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t="n">
        <v>1.375E12</v>
      </c>
      <c r="E227" s="892"/>
      <c r="F227" s="574" t="s">
        <v>2077</v>
      </c>
      <c r="G227" s="889"/>
      <c r="H227" s="571" t="s">
        <v>2076</v>
      </c>
      <c r="I227" s="572"/>
      <c r="J227" s="573" t="n">
        <v>1.65E12</v>
      </c>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t="n">
        <v>2.787655537729E12</v>
      </c>
      <c r="E267" s="890" t="s">
        <v>2480</v>
      </c>
      <c r="F267" s="570" t="s">
        <v>2062</v>
      </c>
      <c r="G267" s="887" t="s">
        <v>2479</v>
      </c>
      <c r="H267" s="568" t="s">
        <v>2062</v>
      </c>
      <c r="I267" s="569"/>
      <c r="J267" s="569" t="n">
        <v>2.757370519886E12</v>
      </c>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t="n">
        <v>2.787655537729E12</v>
      </c>
      <c r="E279" s="892"/>
      <c r="F279" s="574" t="s">
        <v>2077</v>
      </c>
      <c r="G279" s="889"/>
      <c r="H279" s="571" t="s">
        <v>2076</v>
      </c>
      <c r="I279" s="572"/>
      <c r="J279" s="573" t="n">
        <v>2.757370519886E12</v>
      </c>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1.3242662814963E13</v>
      </c>
      <c r="E310" s="570" t="s">
        <v>2486</v>
      </c>
      <c r="F310" s="574" t="s">
        <v>2077</v>
      </c>
      <c r="G310" s="568" t="s">
        <v>2485</v>
      </c>
      <c r="H310" s="571" t="s">
        <v>2076</v>
      </c>
      <c r="I310" s="572"/>
      <c r="J310" s="573" t="n">
        <v>1.1964390500311E13</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1.3242662814963E13</v>
      </c>
      <c r="C314" s="573" t="n">
        <v>1.1964390500311E13</v>
      </c>
      <c r="D314" s="574" t="s">
        <v>2487</v>
      </c>
    </row>
    <row r="315" spans="1:12" ht="26.25" thickBot="1">
      <c r="A315" s="577" t="s">
        <v>2488</v>
      </c>
      <c r="B315" s="578"/>
      <c r="C315" s="578"/>
      <c r="D315" s="570" t="s">
        <v>2489</v>
      </c>
    </row>
    <row r="316" spans="1:12" ht="15.75" thickBot="1">
      <c r="A316" s="579" t="s">
        <v>2490</v>
      </c>
      <c r="B316" s="573" t="n">
        <v>1.3242662814963E13</v>
      </c>
      <c r="C316" s="573" t="n">
        <v>1.1964390500311E13</v>
      </c>
      <c r="D316" s="574" t="s">
        <v>2491</v>
      </c>
    </row>
    <row r="317" spans="1:12" ht="39" thickBot="1">
      <c r="A317" s="580" t="s">
        <v>645</v>
      </c>
      <c r="B317" s="569" t="n">
        <v>1.923306052948E12</v>
      </c>
      <c r="C317" s="569" t="n">
        <v>1.373628028649E12</v>
      </c>
      <c r="D317" s="570" t="s">
        <v>646</v>
      </c>
    </row>
    <row r="318" spans="1:12" ht="26.25" thickBot="1">
      <c r="A318" s="580" t="s">
        <v>701</v>
      </c>
      <c r="B318" s="569" t="n">
        <v>1.1319356762015E13</v>
      </c>
      <c r="C318" s="569" t="n">
        <v>1.0590762471662E13</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t="n">
        <v>2.6627205723E10</v>
      </c>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t="n">
        <v>2.6627205723E10</v>
      </c>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t="n">
        <v>2.6627205723E10</v>
      </c>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