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<sst xmlns="http://schemas.openxmlformats.org/spreadsheetml/2006/main" count="14175" uniqueCount="2555">
  <si>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</si>
  <si>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</si>
  <si>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</si>
  <si>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</si>
  <si>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</si>
  <si>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</si>
  <si>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</si>
  <si>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</si>
  <si>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</si>
  <si>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</si>
  <si>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</si>
  <si>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</si>
  <si>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</si>
  <si>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</si>
  <si>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</si>
  <si>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</si>
  <si>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</si>
  <si>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</si>
  <si>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</si>
  <si>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</si>
  <si>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</si>
  <si>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</si>
  <si>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</si>
  <si>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</si>
  <si>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</si>
  <si>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</si>
  <si>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</si>
  <si>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</si>
  <si>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</si>
  <si>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</si>
  <si>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</si>
  <si>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</si>
  <si>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</si>
  <si>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</si>
  <si>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</si>
  <si>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</si>
  <si>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</si>
  <si>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</si>
  <si>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</si>
  <si>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</si>
  <si>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</si>
  <si>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</si>
  <si>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</si>
  <si>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</si>
  <si>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</si>
  <si>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</si>
  <si>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</si>
  <si>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</si>
  <si>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</si>
  <si>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</si>
  <si>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</si>
  <si>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</si>
  <si>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</si>
  <si>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</si>
  <si>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</si>
  <si>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</si>
  <si>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</si>
  <si>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</si>
  <si>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</si>
  <si>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</si>
  <si>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</si>
  <si>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</si>
  <si>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</si>
  <si>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</si>
  <si>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</si>
  <si>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</si>
  <si>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</si>
  <si>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</si>
  <si>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</si>
  <si>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</si>
  <si>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</si>
  <si>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</si>
  <si>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</si>
  <si>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</si>
  <si>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</si>
  <si>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</si>
  <si>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</si>
  <si>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</si>
  <si>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</si>
  <si>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</si>
  <si>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</si>
  <si>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</si>
  <si>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</si>
  <si>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</si>
  <si>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</si>
  <si>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</si>
  <si>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</si>
  <si>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</si>
  <si>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</si>
  <si>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</si>
  <si>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</si>
  <si>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</si>
  <si>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</si>
  <si>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</si>
  <si>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</si>
  <si>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</si>
  <si>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</si>
  <si>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</si>
  <si>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</si>
  <si>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</si>
  <si>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</si>
  <si>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</si>
  <si>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</si>
  <si>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</si>
  <si>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</si>
  <si>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</si>
  <si>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</si>
  <si>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</si>
  <si>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</si>
  <si>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</si>
  <si>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</si>
  <si>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</si>
  <si>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</si>
  <si>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</si>
  <si>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</si>
  <si>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</si>
  <si>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</si>
  <si>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</si>
  <si>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</si>
  <si>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</si>
  <si>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</si>
  <si>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</si>
  <si>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</si>
  <si>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</si>
  <si>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</si>
  <si>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</si>
  <si>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</si>
  <si>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</si>
  <si>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</si>
  <si>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</si>
  <si>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</si>
  <si>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</si>
  <si>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</si>
  <si>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</si>
  <si>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</si>
  <si>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</si>
  <si>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</si>
  <si>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</si>
  <si>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</si>
  <si>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</si>
  <si>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</si>
  <si>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</si>
  <si>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</si>
  <si>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</si>
  <si>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</si>
  <si>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</si>
  <si>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</si>
  <si>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</si>
  <si>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</si>
  <si>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</si>
  <si>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</si>
  <si>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</si>
  <si>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</si>
  <si>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</si>
  <si>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</si>
  <si>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</si>
  <si>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</si>
  <si>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</si>
  <si>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</si>
  <si>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</si>
  <si>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</si>
  <si>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</si>
  <si>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</si>
  <si>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</si>
  <si>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</si>
  <si>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</si>
  <si>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</si>
  <si>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</si>
  <si>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</si>
  <si>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</si>
  <si>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</si>
  <si>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</si>
  <si>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</si>
  <si>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</si>
  <si>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</si>
  <si>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</si>
  <si>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</si>
  <si>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</si>
  <si>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</si>
  <si>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</si>
  <si>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</si>
  <si>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</si>
  <si>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</si>
  <si>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</si>
  <si>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</si>
  <si>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</si>
  <si>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</si>
  <si>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</si>
  <si>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</si>
  <si>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</si>
  <si>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</si>
  <si>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</si>
  <si>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</si>
  <si>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</si>
  <si>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</si>
  <si>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</si>
  <si>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</si>
  <si>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</si>
  <si>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</si>
  <si>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</si>
  <si>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</si>
  <si>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</si>
  <si>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</si>
  <si>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</si>
  <si>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</si>
  <si>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</si>
  <si>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</si>
  <si>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</si>
  <si>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</si>
  <si>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</si>
  <si>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</si>
  <si>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</si>
  <si>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</si>
  <si>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</si>
  <si>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</si>
  <si>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</si>
  <si>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</si>
  <si>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</si>
  <si>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</si>
  <si>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</si>
  <si>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</si>
  <si>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</si>
  <si>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</si>
  <si>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</si>
  <si>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</si>
  <si>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</si>
  <si>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</si>
  <si>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</si>
  <si>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</si>
  <si>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</si>
  <si>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</si>
  <si>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</si>
  <si>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</si>
  <si>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</si>
  <si>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</si>
  <si>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</si>
  <si>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</si>
  <si>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</si>
  <si>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</si>
  <si>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</si>
  <si>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</si>
  <si>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</si>
  <si>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</si>
  <si>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</si>
  <si>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</si>
  <si>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</si>
  <si>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</si>
  <si>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</si>
  <si>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</si>
  <si>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</si>
  <si>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</si>
  <si>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</si>
  <si>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</si>
  <si>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</si>
  <si>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</si>
  <si>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</si>
  <si>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</si>
  <si>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</si>
  <si>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</si>
  <si>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</si>
  <si>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</si>
  <si>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</si>
  <si>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</si>
  <si>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</si>
  <si>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</si>
  <si>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</si>
  <si>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</si>
  <si>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</si>
  <si>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</si>
  <si>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</si>
  <si>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</si>
  <si>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</si>
  <si>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</si>
  <si>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</si>
  <si>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</si>
  <si>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</si>
  <si>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</si>
  <si>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</si>
  <si>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</si>
  <si>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</si>
  <si>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</si>
  <si>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</si>
  <si>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</si>
  <si>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</si>
  <si>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</si>
  <si>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</si>
  <si>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</si>
  <si>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</si>
  <si>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</si>
  <si>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</si>
  <si>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</si>
  <si>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</si>
  <si>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</si>
  <si>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</si>
  <si>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</si>
  <si>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</si>
  <si>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</si>
  <si>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</si>
  <si>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</si>
  <si>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</si>
  <si>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</si>
  <si>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</si>
  <si>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</si>
  <si>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</si>
  <si>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</si>
  <si>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</si>
  <si>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</si>
  <si>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</si>
  <si>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</si>
  <si>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</si>
  <si>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</si>
  <si>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</si>
  <si>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</si>
  <si>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</si>
  <si>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</si>
  <si>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</si>
  <si>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</si>
  <si>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</si>
  <si>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</si>
  <si>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</si>
  <si>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</si>
  <si>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</si>
  <si>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</si>
  <si>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</si>
  <si>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</si>
  <si>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</si>
  <si>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</si>
  <si>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</si>
  <si>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</si>
  <si>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</si>
  <si>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</si>
  <si>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</si>
  <si>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</si>
  <si>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</si>
  <si>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</si>
  <si>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</si>
  <si>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</si>
  <si>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</si>
  <si>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</si>
  <si>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</si>
  <si>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</si>
  <si>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</si>
  <si>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</si>
  <si>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</si>
  <si>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</si>
  <si>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</si>
  <si>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</si>
  <si>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</si>
  <si>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</si>
  <si>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</si>
  <si>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</si>
  <si>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</si>
  <si>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</si>
  <si>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</si>
  <si>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</si>
  <si>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</si>
  <si>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</si>
  <si>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</si>
  <si>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</si>
  <si>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</si>
  <si>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</si>
  <si>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</si>
  <si>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</si>
  <si>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</si>
  <si>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</si>
  <si>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</si>
  <si>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</si>
  <si>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</si>
  <si>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</si>
  <si>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</si>
  <si>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</si>
  <si>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</si>
  <si>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</si>
  <si>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</si>
  <si>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</si>
  <si>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</si>
  <si>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</si>
  <si>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</si>
  <si>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</si>
  <si>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</si>
  <si>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</si>
  <si>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</si>
  <si>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</si>
  <si>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</si>
  <si>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</si>
  <si>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</si>
  <si>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</si>
  <si>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</si>
  <si>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</si>
  <si>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</si>
  <si>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</si>
  <si>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</si>
  <si>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</si>
  <si>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</si>
  <si>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</si>
  <si>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</si>
  <si>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</si>
  <si>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</si>
  <si>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</si>
  <si>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</si>
  <si>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</si>
  <si>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</si>
  <si>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</si>
  <si>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</si>
  <si>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</si>
  <si>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</si>
  <si>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</si>
  <si>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</si>
  <si>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</si>
  <si>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</si>
  <si>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</si>
  <si>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</si>
  <si>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</si>
  <si>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</si>
  <si>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</si>
  <si>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</si>
  <si>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</si>
  <si>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</si>
  <si>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</si>
  <si>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</si>
  <si>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</si>
  <si>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</si>
  <si>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</si>
  <si>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</si>
  <si>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</si>
  <si>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</si>
  <si>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</si>
  <si>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</si>
  <si>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</si>
  <si>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</si>
  <si>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</si>
  <si>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</si>
  <si>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</si>
  <si>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</si>
  <si>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</si>
  <si>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</si>
  <si>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</si>
  <si>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</si>
  <si>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</si>
  <si>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</si>
  <si>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</si>
  <si>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</si>
  <si>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</si>
  <si>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</si>
  <si>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</si>
  <si>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</si>
  <si>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</si>
  <si>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</si>
  <si>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</si>
  <si>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</si>
  <si>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</si>
  <si>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</si>
  <si>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</si>
  <si>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</si>
  <si>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</si>
  <si>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</si>
  <si>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</si>
  <si>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</si>
  <si>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</si>
  <si>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</si>
  <si>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</si>
  <si>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</si>
  <si>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</si>
  <si>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</si>
  <si>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</si>
  <si>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</si>
  <si>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</si>
  <si>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</si>
  <si>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</si>
  <si>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</si>
  <si>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</si>
  <si>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</si>
  <si>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</si>
  <si>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</si>
  <si>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</si>
  <si>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</si>
  <si>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</si>
  <si>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</si>
  <si>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</si>
  <si>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</si>
  <si>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</si>
  <si>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</si>
  <si>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</si>
  <si>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</si>
  <si>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</si>
  <si>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</si>
  <si>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</si>
  <si>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</si>
  <si>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</si>
  <si>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</si>
  <si>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</si>
  <si>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</si>
  <si>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</si>
  <si>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</si>
  <si>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</si>
  <si>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</si>
  <si>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</si>
  <si>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</si>
  <si>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</si>
  <si>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</si>
  <si>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</si>
  <si>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</si>
  <si>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</si>
  <si>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</si>
  <si>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</si>
  <si>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</si>
  <si>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</si>
  <si>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</si>
  <si>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</si>
  <si>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</si>
  <si>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</si>
  <si>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</si>
  <si>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</si>
  <si>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</si>
  <si>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</si>
  <si>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</si>
  <si>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</si>
  <si>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</si>
  <si>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</si>
  <si>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</si>
  <si>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</si>
  <si>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</si>
  <si>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</si>
  <si>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</si>
  <si>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</si>
  <si>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</si>
  <si>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</si>
  <si>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</si>
  <si>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</si>
  <si>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</si>
  <si>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</si>
  <si>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</si>
  <si>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</si>
  <si>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</si>
  <si>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</si>
  <si>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</si>
  <si>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</si>
  <si>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</si>
  <si>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</si>
  <si>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</si>
  <si>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</si>
  <si>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</si>
  <si>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</si>
  <si>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</si>
  <si>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</si>
  <si>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</si>
  <si>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</si>
  <si>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</si>
  <si>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</si>
  <si>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</si>
  <si>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</si>
  <si>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</si>
  <si>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</si>
  <si>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</si>
  <si>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</si>
  <si>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</si>
  <si>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</si>
  <si>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</si>
  <si>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</si>
  <si>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</si>
  <si>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</si>
  <si>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</si>
  <si>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</si>
  <si>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</si>
  <si>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</si>
  <si>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</si>
  <si>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</si>
  <si>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</si>
  <si>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</si>
  <si>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</si>
  <si>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</si>
  <si>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</si>
  <si>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</si>
  <si>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</si>
  <si>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</si>
  <si>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</si>
  <si>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</si>
  <si>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</si>
  <si>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</si>
  <si>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</si>
  <si>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</si>
  <si>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</si>
  <si>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</si>
  <si>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</si>
  <si>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</si>
  <si>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</si>
  <si>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</si>
  <si>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</si>
  <si>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</si>
  <si>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</si>
  <si>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</si>
  <si>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</si>
  <si>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</si>
  <si>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</si>
  <si>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</si>
  <si>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</si>
  <si>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</si>
  <si>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</si>
  <si>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</si>
  <si>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</si>
  <si>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</si>
  <si>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</si>
  <si>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</si>
  <si>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</si>
  <si>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</si>
  <si>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</si>
  <si>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</si>
  <si>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</si>
  <si>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</si>
  <si>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</si>
  <si>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</si>
  <si>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</si>
  <si>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</si>
  <si>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</si>
  <si>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</si>
  <si>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</si>
  <si>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</si>
  <si>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</si>
  <si>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</si>
  <si>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</si>
  <si>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</si>
  <si>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</si>
  <si>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</si>
  <si>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</si>
  <si>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</si>
  <si>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</si>
  <si>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</si>
  <si>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</si>
  <si>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</si>
  <si>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</si>
  <si>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</si>
  <si>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</si>
  <si>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</si>
  <si>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</si>
  <si>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</si>
  <si>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</si>
  <si>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</si>
  <si>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</si>
  <si>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</si>
  <si>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</si>
  <si>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</si>
  <si>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</si>
  <si>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</si>
  <si>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</si>
  <si>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</si>
  <si>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</si>
  <si>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</si>
  <si>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</si>
  <si>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</si>
  <si>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</si>
  <si>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</si>
  <si>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</si>
  <si>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</si>
  <si>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</si>
  <si>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</si>
  <si>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</si>
  <si>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</si>
  <si>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</si>
  <si>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</si>
  <si>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</si>
  <si>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</si>
  <si>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</si>
  <si>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</si>
  <si>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</si>
  <si>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</si>
  <si>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</si>
  <si>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</si>
  <si>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</si>
  <si>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</si>
  <si>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</si>
  <si>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</si>
  <si>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</si>
  <si>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</si>
  <si>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</si>
  <si>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</si>
  <si>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</si>
  <si>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</si>
  <si>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</si>
  <si>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</si>
  <si>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</si>
  <si>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</si>
  <si>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</si>
  <si>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</si>
  <si>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</si>
  <si>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</si>
  <si>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</si>
  <si>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</si>
  <si>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</si>
  <si>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</si>
  <si>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</si>
  <si>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</si>
  <si>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</si>
  <si>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</si>
  <si>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</si>
  <si>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</si>
  <si>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</si>
  <si>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</si>
  <si>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</si>
  <si>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</si>
  <si>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</si>
  <si>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</si>
  <si>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</si>
  <si>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</si>
  <si>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</si>
  <si>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</si>
  <si>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</si>
  <si>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</si>
  <si>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</si>
  <si>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</si>
  <si>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</si>
  <si>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</si>
  <si>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</si>
  <si>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</si>
  <si>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</si>
  <si>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</si>
  <si>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</si>
  <si>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</si>
  <si>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</si>
  <si>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</si>
  <si>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</si>
  <si>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</si>
  <si>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</si>
  <si>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</si>
  <si>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</si>
  <si>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</si>
  <si>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</si>
  <si>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</si>
  <si>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</si>
  <si>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</si>
  <si>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</si>
  <si>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</si>
  <si>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</si>
  <si>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</si>
  <si>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</si>
  <si>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</si>
  <si>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</si>
  <si>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</si>
  <si>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</si>
  <si>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</si>
  <si>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</si>
  <si>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</si>
  <si>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</si>
  <si>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</si>
  <si>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</si>
  <si>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</si>
  <si>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</si>
  <si>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</si>
  <si>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</si>
  <si>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</si>
  <si>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</si>
  <si>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</si>
  <si>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</si>
  <si>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</si>
  <si>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</si>
  <si>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</si>
  <si>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</si>
  <si>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</si>
  <si>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</si>
  <si>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</si>
  <si>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</si>
  <si>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</si>
  <si>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</si>
  <si>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</si>
  <si>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</si>
  <si>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</si>
  <si>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</si>
  <si>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</si>
  <si>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</si>
  <si>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</si>
  <si>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</si>
  <si>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</si>
  <si>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</si>
  <si>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</si>
  <si>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</si>
  <si>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</si>
  <si>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</si>
  <si>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</si>
  <si>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</si>
  <si>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</si>
  <si>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</si>
  <si>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</si>
  <si>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</si>
  <si>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</si>
  <si>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</si>
  <si>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</si>
  <si>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</si>
  <si>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</si>
  <si>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</si>
  <si>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</si>
  <si>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</si>
  <si>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</si>
  <si>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</si>
  <si>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</si>
  <si>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</si>
  <si>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</si>
  <si>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</si>
  <si>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</si>
  <si>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</si>
  <si>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</si>
  <si>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</si>
  <si>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</si>
  <si>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</si>
  <si>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</si>
  <si>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</si>
  <si>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</si>
  <si>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</si>
  <si>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</si>
  <si>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</si>
  <si>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</si>
  <si>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</si>
  <si>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</si>
  <si>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</si>
  <si>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</si>
  <si>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</si>
  <si>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</si>
  <si>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</si>
  <si>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</si>
  <si>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</si>
  <si>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</si>
  <si>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</si>
  <si>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</si>
  <si>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</si>
  <si>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</si>
  <si>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</si>
  <si>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</si>
  <si>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</si>
  <si>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</si>
  <si>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</si>
  <si>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</si>
  <si>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</si>
  <si>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</si>
  <si>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</si>
  <si>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</si>
  <si>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</si>
  <si>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</si>
  <si>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</si>
  <si>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</si>
  <si>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</si>
  <si>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</si>
  <si>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</si>
  <si>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</si>
  <si>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</si>
  <si>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</si>
  <si>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</si>
  <si>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</si>
  <si>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</si>
  <si>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</si>
  <si>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</si>
  <si>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</si>
  <si>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</si>
  <si>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</si>
  <si>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</si>
  <si>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</si>
  <si>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</si>
  <si>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</si>
  <si>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</si>
  <si>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</si>
  <si>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</si>
  <si>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</si>
  <si>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</si>
  <si>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</si>
  <si>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</si>
  <si>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</si>
  <si>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</si>
  <si>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</si>
  <si>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</si>
  <si>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</si>
  <si>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</si>
  <si>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</si>
  <si>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</si>
  <si>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</si>
  <si>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</si>
  <si>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</si>
  <si>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</si>
  <si>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</si>
  <si>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</si>
  <si>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</si>
  <si>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</si>
  <si>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</si>
  <si>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</si>
  <si>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</si>
  <si>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</si>
  <si>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</si>
  <si>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</si>
  <si>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</si>
  <si>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</si>
  <si>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</si>
  <si>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</si>
  <si>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</si>
  <si>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</si>
  <si>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</si>
  <si>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</si>
  <si>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</si>
  <si>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</si>
  <si>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</si>
  <si>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</si>
  <si>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</si>
  <si>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</si>
  <si>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</si>
  <si>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</si>
  <si>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</si>
  <si>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</si>
  <si>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</si>
  <si>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</si>
  <si>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</si>
  <si>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</si>
  <si>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</si>
  <si>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</si>
  <si>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</si>
  <si>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</si>
  <si>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</si>
  <si>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</si>
  <si>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</si>
  <si>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</si>
  <si>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</si>
  <si>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</si>
  <si>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</si>
  <si>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</si>
  <si>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</si>
  <si>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</si>
  <si>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</si>
  <si>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</si>
  <si>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</si>
  <si>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</si>
  <si>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</si>
  <si>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</si>
  <si>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</si>
  <si>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</si>
  <si>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</si>
  <si>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</si>
  <si>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</si>
  <si>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</si>
  <si>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</si>
  <si>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</si>
  <si>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</si>
  <si>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</si>
  <si>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</si>
  <si>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</si>
  <si>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</si>
  <si>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</si>
  <si>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</si>
  <si>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</si>
  <si>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</si>
  <si>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</si>
  <si>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</si>
  <si>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</si>
  <si>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</si>
  <si>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</si>
  <si>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</si>
  <si>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</si>
  <si>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</si>
  <si>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</si>
  <si>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</si>
  <si>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</si>
  <si>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</si>
  <si>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</si>
  <si>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</si>
  <si>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</si>
  <si>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</si>
  <si>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</si>
  <si>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</si>
  <si>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</si>
  <si>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</si>
  <si>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</si>
  <si>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</si>
  <si>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</si>
  <si>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</si>
  <si>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</si>
  <si>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</si>
  <si>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</si>
  <si>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</si>
  <si>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</si>
  <si>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</si>
  <si>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</si>
  <si>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</si>
  <si>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</si>
  <si>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</si>
  <si>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</si>
  <si>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</si>
  <si>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</si>
  <si>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</si>
  <si>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</si>
  <si>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</si>
  <si>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</si>
  <si>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</si>
  <si>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</si>
  <si>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</si>
  <si>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</si>
  <si>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</si>
  <si>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</si>
  <si>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</si>
  <si>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</si>
  <si>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</si>
  <si>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</si>
  <si>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</si>
  <si>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</si>
  <si>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</si>
  <si>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</si>
  <si>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</si>
  <si>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</si>
  <si>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</si>
  <si>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</si>
  <si>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</si>
  <si>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</si>
  <si>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</si>
  <si>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</si>
  <si>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</si>
  <si>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</si>
  <si>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</si>
  <si>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</si>
  <si>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</si>
  <si>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</si>
  <si>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</si>
  <si>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</si>
  <si>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</si>
  <si>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</si>
  <si>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</si>
  <si>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</si>
  <si>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</si>
  <si>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</si>
  <si>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</si>
  <si>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</si>
  <si>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</si>
  <si>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</si>
  <si>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</si>
  <si>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</si>
  <si>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</si>
  <si>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</si>
  <si>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</si>
  <si>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</si>
  <si>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</si>
  <si>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</si>
  <si>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</si>
  <si>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</si>
  <si>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</si>
  <si>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</si>
  <si>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</si>
  <si>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</si>
  <si>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</si>
  <si>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</si>
  <si>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</si>
  <si>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</si>
  <si>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</si>
  <si>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</si>
  <si>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</si>
  <si>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</si>
  <si>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</si>
  <si>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</si>
  <si>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</si>
  <si>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</si>
  <si>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</si>
  <si>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</si>
  <si>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</si>
  <si>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</si>
  <si>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</si>
  <si>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</si>
  <si>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</si>
  <si>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</si>
  <si>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</si>
  <si>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</si>
  <si>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</si>
  <si>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</si>
  <si>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</si>
  <si>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</si>
  <si>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</si>
  <si>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</si>
  <si>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</si>
  <si>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</si>
  <si>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</si>
  <si>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</si>
  <si>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</si>
  <si>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</si>
  <si>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</si>
  <si>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</si>
  <si>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</si>
  <si>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</si>
  <si>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</si>
  <si>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</si>
  <si>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</si>
  <si>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</si>
  <si>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</si>
  <si>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</si>
  <si>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</si>
  <si>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</si>
  <si>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</si>
  <si>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</si>
  <si>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</si>
  <si>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</si>
  <si>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</si>
  <si>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</si>
  <si>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</si>
  <si>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</si>
  <si>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</si>
  <si>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</si>
  <si>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</si>
  <si>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</si>
  <si>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</si>
  <si>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</si>
  <si>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</si>
  <si>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</si>
  <si>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</si>
  <si>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</si>
  <si>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</si>
  <si>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</si>
  <si>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</si>
  <si>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</si>
  <si>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</si>
  <si>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</si>
  <si>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</si>
  <si>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</si>
  <si>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</si>
  <si>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</si>
  <si>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</si>
  <si>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</si>
  <si>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</si>
  <si>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</si>
  <si>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</si>
  <si>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</si>
  <si>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</si>
  <si>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</si>
  <si>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</si>
  <si>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</si>
  <si>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</si>
  <si>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</si>
  <si>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</si>
  <si>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</si>
  <si>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</si>
  <si>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</si>
  <si>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</si>
  <si>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</si>
  <si>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</si>
  <si>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</si>
  <si>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</si>
  <si>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</si>
  <si>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</si>
  <si>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</si>
  <si>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</si>
  <si>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</si>
  <si>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</si>
  <si>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</si>
  <si>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</si>
  <si>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</si>
  <si>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</si>
  <si>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</si>
  <si>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</si>
  <si>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</si>
  <si>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</si>
  <si>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</si>
  <si>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</si>
  <si>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</si>
  <si>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</si>
  <si>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</si>
  <si>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</si>
  <si>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</si>
  <si>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</si>
  <si>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</si>
  <si>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</si>
  <si>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</si>
  <si>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</si>
  <si>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</si>
  <si>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</si>
  <si>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</si>
  <si>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</si>
  <si>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</si>
  <si>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</si>
  <si>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</si>
  <si>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</si>
  <si>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</si>
  <si>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</si>
  <si>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</si>
  <si>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</si>
  <si>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</si>
  <si>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</si>
  <si>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</si>
  <si>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</si>
  <si>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</si>
  <si>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</si>
  <si>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</si>
  <si>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</si>
  <si>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</si>
  <si>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</si>
  <si>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</si>
  <si>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</si>
  <si>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</si>
  <si>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</si>
  <si>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</si>
  <si>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</si>
  <si>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</si>
  <si>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</si>
  <si>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</si>
  <si>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</si>
  <si>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</si>
  <si>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</si>
  <si>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</si>
  <si>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</si>
  <si>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</si>
  <si>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</si>
  <si>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</si>
  <si>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</si>
  <si>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</si>
  <si>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</si>
  <si>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</si>
  <si>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</si>
  <si>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</si>
  <si>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</si>
  <si>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</si>
  <si>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</si>
  <si>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</si>
  <si>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</si>
  <si>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</si>
  <si>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</si>
  <si>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</si>
  <si>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</si>
  <si>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</si>
  <si>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</si>
  <si>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</si>
  <si>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</si>
  <si>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</si>
  <si>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</si>
  <si>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</si>
  <si>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</si>
  <si>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</si>
  <si>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</si>
  <si>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</si>
  <si>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</si>
  <si>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</si>
  <si>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</si>
  <si>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</si>
  <si>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</si>
  <si>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</si>
  <si>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</si>
  <si>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</si>
  <si>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</si>
  <si>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</si>
  <si>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</si>
  <si>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</si>
  <si>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</si>
  <si>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</si>
  <si>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</si>
  <si>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</si>
  <si>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</si>
  <si>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</si>
  <si>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</si>
  <si>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</si>
  <si>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</si>
  <si>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</si>
  <si>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</si>
  <si>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</si>
  <si>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</si>
  <si>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</si>
  <si>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</si>
  <si>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</si>
  <si>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</si>
  <si>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</si>
  <si>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</si>
  <si>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</si>
  <si>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</si>
  <si>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</si>
  <si>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</si>
  <si>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</si>
  <si>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</si>
  <si>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</si>
  <si>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</si>
  <si>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</si>
  <si>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</si>
  <si>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</si>
  <si>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</si>
  <si>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</si>
  <si>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</si>
  <si>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</si>
  <si>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</si>
  <si>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</si>
  <si>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</si>
  <si>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</si>
  <si>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</si>
  <si>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</si>
  <si>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</si>
  <si>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</si>
  <si>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</si>
  <si>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</si>
  <si>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</si>
  <si>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</si>
  <si>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</si>
  <si>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</si>
  <si>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</si>
  <si>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</si>
  <si>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</si>
  <si>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</si>
  <si>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</si>
  <si>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</si>
  <si>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</si>
  <si>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</si>
  <si>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</si>
  <si>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</si>
  <si>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</si>
  <si>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</si>
  <si>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</si>
  <si>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</si>
  <si>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</si>
  <si>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</si>
  <si>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</si>
  <si>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</si>
  <si>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</si>
  <si>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</si>
  <si>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</si>
  <si>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</si>
  <si>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</si>
  <si>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</si>
  <si>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</si>
  <si>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</si>
  <si>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</si>
  <si>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</si>
  <si>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</si>
  <si>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</si>
  <si>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</si>
  <si>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</si>
  <si>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</si>
  <si>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</si>
  <si>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</si>
  <si>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</si>
  <si>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</si>
  <si>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</si>
  <si>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</si>
  <si>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</si>
  <si>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</si>
  <si>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</si>
  <si>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</si>
  <si>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</si>
  <si>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</si>
  <si>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</si>
  <si>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</si>
  <si>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</si>
  <si>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</si>
  <si>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</si>
  <si>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</si>
  <si>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</si>
  <si>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</si>
  <si>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</si>
  <si>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</si>
  <si>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</si>
  <si>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</si>
  <si>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</si>
  <si>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</si>
  <si>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</si>
  <si>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</si>
  <si>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</si>
  <si>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</si>
  <si>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</si>
  <si>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</si>
  <si>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</si>
  <si>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</si>
  <si>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</si>
  <si>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</si>
  <si>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</si>
  <si>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</si>
  <si>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</si>
  <si>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</si>
  <si>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</si>
  <si>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</si>
  <si>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</si>
  <si>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</si>
  <si>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</si>
  <si>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</si>
  <si>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</si>
  <si>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</si>
  <si>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</si>
  <si>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</si>
  <si>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</si>
  <si>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</si>
  <si>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</si>
  <si>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</si>
  <si>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</si>
  <si>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</si>
  <si>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</si>
  <si>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</si>
  <si>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</si>
  <si>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</si>
  <si>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</si>
  <si>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</si>
  <si>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</si>
  <si>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</si>
  <si>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</si>
  <si>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</si>
  <si>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</si>
  <si>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</si>
  <si>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</si>
  <si>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</si>
  <si>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</si>
  <si>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</si>
  <si>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</si>
  <si>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</si>
  <si>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</si>
  <si>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</si>
  <si>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</si>
  <si>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</si>
  <si>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</si>
  <si>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</si>
  <si>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</si>
  <si>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</si>
  <si>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</si>
  <si>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</si>
  <si>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</si>
  <si>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</si>
  <si>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</si>
  <si>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</si>
  <si>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</si>
  <si>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</si>
  <si>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</si>
  <si>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</si>
  <si>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</si>
  <si>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</si>
  <si>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</si>
  <si>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</si>
  <si>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</si>
  <si>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</si>
  <si>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</si>
  <si>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</si>
  <si>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</si>
  <si>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</si>
  <si>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</si>
  <si>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</si>
  <si>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</si>
  <si>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</si>
  <si>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</si>
  <si>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</si>
  <si>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</si>
  <si>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</si>
  <si>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</si>
  <si>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</si>
  <si>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</si>
  <si>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</si>
  <si>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</si>
  <si>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</si>
  <si>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</si>
  <si>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</si>
  <si>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</si>
  <si>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</si>
  <si>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</si>
  <si>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</si>
  <si>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</si>
  <si>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</si>
  <si>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</si>
  <si>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</si>
  <si>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</si>
  <si>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</si>
  <si>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</si>
  <si>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</si>
  <si>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</si>
  <si>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</si>
  <si>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</si>
  <si>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</si>
  <si>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</si>
  <si>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</si>
  <si>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</si>
  <si>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</si>
  <si>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</si>
  <si>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</si>
  <si>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</si>
  <si>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</si>
  <si>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</si>
  <si>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</si>
  <si>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</si>
  <si>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</si>
  <si>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</si>
  <si>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</si>
  <si>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</si>
  <si>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</si>
  <si>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</si>
  <si>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</si>
  <si>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</si>
  <si>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</si>
  <si>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</si>
  <si>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</si>
  <si>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</si>
  <si>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</si>
  <si>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</si>
  <si>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</si>
  <si>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</si>
  <si>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</si>
  <si>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</si>
  <si>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</si>
  <si>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</si>
  <si>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</si>
  <si>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</si>
  <si>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</si>
  <si>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</si>
  <si>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</si>
  <si>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</si>
  <si>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</si>
  <si>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</si>
  <si>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</si>
  <si>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</si>
  <si>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</si>
  <si>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</si>
  <si>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</si>
  <si>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</si>
  <si>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</si>
  <si>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</si>
  <si>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</si>
  <si>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</si>
  <si>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</si>
  <si>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</si>
  <si>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</si>
  <si>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</si>
  <si>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</si>
  <si>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</si>
  <si>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</si>
  <si>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</si>
  <si>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</si>
  <si>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</si>
  <si>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</si>
  <si>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</si>
  <si>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</si>
  <si>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</si>
  <si>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</si>
  <si>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</si>
  <si>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</si>
  <si>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</si>
  <si>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</si>
  <si>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</si>
  <si>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</si>
  <si>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</si>
  <si>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</si>
  <si>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</si>
  <si>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</si>
  <si>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</si>
  <si>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</si>
  <si>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</si>
  <si>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</si>
  <si>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</si>
  <si>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</si>
  <si>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</si>
  <si>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</si>
  <si>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</si>
  <si>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</si>
  <si>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</si>
  <si>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</si>
  <si>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</si>
  <si>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</si>
  <si>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</si>
  <si>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</si>
  <si>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</si>
  <si>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</si>
  <si>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</si>
  <si>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</si>
  <si>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</si>
  <si>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</si>
  <si>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</si>
  <si>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</si>
  <si>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</si>
  <si>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</si>
  <si>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</si>
  <si>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</si>
  <si>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</si>
  <si>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</si>
  <si>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</si>
  <si>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</si>
  <si>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</si>
  <si>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</si>
  <si>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</si>
  <si>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</si>
  <si>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</si>
  <si>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</si>
  <si>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</si>
  <si>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</si>
  <si>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</si>
  <si>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</si>
  <si>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</si>
  <si>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</si>
  <si>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</si>
  <si>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</si>
  <si>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</si>
  <si>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</si>
  <si>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</si>
  <si>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</si>
  <si>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</si>
  <si>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</si>
  <si>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</si>
  <si>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</si>
  <si>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</si>
  <si>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</si>
  <si>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</si>
  <si>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</si>
  <si>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</si>
  <si>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</si>
  <si>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</si>
  <si>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</si>
  <si>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</si>
  <si>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</si>
  <si>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</si>
  <si>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</si>
  <si>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</si>
  <si>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</si>
  <si>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</si>
  <si>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</si>
  <si>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</si>
  <si>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</si>
  <si>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</si>
  <si>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</si>
  <si>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</si>
  <si>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</si>
  <si>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</si>
  <si>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</si>
  <si>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</si>
  <si>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</si>
  <si>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</si>
  <si>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</si>
  <si>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</si>
  <si>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</si>
  <si>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</si>
  <si>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</si>
  <si>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</si>
  <si>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</si>
  <si>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</si>
  <si>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</si>
  <si>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</si>
  <si>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</si>
  <si>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</si>
  <si>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</si>
  <si>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</si>
  <si>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</si>
  <si>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</si>
  <si>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</si>
  <si>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</si>
  <si>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</si>
  <si>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</si>
  <si>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</si>
  <si>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</si>
  <si>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</si>
  <si>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</si>
  <si>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</si>
  <si>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</si>
  <si>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</si>
  <si>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</si>
  <si>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</si>
  <si>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</si>
  <si>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</si>
  <si>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</si>
  <si>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</si>
  <si>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</si>
  <si>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</si>
  <si>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</si>
  <si>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</si>
  <si>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</si>
  <si>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</si>
  <si>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</si>
  <si>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</si>
  <si>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</si>
  <si>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</si>
  <si>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</si>
  <si>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</si>
  <si>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</si>
  <si>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</si>
  <si>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</si>
  <si>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</si>
  <si>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</si>
  <si>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</si>
  <si>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</si>
  <si>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</si>
  <si>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</si>
  <si>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</si>
  <si>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</si>
  <si>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</si>
  <si>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</si>
  <si>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</si>
  <si>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</si>
  <si>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</si>
  <si>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</si>
  <si>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</si>
  <si>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</si>
  <si>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</si>
  <si>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</si>
  <si>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</si>
  <si>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</si>
  <si>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</si>
  <si>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</si>
  <si>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</si>
  <si>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</si>
  <si>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</si>
  <si>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</si>
  <si>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</si>
  <si>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</si>
  <si>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</si>
  <si>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</si>
  <si>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</si>
  <si>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</si>
  <si>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</si>
  <si>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</si>
  <si>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</si>
  <si>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</si>
  <si>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</si>
  <si>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</si>
  <si>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</si>
  <si>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</si>
  <si>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</si>
  <si>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</si>
  <si>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</si>
  <si>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</si>
  <si>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</si>
  <si>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</si>
  <si>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</si>
  <si>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</si>
  <si>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</si>
  <si>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</si>
  <si>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</si>
  <si>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</si>
  <si>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</si>
  <si>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</si>
  <si>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</si>
  <si>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</si>
  <si>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</si>
  <si>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</si>
  <si>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</si>
  <si>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</si>
  <si>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</si>
  <si>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</si>
  <si>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</si>
  <si>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</si>
  <si>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</si>
  <si>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</si>
  <si>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</si>
  <si>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</si>
  <si>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</si>
  <si>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</si>
  <si>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</si>
  <si>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</si>
  <si>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</si>
  <si>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</si>
  <si>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</si>
  <si>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</si>
  <si>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</si>
  <si>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</si>
  <si>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</si>
  <si>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</si>
  <si>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</si>
  <si>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</si>
  <si>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</si>
  <si>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</si>
  <si>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</si>
  <si>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</si>
  <si>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</si>
  <si>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</si>
  <si>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</si>
  <si>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</si>
  <si>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</si>
  <si>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</si>
  <si>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</si>
  <si>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</si>
  <si>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</si>
  <si>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</si>
  <si>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</si>
  <si>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</si>
  <si>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</si>
  <si>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</si>
  <si>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</si>
  <si>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</si>
  <si>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</si>
  <si>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</si>
  <si>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</si>
  <si>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</si>
  <si>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</si>
  <si>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</si>
  <si>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</si>
  <si>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</si>
  <si>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</si>
  <si>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</si>
  <si>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</si>
  <si>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</si>
  <si>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</si>
  <si>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</si>
  <si>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</si>
  <si>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</si>
  <si>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</si>
  <si>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</si>
  <si>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</si>
  <si>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</si>
  <si>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</si>
  <si>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</si>
  <si>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</si>
  <si>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</si>
  <si>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</si>
  <si>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</si>
  <si>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</si>
  <si>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</si>
  <si>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</si>
  <si>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</si>
  <si>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</si>
  <si>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</si>
  <si>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</si>
  <si>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</si>
  <si>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</si>
  <si>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</si>
  <si>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</si>
  <si>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</si>
  <si>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</si>
  <si>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</si>
  <si>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</si>
  <si>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</si>
  <si>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</si>
  <si>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</si>
  <si>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</si>
  <si>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</si>
  <si>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</si>
  <si>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</si>
  <si>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</si>
  <si>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</si>
  <si>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</si>
  <si>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</si>
  <si>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</si>
  <si>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</si>
  <si>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</si>
  <si>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</si>
  <si>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</si>
  <si>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</si>
  <si>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</si>
  <si>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</si>
  <si>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</si>
  <si>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</si>
  <si>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</si>
  <si>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</si>
  <si>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</si>
  <si>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</si>
  <si>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</si>
  <si>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</si>
  <si>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</si>
  <si>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</si>
  <si>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</si>
  <si>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</si>
  <si>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</si>
  <si>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</si>
  <si>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</si>
  <si>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</si>
  <si>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</si>
  <si>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</si>
  <si>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</si>
  <si>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</si>
  <si>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</si>
  <si>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</si>
  <si>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</si>
  <si>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</si>
  <si>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</si>
  <si>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</si>
  <si>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</si>
  <si>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</si>
  <si>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</si>
  <si>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</si>
  <si>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</si>
  <si>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</si>
  <si>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</si>
  <si>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</si>
  <si>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</si>
  <si>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</si>
  <si>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</si>
  <si>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</si>
  <si>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</si>
  <si>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</si>
  <si>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</si>
  <si>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</si>
  <si>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</si>
  <si>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</si>
  <si>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</si>
  <si>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</si>
  <si>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</si>
  <si>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</si>
  <si>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</si>
  <si>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</si>
  <si>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</si>
  <si>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</si>
  <si>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</si>
  <si>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</si>
  <si>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</si>
  <si>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</si>
  <si>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</si>
  <si>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</si>
  <si>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</si>
  <si>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</si>
  <si>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</si>
  <si>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</si>
  <si>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</si>
  <si>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</si>
  <si>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</si>
  <si>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</si>
  <si>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</si>
  <si>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</si>
  <si>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</si>
  <si>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</si>
  <si>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</si>
  <si>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</si>
  <si>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</si>
  <si>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</si>
  <si>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</si>
  <si>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</si>
  <si>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</si>
  <si>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</si>
  <si>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</si>
  <si>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</si>
  <si>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</si>
  <si>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</si>
  <si>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</si>
  <si>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</si>
  <si>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</si>
  <si>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</si>
  <si>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</si>
  <si>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</si>
  <si>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</si>
  <si>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</si>
  <si>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</si>
  <si>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</si>
  <si>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</si>
  <si>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</si>
  <si>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</si>
  <si>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</si>
  <si>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</si>
  <si>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</si>
  <si>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</si>
  <si>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</si>
  <si>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</si>
  <si>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</si>
  <si>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</si>
  <si>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</si>
  <si>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</si>
  <si>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</si>
  <si>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</si>
  <si>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</si>
  <si>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</si>
  <si>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</si>
  <si>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</si>
  <si>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</si>
  <si>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</si>
  <si>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</si>
  <si>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</si>
  <si>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</si>
  <si>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</si>
  <si>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</si>
  <si>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</si>
  <si>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</si>
  <si>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</si>
  <si>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</si>
  <si>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</si>
  <si>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</si>
  <si>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</si>
  <si>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</si>
  <si>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</si>
  <si>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</si>
  <si>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</si>
  <si>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</si>
  <si>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</si>
  <si>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</si>
  <si>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</si>
  <si>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</si>
  <si>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</si>
  <si>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</si>
  <si>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</si>
  <si>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</si>
  <si>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</si>
  <si>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</si>
  <si>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</si>
  <si>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</si>
  <si>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</si>
  <si>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</si>
  <si>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</si>
  <si>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</si>
  <si>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</si>
  <si>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</si>
  <si>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</si>
  <si>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</si>
  <si>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</si>
  <si>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</si>
  <si>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</si>
  <si>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</si>
  <si>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</si>
  <si>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</si>
  <si>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</si>
  <si>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</si>
  <si>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</si>
  <si>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</si>
  <si>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</si>
  <si>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</si>
  <si>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</si>
  <si>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</si>
  <si>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</si>
  <si>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</si>
  <si>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</si>
  <si>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</si>
  <si>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</si>
  <si>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</si>
  <si>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</si>
  <si>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</si>
  <si>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</si>
  <si>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</si>
  <si>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</si>
  <si>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</si>
  <si>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</si>
  <si>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</si>
  <si>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</si>
  <si>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</si>
  <si>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</si>
  <si>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</si>
  <si>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</si>
  <si>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</si>
  <si>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</si>
  <si>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</si>
  <si>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</si>
  <si>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</si>
  <si>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</si>
  <si>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</si>
  <si>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</si>
  <si>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</si>
  <si>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</si>
  <si>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</si>
  <si>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</si>
  <si>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</si>
  <si>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</si>
  <si>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</si>
  <si>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</si>
  <si>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</si>
  <si>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</si>
  <si>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</si>
  <si>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</si>
  <si>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</si>
  <si>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</si>
  <si>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</si>
  <si>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</si>
  <si>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</si>
  <si>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</si>
  <si>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</si>
  <si>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</si>
  <si>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</si>
  <si>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</si>
  <si>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</si>
  <si>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</si>
  <si>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</si>
  <si>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</si>
  <si>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</si>
  <si>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</si>
  <si>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</si>
  <si>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</si>
  <si>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</si>
  <si>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</si>
  <si>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</si>
  <si>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</si>
  <si>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</si>
  <si>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</si>
  <si>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</si>
  <si>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</si>
  <si>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</si>
  <si>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</si>
  <si>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</si>
  <si>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</si>
  <si>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</si>
  <si>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</si>
  <si>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</si>
  <si>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</si>
  <si>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</si>
  <si>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</si>
  <si>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</si>
  <si>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</si>
  <si>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</si>
  <si>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</si>
  <si>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</si>
  <si>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</si>
  <si>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</si>
  <si>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</si>
  <si>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</si>
  <si>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</si>
  <si>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</si>
  <si>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</si>
  <si>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</si>
  <si>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</si>
  <si>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</si>
  <si>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</si>
  <si>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</si>
  <si>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</si>
  <si>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</si>
  <si>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</si>
  <si>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</si>
  <si>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</si>
  <si>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</si>
  <si>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</si>
  <si>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</si>
  <si>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</si>
  <si>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</si>
  <si>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</si>
  <si>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</si>
  <si>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</si>
  <si>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</si>
  <si>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</si>
  <si>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</si>
  <si>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</si>
  <si>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</si>
  <si>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</si>
  <si>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</si>
  <si>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</si>
  <si>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</si>
  <si>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</si>
  <si>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</si>
  <si>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</si>
  <si>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</si>
  <si>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</si>
  <si>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</si>
  <si>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</si>
  <si>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</si>
  <si>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</si>
  <si>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</si>
  <si>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</si>
  <si>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</si>
  <si>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</si>
  <si>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</si>
  <si>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</si>
  <si>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</si>
  <si>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</si>
  <si>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</si>
  <si>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</si>
  <si>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</si>
  <si>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</si>
  <si>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</si>
  <si>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</si>
  <si>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</si>
  <si>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</si>
  <si>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</si>
  <si>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</si>
  <si>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</si>
  <si>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</si>
  <si>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</si>
  <si>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</si>
  <si>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</si>
  <si>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</si>
  <si>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</si>
  <si>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</si>
  <si>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</si>
  <si>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</si>
  <si>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</si>
  <si>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</si>
  <si>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</si>
  <si>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</si>
  <si>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</si>
  <si>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</si>
  <si>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</si>
  <si>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</si>
  <si>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</si>
  <si>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</si>
  <si>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</si>
  <si>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</si>
  <si>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</si>
  <si>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</si>
  <si>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</si>
  <si>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</si>
  <si>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</si>
  <si>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</si>
  <si>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</si>
  <si>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</si>
  <si>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</si>
  <si>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</si>
  <si>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</si>
  <si>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</si>
  <si>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</si>
  <si>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</si>
  <si>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</si>
  <si>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</si>
  <si>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</si>
  <si>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</si>
  <si>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</si>
  <si>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</si>
  <si>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</si>
  <si>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</si>
  <si>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</si>
  <si>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</si>
  <si>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</si>
  <si>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</si>
  <si>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</si>
  <si>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</si>
  <si>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</si>
  <si>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</si>
  <si>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</si>
  <si>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</si>
  <si>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</si>
  <si>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</si>
  <si>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</si>
  <si>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</si>
  <si>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</si>
  <si>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</si>
  <si>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</si>
  <si>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</si>
  <si>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</si>
  <si>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</si>
  <si>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</si>
  <si>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</si>
  <si>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</si>
  <si>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</si>
  <si>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</si>
  <si>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</si>
  <si>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</si>
  <si>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</si>
  <si>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</si>
  <si>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</si>
  <si>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</si>
  <si>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</si>
  <si>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</si>
  <si>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</si>
  <si>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</si>
  <si>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</si>
  <si>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</si>
  <si>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</si>
  <si>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</si>
  <si>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</si>
  <si>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</si>
  <si>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</si>
  <si>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</si>
  <si>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</si>
  <si>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</si>
  <si>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</si>
  <si>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</si>
  <si>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</si>
  <si>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</si>
  <si>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</si>
  <si>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</si>
  <si>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</si>
  <si>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</si>
  <si>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</si>
  <si>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</si>
  <si>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</si>
  <si>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</si>
  <si>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</si>
  <si>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</si>
  <si>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</si>
  <si>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</si>
  <si>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</si>
  <si>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</si>
  <si>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</si>
  <si>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</si>
  <si>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</si>
  <si>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</si>
  <si>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</si>
  <si>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</si>
  <si>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</si>
  <si>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</si>
  <si>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</si>
  <si>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</si>
  <si>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</si>
  <si>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</si>
  <si>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</si>
  <si>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</si>
  <si>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</si>
  <si>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</si>
  <si>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</si>
  <si>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</si>
  <si>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</si>
  <si>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</si>
  <si>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</si>
  <si>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</si>
  <si>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</si>
  <si>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</si>
  <si>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</si>
  <si>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</si>
  <si>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</si>
  <si>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</si>
  <si>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</si>
  <si>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</si>
  <si>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</si>
  <si>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</si>
  <si>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</si>
  <si>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</si>
  <si>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</si>
  <si>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</si>
  <si>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</si>
  <si>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</si>
  <si>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</si>
  <si>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</si>
  <si>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</si>
  <si>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</si>
  <si>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</si>
  <si>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</si>
  <si>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</si>
  <si>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</si>
  <si>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</si>
  <si>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</si>
  <si>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</si>
  <si>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</si>
  <si>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</si>
  <si>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</si>
  <si>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</si>
  <si>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</si>
  <si>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</si>
  <si>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</si>
  <si>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</si>
  <si>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</si>
  <si>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</si>
  <si>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</si>
  <si>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</si>
  <si>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</si>
  <si>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</si>
  <si>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</si>
  <si>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</si>
  <si>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</si>
  <si>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</si>
  <si>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</si>
  <si>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</si>
  <si>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</si>
  <si>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</si>
  <si>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</si>
  <si>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</si>
  <si>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</si>
  <si>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</si>
  <si>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</si>
  <si>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</si>
  <si>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</si>
  <si>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</si>
  <si>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</si>
  <si>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</si>
  <si>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</si>
  <si>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</si>
  <si>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</si>
  <si>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</si>
  <si>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</si>
  <si>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</si>
  <si>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</si>
  <si>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</si>
  <si>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</si>
  <si>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</si>
  <si>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</si>
  <si>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</si>
  <si>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</si>
  <si>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</si>
  <si>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</si>
  <si>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</si>
  <si>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</si>
  <si>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</si>
  <si>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</si>
  <si>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</si>
  <si>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</si>
  <si>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</si>
  <si>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</si>
  <si>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</si>
  <si>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</si>
  <si>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</si>
  <si>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</si>
  <si>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</si>
  <si>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</si>
  <si>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</si>
  <si>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</si>
  <si>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</si>
  <si>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</si>
  <si>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</si>
  <si>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</si>
  <si>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</si>
  <si>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</si>
  <si>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</si>
  <si>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</si>
  <si>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</si>
  <si>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</si>
  <si>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</si>
  <si>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</si>
  <si>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</si>
  <si>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</si>
  <si>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</si>
  <si>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</si>
  <si>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</si>
  <si>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</si>
  <si>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</si>
  <si>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</si>
  <si>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</si>
  <si>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</si>
  <si>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</si>
  <si>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</si>
  <si>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</si>
  <si>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</si>
  <si>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</si>
  <si>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</si>
  <si>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</si>
  <si>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</si>
  <si>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</si>
  <si>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</si>
  <si>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</si>
  <si>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</si>
  <si>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</si>
  <si>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</si>
  <si>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</si>
  <si>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</si>
  <si>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</si>
  <si>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</si>
  <si>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</si>
  <si>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</si>
  <si>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</si>
  <si>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</si>
  <si>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</si>
  <si>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</si>
  <si>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</si>
  <si>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</si>
  <si>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</si>
  <si>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</si>
  <si>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</si>
  <si>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</si>
  <si>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</si>
  <si>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</si>
  <si>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</si>
  <si>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</si>
  <si>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</si>
  <si>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</si>
  <si>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</si>
  <si>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</si>
  <si>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</si>
  <si>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</si>
  <si>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</si>
  <si>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</si>
  <si>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</si>
  <si>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</si>
  <si>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</si>
  <si>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</si>
  <si>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</si>
  <si>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</si>
  <si>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</si>
  <si>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</si>
  <si>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</si>
  <si>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</si>
  <si>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</si>
  <si>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</si>
  <si>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</si>
  <si>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</si>
  <si>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</si>
  <si>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</si>
  <si>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</si>
  <si>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</si>
  <si>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</si>
  <si>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</si>
  <si>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</si>
  <si>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</si>
  <si>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</si>
  <si>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</si>
  <si>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</si>
  <si>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</si>
  <si>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</si>
  <si>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</si>
  <si>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</si>
  <si>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</si>
  <si>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</si>
  <si>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</si>
  <si>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</si>
  <si>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</si>
  <si>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</si>
  <si>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</si>
  <si>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</si>
  <si>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</si>
  <si>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</si>
  <si>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</si>
  <si>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</si>
  <si>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</si>
  <si>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</si>
  <si>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</si>
  <si>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</si>
  <si>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</si>
  <si>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</si>
  <si>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</si>
  <si>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</si>
  <si>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</si>
  <si>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</si>
  <si>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</si>
  <si>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</si>
  <si>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</si>
  <si>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</si>
  <si>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</si>
  <si>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</si>
  <si>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</si>
  <si>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</si>
  <si>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</si>
  <si>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</si>
  <si>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</si>
  <si>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</si>
  <si>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</si>
  <si>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</si>
  <si>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</si>
  <si>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</si>
  <si>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</si>
  <si>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</si>
  <si>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</si>
  <si>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</si>
  <si>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</si>
  <si>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</si>
  <si>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</si>
  <si>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</si>
  <si>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</si>
  <si>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</si>
  <si>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</si>
  <si>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</si>
  <si>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</si>
  <si>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</si>
  <si>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</si>
  <si>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</si>
  <si>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</si>
  <si>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</si>
  <si>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</si>
  <si>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</si>
  <si>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</si>
  <si>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</si>
  <si>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</si>
  <si>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</si>
  <si>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</si>
  <si>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</si>
  <si>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</si>
  <si>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</si>
  <si>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</si>
  <si>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</si>
  <si>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</si>
  <si>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</si>
  <si>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</si>
  <si>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</si>
  <si>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</si>
  <si>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</si>
  <si>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</si>
  <si>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</si>
  <si>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</si>
  <si>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</si>
  <si>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</si>
  <si>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</si>
  <si>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</si>
  <si>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</si>
  <si>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</si>
  <si>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</si>
  <si>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</si>
  <si>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</si>
  <si>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</si>
  <si>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</si>
  <si>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</si>
  <si>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AA705</t>
  </si>
  <si>
    <t>2024-12-31</t>
  </si>
  <si>
    <t/>
  </si>
  <si>
    <t>2025-12-31</t>
  </si>
  <si>
    <t>PT PP Properti Tbk.</t>
  </si>
  <si>
    <t>2025-03-31</t>
  </si>
  <si>
    <t>PPRO</t>
  </si>
  <si>
    <t>2026-03-31</t>
  </si>
  <si>
    <t>2026-01-01</t>
  </si>
  <si>
    <t>Fixed</t>
  </si>
  <si>
    <t>2026-04-28</t>
  </si>
  <si>
    <t>Februari 25, 2028</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</si>
  <si>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</si>
  <si>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Piutang lain-lain dari pihak berelasi merupakan biaya-biaya atas entitas asosiasi yang dibayarkan terlebih dahulu oleh Grup dan akan ditagihkan kepada entitas asosiasi. Piutang lain-lain dari manajemen gedung merupakan pendanaan awal Grup kepada manajemen gedung untuk menjalankan kegiatan operasi manajemen gedung untuk apartemen yang dijual oleh Grup. Manajemen berkeyakinan tidak terdapat kemungkinan tidak tertagihnya piutang lain-lain sehingga tidak mencadangkan kerugian penurunannilai atas piutang lain-lain.</t>
  </si>
  <si>
    <t>Februari 18, 2035</t>
  </si>
  <si>
    <t>Tanah akan dikembangkan merupakan tanah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</si>
  <si>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Tidak terdapat pembelian dengan transaksi lebih dari 10% dari jumlah pendapatan konsolidasian pada periode yang bersangkutan.</t>
  </si>
  <si>
    <t>Laporan arus kas konsolidasian disusun dengan menggunakan metode langsung denganmengelompokkan arus kas dalam aktivitas operasi, investasi dan pendanaan.</t>
  </si>
  <si>
    <t>Februari 17, 2035</t>
  </si>
  <si>
    <t>Februari 16, 2035</t>
  </si>
  <si>
    <t>Aset tetap awalnya diakui sebesar biaya perolehan yang meliputi harga perolehannya dan setiap biaya yang dapat diatribusikan langsung untuk membawa aset ke kondisi dan lokasi yang diinginkan agar aset siap digunakan sesuai intensi. Aset tetap, kecuali tanah disusutkan menggunakan metode garis lurus, setelah memperhitungkan nilai residu berdasarkan taksiran masa manfaat aset tersebut sebagai berikut: bangunan 20 - 40 tahun, mesin dan peralatan 4 tahun, aset hotel 4 tahun, kendaraan 4 tahun, inventaris kantor 4 tahun.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dalamlaba rugi. Aset dalam penyelesaian dinyatakan sebesar biaya perolehan dipindahkan ke masing-masing aset tetap yang bersangkutan pada saat selesai dan siap digunakan. Tanah dan bangunan milik Grup dinyatakan berdasarkan nilai revaluasi dengan menggunakan metode eliminasi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yang berasal dari revaluasi tanah dan bangunan diakui pada penghasilan komprehensif lain dan terakumulasi dalam ekuitas pada bagian revaluasi aset tetap, kecuali sebelumnyapenurunan revaluasi atas aset yang sama pernah diakui dalam laba rugi, dalam hal ini kenaikan revaluasi hingga sebesar penurunan nilai aset akibat revaluasi tersebut, dikreditkan dalam laba rugi. Penurunan jumlah tercatat yang berasal dari revaluasi pesawat, tanah dan bangunan dibebankan laporan laba rugi apabila penurunan tersebut melebihi saldo surplus revaluasi aset yang bersangkutan, jika ada. Surplus revaluasi tanah dan bangunan yang telah disajikan dalam ekuitas dipindahkan langsung ke saldo laba pada saat aset tersebut dihentikan pengakuannya.</t>
  </si>
  <si>
    <t>Aset tetap dinyatakan sebesar harga perolehan termasuk biaya pengangkutan, biaya penanganan, biaya persiapan lahan, biaya instalasi dan peralatan, biaya imbalan kerja yang timbul secara langsung dari konstruksi aset atau perolehan aset tetap, dan kapitalisasi biaya pinjaman tertentu yang timbul selama tahap konstruksi dikurangi akumulasi penyusutan (kecuali hak atas tanah) dan penurunan nilai.</t>
  </si>
  <si>
    <t>Mei 28, 2027</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</si>
  <si>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Dalam penyusunan laporan keuangan Grup, transaksi dalam mata uang asing selain mata uang fungsional Grup (mata uang asing) diakui pada kurs yang berlaku pada tanggal transaksi. Pada setiap akhir periode pelaporan, pos moneter dalam valuta asing dijabarkan kembali pada kurs yang berlaku pada tanggal tersebut. Pos nonmoneteryang diukur dalam biaya historis dalam valuta asing tidak dijabarkan kembali.</t>
  </si>
  <si>
    <t>Persediaan dinyatakan sebesar nilai yang lebih rendah antara biaya perolehan atau nilai realisasi bersih. Biaya perolehan ditentukan dengan menggunakan metode rata-rata tertimbang. Nilai realisasi bersih adalah estimasi harga jual dalam kegiatan usaha biasa dikurangi estimasi biaya penyelesaian dan estimasi biaya yang diperlukan untuk membuat penjualan. Penyisihan untuk penurunan nilai persediaan ditentukan berdasarkan estimasi penjualan masing-masing jenis persediaan pada masa mendatang.</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</si>
  <si>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dikurangkandari nilai wajar aset keuangan dan liabilitas keuangan, jika diperlukan, pada pengakuan awal. Biaya transaksi yang dapat diatribusikan secara langsung dengan perolehan aset keuangan dan liabilitas keuangan pada nilai wajar melalui laba rugi diakui langsung pada laba rugi.</t>
  </si>
  <si>
    <t>Persediaan disajikan sebesar nilai yang lebih rendah antara harga perolehan dan nilai bersih yang direalisasikan. Persediaan hotel merupakan bahan yang dibeli dicatat sebesar biaya perolehan atau nilai realisasi bersih, mana yang lebih rendah (the lower of cost or net realizable value) yang terdiri dari makanan, minuman dan perlengkapan. Persediaan Real Estate merupakan Persediaan real estat terdiri dari persediaan rumah jadi, bangunan dalam konstruksi, kavling siap bangun dan tanah sedang dikembangkan. Biaya-biaya yang secara langsung berhubungan dengan proyek termasuk biaya pinjaman dikapitalisasi ke proyek yang sedang dikembangkan.</t>
  </si>
  <si>
    <t>Grup mengakui pendapatan dari sumber utama berikut: Penjualan real estat, Pendapatan hotel, Pendapatan sewa,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danbangunan sejenis; dan (iii) apartemen, dan bangunan sejenisnya dan Grup menyimpulkanbahwa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dalam periode tertentu untuk memperbaiki kerusakan kecil atas tanah dan bangunan rumah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selamaperiode tamu menginap di hotel. Pendapatan makanan dan minuman serta pendapatan dari jasa penunjang diakui pada saat barang dan jasa disediakan. Pendapatan sewa Mengacu pada kebijakan akuntansi sewa di Catatan 3v. Grup menetapkan uang jaminan atas pelaksanaan sewa menyewa dengan pelanggan sebesar kesepakatan dalam perjanjian sebagai jaminan atas pemenuhan kewajiban penyewa. Jaminan ini akan dikembalikan kepada pelanggan pada saat perjanjian sewa menyewa berakhir dan objek sewa telah dikembalikan kepada Grup sesuai dengan ketentuan dalam perjanjian sewa. Biaya layanan untuk penyewa Untuk properti investasi yang dimiliki untuk mengakui pendapatan sewa, Grup menyepakati perjanjian sewa sebagai lessor yang termasuk dalam ruang lingkup PSAK 73.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dalamruang lingkup PSAK 72. Grup mengalokasikanpertimbangan kontrak kedalam pemisahan sewadan pendapatan (non-sewa) komponen atasdasar harga jual relatif yang berdiri sendiri.</t>
  </si>
  <si>
    <t>Pihak berelasi adalah orang atau entitas yang terkait dengan Grup (entitas pelapor): Orang atau anggota keluarga terdekat mempunyai relasi dengan entitas pelapor jika orang tersebut: memiliki pengendalian atau pengendalian bersama entitas pelapor, memiliki pengaruh signifikan entitas pelapor, personil manajemen kunci entitas pelapor atau entitas induk dari entitas pelapor. Suatu entitas berelasi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personil manajemen kunci entitas (atau entitas induk dari entitas); dan Entitas, atau anggota dari kelompok yang mana entitas merupakan bagian dari kelompok tersebut, menyediakanjasa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</si>
  <si>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untuk menghasilkan rental atau untuk kenaikan nilai atau keduanya. Properti investasi awalnya dinilai sebesar biaya perolehan dan selanjutnya setelah penilaian awal, properti investasi dinilai dengan menggunakan nilai wajar. Penilaian ini ditinjau ulang setiap tahun oleh penilai independen.</t>
  </si>
  <si>
    <t>Laporan keuangan konsolidasian telah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t>
  </si>
  <si>
    <t>Instrumen utang yang memenuhi persyaratan berikut selanjutnya diukur pada biaya perolehan diamortisasi: aset keuangan dikelola dalam model bisnis yang bertujuan untuk memiliki aset keuangan dalam rangka mendapatkan arus kas kontraktual,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</si>
  <si>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dicatat pada jumlah revaluasian, di mana kerugian penurunan nilai diperlakukan sebagai penurunan revaluasi.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</si>
</sst>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6.949801767E10</v>
      </c>
      <c r="C8" s="38" t="n">
        <v>8.3183320152E10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1.604026370069E12</v>
      </c>
      <c r="C19" s="38" t="n">
        <v>1.610425942752E12</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4.7854221067E10</v>
      </c>
      <c r="C29" s="38" t="n">
        <v>4.6092992196E10</v>
      </c>
      <c r="D29" s="39" t="s">
        <v>464</v>
      </c>
    </row>
    <row r="30" spans="1:4" ht="15.75" thickBot="1">
      <c r="A30" s="41" t="s">
        <v>465</v>
      </c>
      <c r="B30" s="38" t="n">
        <v>2.553597234E10</v>
      </c>
      <c r="C30" s="38" t="n">
        <v>2.5447546247E10</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6.02891816271E12</v>
      </c>
      <c r="C33" s="38" t="n">
        <v>6.062771764289E12</v>
      </c>
      <c r="D33" s="39" t="s">
        <v>468</v>
      </c>
    </row>
    <row r="34" spans="1:4" ht="15.75" thickBot="1">
      <c r="A34" s="37" t="s">
        <v>471</v>
      </c>
      <c r="B34" s="38" t="n">
        <v>1.9152993784E10</v>
      </c>
      <c r="C34" s="38" t="n">
        <v>1.8730373592E10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1.2281505263E10</v>
      </c>
      <c r="C39" s="38" t="n">
        <v>1.1210807136E10</v>
      </c>
      <c r="D39" s="39" t="s">
        <v>482</v>
      </c>
    </row>
    <row r="40" spans="1:4" ht="15.75" thickBot="1">
      <c r="A40" s="37" t="s">
        <v>483</v>
      </c>
      <c r="B40" s="38" t="n">
        <v>9.3566681333E10</v>
      </c>
      <c r="C40" s="38" t="n">
        <v>1.21454215738E11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7.900833924236E12</v>
      </c>
      <c r="C46" s="42" t="n">
        <v>7.979316962102E12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6.8299965086E10</v>
      </c>
      <c r="C49" s="38" t="n">
        <v>6.8550211712E10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1.9315252272E10</v>
      </c>
      <c r="C55" s="38" t="n">
        <v>1.9315252272E10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6.8636449224E10</v>
      </c>
      <c r="C58" s="38" t="n">
        <v>6.7941324671E10</v>
      </c>
      <c r="D58" s="39" t="s">
        <v>520</v>
      </c>
    </row>
    <row r="59" spans="1:4" ht="15.75" thickBot="1">
      <c r="A59" s="41" t="s">
        <v>521</v>
      </c>
      <c r="B59" s="38" t="n">
        <v>1.25035937135E11</v>
      </c>
      <c r="C59" s="38" t="n">
        <v>1.26730904403E11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1.3833704579E10</v>
      </c>
      <c r="C68" s="38" t="n">
        <v>1.3833704579E10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1.368697568078E12</v>
      </c>
      <c r="C74" s="38" t="n">
        <v>1.368693134464E12</v>
      </c>
      <c r="D74" s="39" t="s">
        <v>552</v>
      </c>
    </row>
    <row r="75" spans="1:4" ht="15.75" thickBot="1">
      <c r="A75" s="41" t="s">
        <v>553</v>
      </c>
      <c r="B75" s="38"/>
      <c r="C75" s="38"/>
      <c r="D75" s="39" t="s">
        <v>550</v>
      </c>
    </row>
    <row r="76" spans="1:4" ht="15.75" thickBot="1">
      <c r="A76" s="37" t="s">
        <v>554</v>
      </c>
      <c r="B76" s="38" t="n">
        <v>7.56498193218E11</v>
      </c>
      <c r="C76" s="38" t="n">
        <v>7.62380627732E11</v>
      </c>
      <c r="D76" s="39" t="s">
        <v>555</v>
      </c>
    </row>
    <row r="77" spans="1:4" ht="15.75" thickBot="1">
      <c r="A77" s="37" t="s">
        <v>556</v>
      </c>
      <c r="B77" s="38" t="n">
        <v>2.59812917143E11</v>
      </c>
      <c r="C77" s="38" t="n">
        <v>2.62451957025E11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2.680129986735E12</v>
      </c>
      <c r="C89" s="42" t="n">
        <v>2.689897116858E12</v>
      </c>
      <c r="D89" s="34" t="s">
        <v>580</v>
      </c>
    </row>
    <row r="90" spans="1:4" ht="15.75" thickBot="1">
      <c r="A90" s="36" t="s">
        <v>581</v>
      </c>
      <c r="B90" s="42" t="n">
        <v>1.0580963910971E13</v>
      </c>
      <c r="C90" s="42" t="n">
        <v>1.066921407896E13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6.0834689582E10</v>
      </c>
      <c r="C97" s="38" t="n">
        <v>6.5072663446E10</v>
      </c>
      <c r="D97" s="39" t="s">
        <v>596</v>
      </c>
    </row>
    <row r="98" spans="1:4" ht="15.75" thickBot="1">
      <c r="A98" s="44" t="s">
        <v>597</v>
      </c>
      <c r="B98" s="38" t="n">
        <v>8.37872785841E11</v>
      </c>
      <c r="C98" s="38" t="n">
        <v>8.34158685734E11</v>
      </c>
      <c r="D98" s="39" t="s">
        <v>598</v>
      </c>
    </row>
    <row r="99" spans="1:4" ht="15.75" thickBot="1">
      <c r="A99" s="43" t="s">
        <v>599</v>
      </c>
      <c r="B99" s="33"/>
      <c r="C99" s="33"/>
      <c r="D99" s="34" t="s">
        <v>600</v>
      </c>
    </row>
    <row r="100" spans="1:4" ht="15.75" thickBot="1">
      <c r="A100" s="44" t="s">
        <v>601</v>
      </c>
      <c r="B100" s="38" t="n">
        <v>3.4845951469E10</v>
      </c>
      <c r="C100" s="38" t="n">
        <v>3.4785538481E10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4.93970537983E11</v>
      </c>
      <c r="C103" s="38" t="n">
        <v>5.24679768714E11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6.16044614513E11</v>
      </c>
      <c r="C107" s="38" t="n">
        <v>5.84414427197E11</v>
      </c>
      <c r="D107" s="39" t="s">
        <v>616</v>
      </c>
    </row>
    <row r="108" spans="1:4" ht="26.25" thickBot="1">
      <c r="A108" s="41" t="s">
        <v>617</v>
      </c>
      <c r="B108" s="38"/>
      <c r="C108" s="38"/>
      <c r="D108" s="39" t="s">
        <v>618</v>
      </c>
    </row>
    <row r="109" spans="1:4" ht="15.75" thickBot="1">
      <c r="A109" s="41" t="s">
        <v>619</v>
      </c>
      <c r="B109" s="38" t="n">
        <v>5.19166920474E11</v>
      </c>
      <c r="C109" s="38" t="n">
        <v>5.42108975504E11</v>
      </c>
      <c r="D109" s="39" t="s">
        <v>620</v>
      </c>
    </row>
    <row r="110" spans="1:4" ht="15.75" thickBot="1">
      <c r="A110" s="41" t="s">
        <v>621</v>
      </c>
      <c r="B110" s="38"/>
      <c r="C110" s="38"/>
      <c r="D110" s="39" t="s">
        <v>622</v>
      </c>
    </row>
    <row r="111" spans="1:4" ht="15.75" thickBot="1">
      <c r="A111" s="41" t="s">
        <v>623</v>
      </c>
      <c r="B111" s="38" t="n">
        <v>7.936154783E9</v>
      </c>
      <c r="C111" s="38" t="n">
        <v>7.261640877E9</v>
      </c>
      <c r="D111" s="39" t="s">
        <v>624</v>
      </c>
    </row>
    <row r="112" spans="1:4" ht="26.25" thickBot="1">
      <c r="A112" s="41" t="s">
        <v>625</v>
      </c>
      <c r="B112" s="38" t="n">
        <v>2.7840627103E10</v>
      </c>
      <c r="C112" s="38" t="n">
        <v>2.8514657294E10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3.4590609266E10</v>
      </c>
      <c r="C122" s="38" t="n">
        <v>2.4822490917E10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2.633102891014E12</v>
      </c>
      <c r="C142" s="42" t="n">
        <v>2.645818848164E12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9.43743649632E11</v>
      </c>
      <c r="C150" s="38" t="n">
        <v>9.50453379544E11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3.800572305E10</v>
      </c>
      <c r="C164" s="38" t="n">
        <v>3.7224043762E10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4.10558628784E11</v>
      </c>
      <c r="C168" s="38" t="n">
        <v>3.99787309665E11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1.2681545397E10</v>
      </c>
      <c r="C174" s="38" t="n">
        <v>1.2280545396E10</v>
      </c>
      <c r="D174" s="39" t="s">
        <v>750</v>
      </c>
    </row>
    <row r="175" spans="1:4" ht="26.25" thickBot="1">
      <c r="A175" s="41" t="s">
        <v>751</v>
      </c>
      <c r="B175" s="38"/>
      <c r="C175" s="38"/>
      <c r="D175" s="39" t="s">
        <v>752</v>
      </c>
    </row>
    <row r="176" spans="1:4" ht="26.25" thickBot="1">
      <c r="A176" s="41" t="s">
        <v>753</v>
      </c>
      <c r="B176" s="38" t="n">
        <v>1.32022418553E11</v>
      </c>
      <c r="C176" s="38" t="n">
        <v>1.32022418554E11</v>
      </c>
      <c r="D176" s="39" t="s">
        <v>754</v>
      </c>
    </row>
    <row r="177" spans="1:4" ht="26.25" thickBot="1">
      <c r="A177" s="41" t="s">
        <v>755</v>
      </c>
      <c r="B177" s="38" t="n">
        <v>3.46869033493E11</v>
      </c>
      <c r="C177" s="38" t="n">
        <v>3.46869033493E11</v>
      </c>
      <c r="D177" s="39" t="s">
        <v>756</v>
      </c>
    </row>
    <row r="178" spans="1:4" ht="26.25" thickBot="1">
      <c r="A178" s="43" t="s">
        <v>757</v>
      </c>
      <c r="B178" s="42" t="n">
        <v>1.883880998909E12</v>
      </c>
      <c r="C178" s="42" t="n">
        <v>1.878636730414E12</v>
      </c>
      <c r="D178" s="34" t="s">
        <v>758</v>
      </c>
    </row>
    <row r="179" spans="1:4" ht="15.75" thickBot="1">
      <c r="A179" s="40" t="s">
        <v>759</v>
      </c>
      <c r="B179" s="42" t="n">
        <v>4.516983889923E12</v>
      </c>
      <c r="C179" s="42" t="n">
        <v>4.524455578578E12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1.541891797075E12</v>
      </c>
      <c r="C182" s="38" t="n">
        <v>1.541891797075E12</v>
      </c>
      <c r="D182" s="39" t="s">
        <v>766</v>
      </c>
    </row>
    <row r="183" spans="1:4" ht="15.75" thickBot="1">
      <c r="A183" s="41" t="s">
        <v>767</v>
      </c>
      <c r="B183" s="38"/>
      <c r="C183" s="38"/>
      <c r="D183" s="39" t="s">
        <v>768</v>
      </c>
    </row>
    <row r="184" spans="1:4" ht="15.75" thickBot="1">
      <c r="A184" s="41" t="s">
        <v>769</v>
      </c>
      <c r="B184" s="38" t="n">
        <v>1.745915355605E12</v>
      </c>
      <c r="C184" s="38" t="n">
        <v>1.745915355605E12</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3.11582408802E11</v>
      </c>
      <c r="C188" s="38" t="n">
        <v>3.11582408802E11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5.40990398E8</v>
      </c>
      <c r="C193" s="38" t="n">
        <v>5.40990398E8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9.634441793767E12</v>
      </c>
      <c r="C196" s="38" t="n">
        <v>9.634441793767E12</v>
      </c>
      <c r="D196" s="39" t="s">
        <v>794</v>
      </c>
    </row>
    <row r="197" spans="1:4" ht="26.25" thickBot="1">
      <c r="A197" s="43" t="s">
        <v>795</v>
      </c>
      <c r="B197" s="33"/>
      <c r="C197" s="33"/>
      <c r="D197" s="34" t="s">
        <v>796</v>
      </c>
    </row>
    <row r="198" spans="1:4" ht="26.25" thickBot="1">
      <c r="A198" s="44" t="s">
        <v>797</v>
      </c>
      <c r="B198" s="38" t="n">
        <v>1.07990480916E11</v>
      </c>
      <c r="C198" s="38" t="n">
        <v>1.07990480916E11</v>
      </c>
      <c r="D198" s="39" t="s">
        <v>798</v>
      </c>
    </row>
    <row r="199" spans="1:4" ht="26.25" thickBot="1">
      <c r="A199" s="44" t="s">
        <v>799</v>
      </c>
      <c r="B199" s="38" t="n">
        <v>-7.848166684667E12</v>
      </c>
      <c r="C199" s="38" t="n">
        <v>-7.769930411116E12</v>
      </c>
      <c r="D199" s="39" t="s">
        <v>800</v>
      </c>
    </row>
    <row r="200" spans="1:4" ht="39" thickBot="1">
      <c r="A200" s="43" t="s">
        <v>801</v>
      </c>
      <c r="B200" s="42" t="n">
        <v>5.494196141896E12</v>
      </c>
      <c r="C200" s="42" t="n">
        <v>5.572432415447E12</v>
      </c>
      <c r="D200" s="34" t="s">
        <v>802</v>
      </c>
    </row>
    <row r="201" spans="1:4" ht="15.75" thickBot="1">
      <c r="A201" s="37" t="s">
        <v>803</v>
      </c>
      <c r="B201" s="38"/>
      <c r="C201" s="38"/>
      <c r="D201" s="39" t="s">
        <v>804</v>
      </c>
    </row>
    <row r="202" spans="1:4" ht="15.75" thickBot="1">
      <c r="A202" s="37" t="s">
        <v>805</v>
      </c>
      <c r="B202" s="38" t="n">
        <v>5.69783879152E11</v>
      </c>
      <c r="C202" s="38" t="n">
        <v>5.72326084935E11</v>
      </c>
      <c r="D202" s="39" t="s">
        <v>806</v>
      </c>
    </row>
    <row r="203" spans="1:4" ht="15.75" thickBot="1">
      <c r="A203" s="40" t="s">
        <v>807</v>
      </c>
      <c r="B203" s="42" t="n">
        <v>6.063980021048E12</v>
      </c>
      <c r="C203" s="42" t="n">
        <v>6.144758500382E12</v>
      </c>
      <c r="D203" s="34" t="s">
        <v>808</v>
      </c>
    </row>
    <row r="204" spans="1:4" ht="15.75" thickBot="1">
      <c r="A204" s="36" t="s">
        <v>809</v>
      </c>
      <c r="B204" s="42" t="n">
        <v>1.0580963910971E13</v>
      </c>
      <c r="C204" s="42" t="n">
        <v>1.066921407896E13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7.8725590468E10</v>
      </c>
      <c r="C6" s="72" t="n">
        <v>6.4545174531E10</v>
      </c>
      <c r="D6" s="73" t="s">
        <v>917</v>
      </c>
    </row>
    <row r="7" spans="1:4" ht="15.75" thickBot="1">
      <c r="A7" s="71" t="s">
        <v>918</v>
      </c>
      <c r="B7" s="74" t="n">
        <v>7.5026732551E10</v>
      </c>
      <c r="C7" s="74" t="n">
        <v>6.4630656322E10</v>
      </c>
      <c r="D7" s="73" t="s">
        <v>919</v>
      </c>
    </row>
    <row r="8" spans="1:4" ht="15.75" thickBot="1">
      <c r="A8" s="75" t="s">
        <v>920</v>
      </c>
      <c r="B8" s="76" t="n">
        <v>3.698857917E9</v>
      </c>
      <c r="C8" s="76" t="n">
        <v>-8.5481791E7</v>
      </c>
      <c r="D8" s="70" t="s">
        <v>921</v>
      </c>
    </row>
    <row r="9" spans="1:4" ht="15.75" thickBot="1">
      <c r="A9" s="71" t="s">
        <v>922</v>
      </c>
      <c r="B9" s="74"/>
      <c r="C9" s="74"/>
      <c r="D9" s="73" t="s">
        <v>923</v>
      </c>
    </row>
    <row r="10" spans="1:4" ht="15.75" thickBot="1">
      <c r="A10" s="71" t="s">
        <v>924</v>
      </c>
      <c r="B10" s="74" t="n">
        <v>1.6235828591E10</v>
      </c>
      <c r="C10" s="74" t="n">
        <v>1.4177922377E10</v>
      </c>
      <c r="D10" s="73" t="s">
        <v>925</v>
      </c>
    </row>
    <row r="11" spans="1:4" ht="15.75" thickBot="1">
      <c r="A11" s="71" t="s">
        <v>926</v>
      </c>
      <c r="B11" s="72"/>
      <c r="C11" s="72"/>
      <c r="D11" s="73" t="s">
        <v>927</v>
      </c>
    </row>
    <row r="12" spans="1:4" ht="15.75" thickBot="1">
      <c r="A12" s="71" t="s">
        <v>928</v>
      </c>
      <c r="B12" s="74" t="n">
        <v>3.5783871703E10</v>
      </c>
      <c r="C12" s="74" t="n">
        <v>6.6111813852E10</v>
      </c>
      <c r="D12" s="73" t="s">
        <v>929</v>
      </c>
    </row>
    <row r="13" spans="1:4" ht="26.25" thickBot="1">
      <c r="A13" s="71" t="s">
        <v>930</v>
      </c>
      <c r="B13" s="72"/>
      <c r="C13" s="72"/>
      <c r="D13" s="73" t="s">
        <v>931</v>
      </c>
    </row>
    <row r="14" spans="1:4" ht="39" thickBot="1">
      <c r="A14" s="71" t="s">
        <v>932</v>
      </c>
      <c r="B14" s="72" t="n">
        <v>-9.99842716E8</v>
      </c>
      <c r="C14" s="72" t="n">
        <v>8.74429043E8</v>
      </c>
      <c r="D14" s="73" t="s">
        <v>933</v>
      </c>
    </row>
    <row r="15" spans="1:4" ht="39" thickBot="1">
      <c r="A15" s="71" t="s">
        <v>934</v>
      </c>
      <c r="B15" s="72"/>
      <c r="C15" s="72"/>
      <c r="D15" s="73" t="s">
        <v>935</v>
      </c>
    </row>
    <row r="16" spans="1:4" ht="15.75" thickBot="1">
      <c r="A16" s="71" t="s">
        <v>936</v>
      </c>
      <c r="B16" s="72" t="n">
        <v>2.368044048E9</v>
      </c>
      <c r="C16" s="72" t="n">
        <v>4.909672345E11</v>
      </c>
      <c r="D16" s="73" t="s">
        <v>937</v>
      </c>
    </row>
    <row r="17" spans="1:4" ht="15.75" thickBot="1">
      <c r="A17" s="71" t="s">
        <v>938</v>
      </c>
      <c r="B17" s="74" t="n">
        <v>3.14558419E10</v>
      </c>
      <c r="C17" s="74" t="n">
        <v>2.66855915647E11</v>
      </c>
      <c r="D17" s="73" t="s">
        <v>939</v>
      </c>
    </row>
    <row r="18" spans="1:4" ht="15.75" thickBot="1">
      <c r="A18" s="71" t="s">
        <v>940</v>
      </c>
      <c r="B18" s="72" t="n">
        <v>-5.0E7</v>
      </c>
      <c r="C18" s="72" t="n">
        <v>-5.521391739E9</v>
      </c>
      <c r="D18" s="73" t="s">
        <v>941</v>
      </c>
    </row>
    <row r="19" spans="1:4" ht="26.25" thickBot="1">
      <c r="A19" s="75" t="s">
        <v>942</v>
      </c>
      <c r="B19" s="76" t="n">
        <v>-7.8458482945E10</v>
      </c>
      <c r="C19" s="76" t="n">
        <v>1.39089138137E11</v>
      </c>
      <c r="D19" s="70" t="s">
        <v>943</v>
      </c>
    </row>
    <row r="20" spans="1:4" ht="15.75" thickBot="1">
      <c r="A20" s="71" t="s">
        <v>944</v>
      </c>
      <c r="B20" s="72" t="n">
        <v>-2.319995508E9</v>
      </c>
      <c r="C20" s="72" t="n">
        <v>-1.919744057E9</v>
      </c>
      <c r="D20" s="73" t="s">
        <v>945</v>
      </c>
    </row>
    <row r="21" spans="1:4" ht="26.25" thickBot="1">
      <c r="A21" s="75" t="s">
        <v>946</v>
      </c>
      <c r="B21" s="76" t="n">
        <v>-8.0778478453E10</v>
      </c>
      <c r="C21" s="76" t="n">
        <v>1.3716939408E11</v>
      </c>
      <c r="D21" s="70" t="s">
        <v>947</v>
      </c>
    </row>
    <row r="22" spans="1:4" ht="15.75" thickBot="1">
      <c r="A22" s="71" t="s">
        <v>948</v>
      </c>
      <c r="B22" s="72"/>
      <c r="C22" s="72"/>
      <c r="D22" s="73" t="s">
        <v>949</v>
      </c>
    </row>
    <row r="23" spans="1:4" ht="15.75" thickBot="1">
      <c r="A23" s="75" t="s">
        <v>950</v>
      </c>
      <c r="B23" s="76" t="n">
        <v>-8.0778478453E10</v>
      </c>
      <c r="C23" s="76" t="n">
        <v>1.3716939408E11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-8.0778478453E10</v>
      </c>
      <c r="C43" s="76" t="n">
        <v>1.3716939408E11</v>
      </c>
      <c r="D43" s="70" t="s">
        <v>991</v>
      </c>
    </row>
    <row r="44" spans="1:4" ht="15.75" thickBot="1">
      <c r="A44" s="75" t="s">
        <v>992</v>
      </c>
      <c r="B44" s="69"/>
      <c r="C44" s="69"/>
      <c r="D44" s="70" t="s">
        <v>993</v>
      </c>
    </row>
    <row r="45" spans="1:4" ht="26.25" thickBot="1">
      <c r="A45" s="80" t="s">
        <v>994</v>
      </c>
      <c r="B45" s="72" t="n">
        <v>-7.8236272663E10</v>
      </c>
      <c r="C45" s="72" t="n">
        <v>1.41828290298E11</v>
      </c>
      <c r="D45" s="73" t="s">
        <v>995</v>
      </c>
    </row>
    <row r="46" spans="1:4" ht="26.25" thickBot="1">
      <c r="A46" s="80" t="s">
        <v>996</v>
      </c>
      <c r="B46" s="72" t="n">
        <v>-2.54220579E9</v>
      </c>
      <c r="C46" s="72" t="n">
        <v>-4.658896218E9</v>
      </c>
      <c r="D46" s="73" t="s">
        <v>997</v>
      </c>
    </row>
    <row r="47" spans="1:4" ht="26.25" thickBot="1">
      <c r="A47" s="75" t="s">
        <v>998</v>
      </c>
      <c r="B47" s="69"/>
      <c r="C47" s="69"/>
      <c r="D47" s="70" t="s">
        <v>999</v>
      </c>
    </row>
    <row r="48" spans="1:4" ht="26.25" thickBot="1">
      <c r="A48" s="80" t="s">
        <v>1000</v>
      </c>
      <c r="B48" s="72" t="n">
        <v>-7.8236272663E10</v>
      </c>
      <c r="C48" s="72" t="n">
        <v>1.41828290298E11</v>
      </c>
      <c r="D48" s="73" t="s">
        <v>1001</v>
      </c>
    </row>
    <row r="49" spans="1:4" ht="39" thickBot="1">
      <c r="A49" s="80" t="s">
        <v>1002</v>
      </c>
      <c r="B49" s="72" t="n">
        <v>-2.54220579E9</v>
      </c>
      <c r="C49" s="72" t="n">
        <v>-4.658896218E9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-1.33</v>
      </c>
      <c r="C52" s="81" t="n">
        <v>2.41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1.541891797075E12</v>
      </c>
      <c r="C8" s="141"/>
      <c r="D8" s="141" t="n">
        <v>1.745915355605E12</v>
      </c>
      <c r="E8" s="141"/>
      <c r="F8" s="141"/>
      <c r="G8" s="141"/>
      <c r="H8" s="141"/>
      <c r="I8" s="141" t="n">
        <v>3.11582408802E11</v>
      </c>
      <c r="J8" s="141"/>
      <c r="K8" s="141"/>
      <c r="L8" s="141"/>
      <c r="M8" s="141"/>
      <c r="N8" s="141" t="n">
        <v>5.40990398E8</v>
      </c>
      <c r="O8" s="141"/>
      <c r="P8" s="141"/>
      <c r="Q8" s="141"/>
      <c r="R8" s="141"/>
      <c r="S8" s="141"/>
      <c r="T8" s="141" t="n">
        <v>9.634441793767E12</v>
      </c>
      <c r="U8" s="141" t="n">
        <v>1.07990480916E11</v>
      </c>
      <c r="V8" s="141" t="n">
        <v>-7.769930412004E12</v>
      </c>
      <c r="W8" s="142" t="n">
        <v>5.572432414559E12</v>
      </c>
      <c r="X8" s="141"/>
      <c r="Y8" s="141" t="n">
        <v>5.72326084942E11</v>
      </c>
      <c r="Z8" s="142" t="n">
        <v>6.144758499501E12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1.541891797075E12</v>
      </c>
      <c r="C14" s="142" t="n">
        <v>0.0</v>
      </c>
      <c r="D14" s="142" t="n">
        <v>1.745915355605E12</v>
      </c>
      <c r="E14" s="142" t="n">
        <v>0.0</v>
      </c>
      <c r="F14" s="142" t="n">
        <v>0.0</v>
      </c>
      <c r="G14" s="142" t="n">
        <v>0.0</v>
      </c>
      <c r="H14" s="142" t="n">
        <v>0.0</v>
      </c>
      <c r="I14" s="142" t="n">
        <v>3.11582408802E11</v>
      </c>
      <c r="J14" s="142" t="n">
        <v>0.0</v>
      </c>
      <c r="K14" s="142" t="n">
        <v>0.0</v>
      </c>
      <c r="L14" s="142" t="n">
        <v>0.0</v>
      </c>
      <c r="M14" s="142" t="n">
        <v>0.0</v>
      </c>
      <c r="N14" s="142" t="n">
        <v>5.40990398E8</v>
      </c>
      <c r="O14" s="142" t="n">
        <v>0.0</v>
      </c>
      <c r="P14" s="142" t="n">
        <v>0.0</v>
      </c>
      <c r="Q14" s="142" t="n">
        <v>0.0</v>
      </c>
      <c r="R14" s="142" t="n">
        <v>0.0</v>
      </c>
      <c r="S14" s="142" t="n">
        <v>0.0</v>
      </c>
      <c r="T14" s="142" t="n">
        <v>9.634441793767E12</v>
      </c>
      <c r="U14" s="142" t="n">
        <v>1.07990480916E11</v>
      </c>
      <c r="V14" s="142" t="n">
        <v>-7.769930412004E12</v>
      </c>
      <c r="W14" s="142" t="n">
        <v>5.572432414559E12</v>
      </c>
      <c r="X14" s="142" t="n">
        <v>0.0</v>
      </c>
      <c r="Y14" s="142" t="n">
        <v>5.72326084942E11</v>
      </c>
      <c r="Z14" s="142" t="n">
        <v>6.144758499501E12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-7.8236272663E10</v>
      </c>
      <c r="W15" s="142" t="n">
        <v>-7.8236272663E10</v>
      </c>
      <c r="X15" s="141"/>
      <c r="Y15" s="141" t="n">
        <v>-2.54220579E9</v>
      </c>
      <c r="Z15" s="142" t="n">
        <v>-8.0778478453E10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1.541891797075E12</v>
      </c>
      <c r="C42" s="142" t="n">
        <v>0.0</v>
      </c>
      <c r="D42" s="142" t="n">
        <v>1.745915355605E12</v>
      </c>
      <c r="E42" s="142" t="n">
        <v>0.0</v>
      </c>
      <c r="F42" s="142" t="n">
        <v>0.0</v>
      </c>
      <c r="G42" s="142" t="n">
        <v>0.0</v>
      </c>
      <c r="H42" s="142" t="n">
        <v>0.0</v>
      </c>
      <c r="I42" s="142" t="n">
        <v>3.11582408802E11</v>
      </c>
      <c r="J42" s="142" t="n">
        <v>0.0</v>
      </c>
      <c r="K42" s="142" t="n">
        <v>0.0</v>
      </c>
      <c r="L42" s="142" t="n">
        <v>0.0</v>
      </c>
      <c r="M42" s="142" t="n">
        <v>0.0</v>
      </c>
      <c r="N42" s="142" t="n">
        <v>5.40990398E8</v>
      </c>
      <c r="O42" s="142" t="n">
        <v>0.0</v>
      </c>
      <c r="P42" s="142" t="n">
        <v>0.0</v>
      </c>
      <c r="Q42" s="142" t="n">
        <v>0.0</v>
      </c>
      <c r="R42" s="142" t="n">
        <v>0.0</v>
      </c>
      <c r="S42" s="142" t="n">
        <v>0.0</v>
      </c>
      <c r="T42" s="142" t="n">
        <v>9.634441793767E12</v>
      </c>
      <c r="U42" s="142" t="n">
        <v>1.07990480916E11</v>
      </c>
      <c r="V42" s="142" t="n">
        <v>-7.848166684667E12</v>
      </c>
      <c r="W42" s="142" t="n">
        <v>5.494196141896E12</v>
      </c>
      <c r="X42" s="142" t="n">
        <v>0.0</v>
      </c>
      <c r="Y42" s="142" t="n">
        <v>5.69783879152E11</v>
      </c>
      <c r="Z42" s="142" t="n">
        <v>6.063980021048E12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1.541891797075E12</v>
      </c>
      <c r="C8" s="156" t="n">
        <v>0.0</v>
      </c>
      <c r="D8" s="156" t="n">
        <v>1.745915355605E12</v>
      </c>
      <c r="E8" s="156" t="n">
        <v>0.0</v>
      </c>
      <c r="F8" s="156" t="n">
        <v>0.0</v>
      </c>
      <c r="G8" s="156" t="n">
        <v>0.0</v>
      </c>
      <c r="H8" s="156" t="n">
        <v>0.0</v>
      </c>
      <c r="I8" s="156" t="n">
        <v>2.578412218E11</v>
      </c>
      <c r="J8" s="156" t="n">
        <v>0.0</v>
      </c>
      <c r="K8" s="156" t="n">
        <v>0.0</v>
      </c>
      <c r="L8" s="156" t="n">
        <v>0.0</v>
      </c>
      <c r="M8" s="156" t="n">
        <v>0.0</v>
      </c>
      <c r="N8" s="156" t="n">
        <v>-1.89885843E8</v>
      </c>
      <c r="O8" s="156" t="n">
        <v>0.0</v>
      </c>
      <c r="P8" s="156" t="n">
        <v>0.0</v>
      </c>
      <c r="Q8" s="156" t="n">
        <v>0.0</v>
      </c>
      <c r="R8" s="156" t="n">
        <v>0.0</v>
      </c>
      <c r="S8" s="156" t="n">
        <v>0.0</v>
      </c>
      <c r="T8" s="156" t="n">
        <v>0.0</v>
      </c>
      <c r="U8" s="156" t="n">
        <v>1.07990480916E11</v>
      </c>
      <c r="V8" s="156" t="n">
        <v>-2.052777938755E12</v>
      </c>
      <c r="W8" s="157" t="n">
        <v>1.600671030798E12</v>
      </c>
      <c r="X8" s="156" t="n">
        <v>0.0</v>
      </c>
      <c r="Y8" s="156" t="n">
        <v>5.95562311467E11</v>
      </c>
      <c r="Z8" s="157" t="n">
        <v>2.196233342265E12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1.541891797075E12</v>
      </c>
      <c r="C14" s="157" t="n">
        <v>0.0</v>
      </c>
      <c r="D14" s="157" t="n">
        <v>1.745915355605E12</v>
      </c>
      <c r="E14" s="157" t="n">
        <v>0.0</v>
      </c>
      <c r="F14" s="157" t="n">
        <v>0.0</v>
      </c>
      <c r="G14" s="157" t="n">
        <v>0.0</v>
      </c>
      <c r="H14" s="157" t="n">
        <v>0.0</v>
      </c>
      <c r="I14" s="157" t="n">
        <v>2.578412218E11</v>
      </c>
      <c r="J14" s="157" t="n">
        <v>0.0</v>
      </c>
      <c r="K14" s="157" t="n">
        <v>0.0</v>
      </c>
      <c r="L14" s="157" t="n">
        <v>0.0</v>
      </c>
      <c r="M14" s="157" t="n">
        <v>0.0</v>
      </c>
      <c r="N14" s="157" t="n">
        <v>-1.89885843E8</v>
      </c>
      <c r="O14" s="157" t="n">
        <v>0.0</v>
      </c>
      <c r="P14" s="157" t="n">
        <v>0.0</v>
      </c>
      <c r="Q14" s="157" t="n">
        <v>0.0</v>
      </c>
      <c r="R14" s="157" t="n">
        <v>0.0</v>
      </c>
      <c r="S14" s="157" t="n">
        <v>0.0</v>
      </c>
      <c r="T14" s="157" t="n">
        <v>0.0</v>
      </c>
      <c r="U14" s="157" t="n">
        <v>1.07990480916E11</v>
      </c>
      <c r="V14" s="157" t="n">
        <v>-2.052777938755E12</v>
      </c>
      <c r="W14" s="157" t="n">
        <v>1.600671030798E12</v>
      </c>
      <c r="X14" s="157" t="n">
        <v>0.0</v>
      </c>
      <c r="Y14" s="157" t="n">
        <v>5.95562311467E11</v>
      </c>
      <c r="Z14" s="157" t="n">
        <v>2.196233342265E12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1.41828290298E11</v>
      </c>
      <c r="W15" s="157" t="n">
        <v>1.41828290298E11</v>
      </c>
      <c r="X15" s="156"/>
      <c r="Y15" s="156" t="n">
        <v>-4.658896218E9</v>
      </c>
      <c r="Z15" s="157" t="n">
        <v>1.3716939408E11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t="n">
        <v>9.634441793797E12</v>
      </c>
      <c r="U41" s="156"/>
      <c r="V41" s="156"/>
      <c r="W41" s="157" t="n">
        <v>9.634441793797E12</v>
      </c>
      <c r="X41" s="156"/>
      <c r="Y41" s="156"/>
      <c r="Z41" s="157" t="n">
        <v>9.634441793797E12</v>
      </c>
      <c r="AA41" s="158" t="s">
        <v>1165</v>
      </c>
    </row>
    <row r="42" spans="1:27" ht="15.75" thickBot="1">
      <c r="A42" s="159" t="s">
        <v>1166</v>
      </c>
      <c r="B42" s="157" t="n">
        <v>1.541891797075E12</v>
      </c>
      <c r="C42" s="157" t="n">
        <v>0.0</v>
      </c>
      <c r="D42" s="157" t="n">
        <v>1.745915355605E12</v>
      </c>
      <c r="E42" s="157" t="n">
        <v>0.0</v>
      </c>
      <c r="F42" s="157" t="n">
        <v>0.0</v>
      </c>
      <c r="G42" s="157" t="n">
        <v>0.0</v>
      </c>
      <c r="H42" s="157" t="n">
        <v>0.0</v>
      </c>
      <c r="I42" s="157" t="n">
        <v>2.578412218E11</v>
      </c>
      <c r="J42" s="157" t="n">
        <v>0.0</v>
      </c>
      <c r="K42" s="157" t="n">
        <v>0.0</v>
      </c>
      <c r="L42" s="157" t="n">
        <v>0.0</v>
      </c>
      <c r="M42" s="157" t="n">
        <v>0.0</v>
      </c>
      <c r="N42" s="157" t="n">
        <v>-1.89885843E8</v>
      </c>
      <c r="O42" s="157" t="n">
        <v>0.0</v>
      </c>
      <c r="P42" s="157" t="n">
        <v>0.0</v>
      </c>
      <c r="Q42" s="157" t="n">
        <v>0.0</v>
      </c>
      <c r="R42" s="157" t="n">
        <v>0.0</v>
      </c>
      <c r="S42" s="157" t="n">
        <v>0.0</v>
      </c>
      <c r="T42" s="157" t="n">
        <v>9.634441793797E12</v>
      </c>
      <c r="U42" s="157" t="n">
        <v>1.07990480916E11</v>
      </c>
      <c r="V42" s="157" t="n">
        <v>-1.910949648457E12</v>
      </c>
      <c r="W42" s="157" t="n">
        <v>1.1376941114893E13</v>
      </c>
      <c r="X42" s="157" t="n">
        <v>0.0</v>
      </c>
      <c r="Y42" s="157" t="n">
        <v>5.90903415249E11</v>
      </c>
      <c r="Z42" s="157" t="n">
        <v>1.1967844530142E13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8.8583523307E10</v>
      </c>
      <c r="C8" s="172" t="n">
        <v>8.2949345842E10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6.6821660221E10</v>
      </c>
      <c r="C13" s="174" t="n">
        <v>8.666229702E10</v>
      </c>
      <c r="D13" s="173" t="s">
        <v>1187</v>
      </c>
    </row>
    <row r="14" spans="1:4" ht="15.75" thickBot="1">
      <c r="A14" s="171" t="s">
        <v>1188</v>
      </c>
      <c r="B14" s="174" t="n">
        <v>1.2652121286E10</v>
      </c>
      <c r="C14" s="174" t="n">
        <v>1.1797610451E10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9.1097418E9</v>
      </c>
      <c r="C20" s="175" t="n">
        <v>-1.5510561629E10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t="n">
        <v>4.096235865E9</v>
      </c>
      <c r="D24" s="173" t="s">
        <v>1209</v>
      </c>
    </row>
    <row r="25" spans="1:4" ht="39" thickBot="1">
      <c r="A25" s="176" t="s">
        <v>1210</v>
      </c>
      <c r="B25" s="172" t="n">
        <v>-2.319995508E9</v>
      </c>
      <c r="C25" s="172" t="n">
        <v>-1.919744058E9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6.789746292E9</v>
      </c>
      <c r="C30" s="175" t="n">
        <v>-1.7430305687E10</v>
      </c>
      <c r="D30" s="168" t="s">
        <v>1221</v>
      </c>
    </row>
    <row r="31" spans="1:4" ht="15.75" thickBot="1">
      <c r="A31" s="169" t="s">
        <v>1222</v>
      </c>
      <c r="B31" s="167"/>
      <c r="C31" s="167"/>
      <c r="D31" s="168" t="s">
        <v>1223</v>
      </c>
    </row>
    <row r="32" spans="1:4" ht="26.25" thickBot="1">
      <c r="A32" s="176" t="s">
        <v>1224</v>
      </c>
      <c r="B32" s="174" t="n">
        <v>1.06549092E9</v>
      </c>
      <c r="C32" s="174"/>
      <c r="D32" s="173" t="s">
        <v>1225</v>
      </c>
    </row>
    <row r="33" spans="1:4" ht="26.25" thickBot="1">
      <c r="A33" s="176" t="s">
        <v>1226</v>
      </c>
      <c r="B33" s="172"/>
      <c r="C33" s="172" t="n">
        <v>5.63277008E9</v>
      </c>
      <c r="D33" s="173" t="s">
        <v>1227</v>
      </c>
    </row>
    <row r="34" spans="1:4" ht="26.25" thickBot="1">
      <c r="A34" s="176" t="s">
        <v>1228</v>
      </c>
      <c r="B34" s="174"/>
      <c r="C34" s="174"/>
      <c r="D34" s="173" t="s">
        <v>1229</v>
      </c>
    </row>
    <row r="35" spans="1:4" ht="26.25" thickBot="1">
      <c r="A35" s="176" t="s">
        <v>1230</v>
      </c>
      <c r="B35" s="172"/>
      <c r="C35" s="172" t="n">
        <v>1.44539096827E11</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t="n">
        <v>6.904E8</v>
      </c>
      <c r="C39" s="172"/>
      <c r="D39" s="173" t="s">
        <v>1239</v>
      </c>
    </row>
    <row r="40" spans="1:4" ht="26.25" thickBot="1">
      <c r="A40" s="176" t="s">
        <v>1240</v>
      </c>
      <c r="B40" s="174"/>
      <c r="C40" s="174" t="n">
        <v>1.54047807667E11</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t="n">
        <v>1.7335276029E10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t="n">
        <v>1.660605902E9</v>
      </c>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-3.7509092E8</v>
      </c>
      <c r="C74" s="175" t="n">
        <v>1.5119941171E10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6.629494101E9</v>
      </c>
      <c r="C77" s="174" t="n">
        <v>4.346159395E9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1.3470463753E10</v>
      </c>
      <c r="C124" s="174" t="n">
        <v>4.096235865E9</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-2.0099957854E10</v>
      </c>
      <c r="C127" s="175" t="n">
        <v>-8.44239526E9</v>
      </c>
      <c r="D127" s="168" t="s">
        <v>1415</v>
      </c>
    </row>
    <row r="128" spans="1:4" ht="26.25" thickBot="1">
      <c r="A128" s="169" t="s">
        <v>1416</v>
      </c>
      <c r="B128" s="175" t="n">
        <v>-1.3685302482E10</v>
      </c>
      <c r="C128" s="175" t="n">
        <v>-1.0752759776E10</v>
      </c>
      <c r="D128" s="168" t="s">
        <v>1417</v>
      </c>
    </row>
    <row r="129" spans="1:4" ht="26.25" thickBot="1">
      <c r="A129" s="177" t="s">
        <v>1418</v>
      </c>
      <c r="B129" s="172" t="n">
        <v>8.3183320152E10</v>
      </c>
      <c r="C129" s="172" t="n">
        <v>5.2721008846E10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6.949801767E10</v>
      </c>
      <c r="C133" s="175" t="n">
        <v>4.196824907E10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2552</v>
      </c>
      <c r="C6" s="203" t="s">
        <v>1680</v>
      </c>
    </row>
    <row r="7" spans="1:3" ht="75" customHeight="1" thickBot="1">
      <c r="A7" s="201" t="s">
        <v>1681</v>
      </c>
      <c r="B7" s="202" t="s">
        <v>2534</v>
      </c>
      <c r="C7" s="203" t="s">
        <v>1682</v>
      </c>
    </row>
    <row r="8" spans="1:3" ht="75" customHeight="1" thickBot="1">
      <c r="A8" s="201" t="s">
        <v>421</v>
      </c>
      <c r="B8" s="202" t="s">
        <v>2539</v>
      </c>
      <c r="C8" s="203" t="s">
        <v>422</v>
      </c>
    </row>
    <row r="9" spans="1:3" ht="75" customHeight="1" thickBot="1">
      <c r="A9" s="201" t="s">
        <v>1683</v>
      </c>
      <c r="B9" s="202" t="s">
        <v>2535</v>
      </c>
      <c r="C9" s="203" t="s">
        <v>1684</v>
      </c>
    </row>
    <row r="10" spans="1:3" ht="75" customHeight="1" thickBot="1">
      <c r="A10" s="201" t="s">
        <v>824</v>
      </c>
      <c r="B10" s="202" t="s">
        <v>2548</v>
      </c>
      <c r="C10" s="203" t="s">
        <v>825</v>
      </c>
    </row>
    <row r="11" spans="1:3" ht="75" customHeight="1" thickBot="1">
      <c r="A11" s="201" t="s">
        <v>554</v>
      </c>
      <c r="B11" s="202" t="s">
        <v>2551</v>
      </c>
      <c r="C11" s="203" t="s">
        <v>1685</v>
      </c>
    </row>
    <row r="12" spans="1:3" ht="75" customHeight="1" thickBot="1">
      <c r="A12" s="201" t="s">
        <v>556</v>
      </c>
      <c r="B12" s="202" t="s">
        <v>2542</v>
      </c>
      <c r="C12" s="203" t="s">
        <v>1686</v>
      </c>
    </row>
    <row r="13" spans="1:3" ht="75" customHeight="1" thickBot="1">
      <c r="A13" s="201" t="s">
        <v>1687</v>
      </c>
      <c r="B13" s="202" t="s">
        <v>2537</v>
      </c>
      <c r="C13" s="203" t="s">
        <v>559</v>
      </c>
    </row>
    <row r="14" spans="1:3" ht="75" customHeight="1" thickBot="1">
      <c r="A14" s="201" t="s">
        <v>1688</v>
      </c>
      <c r="B14" s="202" t="s">
        <v>2554</v>
      </c>
      <c r="C14" s="203" t="s">
        <v>1689</v>
      </c>
    </row>
    <row r="15" spans="1:3" ht="75" customHeight="1" thickBot="1">
      <c r="A15" s="201" t="s">
        <v>562</v>
      </c>
      <c r="B15" s="202"/>
      <c r="C15" s="203" t="s">
        <v>563</v>
      </c>
    </row>
    <row r="16" spans="1:3" ht="75" customHeight="1" thickBot="1">
      <c r="A16" s="201" t="s">
        <v>1690</v>
      </c>
      <c r="B16" s="202" t="s">
        <v>2553</v>
      </c>
      <c r="C16" s="203" t="s">
        <v>1691</v>
      </c>
    </row>
    <row r="17" spans="1:3" ht="75" customHeight="1" thickBot="1">
      <c r="A17" s="201" t="s">
        <v>1692</v>
      </c>
      <c r="B17" s="202" t="s">
        <v>2549</v>
      </c>
      <c r="C17" s="203" t="s">
        <v>1693</v>
      </c>
    </row>
    <row r="18" spans="1:3" ht="75" customHeight="1" thickBot="1">
      <c r="A18" s="201" t="s">
        <v>1694</v>
      </c>
      <c r="B18" s="202" t="s">
        <v>2545</v>
      </c>
      <c r="C18" s="203" t="s">
        <v>1695</v>
      </c>
    </row>
    <row r="19" spans="1:3" ht="75" customHeight="1" thickBot="1">
      <c r="A19" s="201" t="s">
        <v>1696</v>
      </c>
      <c r="B19" s="202" t="s">
        <v>2550</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t="s">
        <v>2547</v>
      </c>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1.4218206E11</v>
      </c>
      <c r="D6" s="208"/>
      <c r="E6" s="209"/>
      <c r="F6" s="208"/>
      <c r="G6" s="208"/>
      <c r="H6" s="208"/>
      <c r="I6" s="208"/>
      <c r="J6" s="209"/>
      <c r="K6" s="210" t="n">
        <v>1.4218206E11</v>
      </c>
      <c r="L6" s="211" t="s">
        <v>1767</v>
      </c>
      <c r="M6" s="686" t="s">
        <v>1768</v>
      </c>
    </row>
    <row r="7" spans="1:13" ht="26.25" thickBot="1">
      <c r="A7" s="684"/>
      <c r="B7" s="207" t="s">
        <v>1769</v>
      </c>
      <c r="C7" s="208" t="n">
        <v>1.46144452379E11</v>
      </c>
      <c r="D7" s="208" t="n">
        <v>5.854896667E9</v>
      </c>
      <c r="E7" s="209"/>
      <c r="F7" s="208"/>
      <c r="G7" s="208"/>
      <c r="H7" s="208"/>
      <c r="I7" s="208"/>
      <c r="J7" s="209"/>
      <c r="K7" s="210" t="n">
        <v>1.51999349046E11</v>
      </c>
      <c r="L7" s="211" t="s">
        <v>1770</v>
      </c>
      <c r="M7" s="686"/>
    </row>
    <row r="8" spans="1:13" ht="15.75" thickBot="1">
      <c r="A8" s="684"/>
      <c r="B8" s="207" t="s">
        <v>1771</v>
      </c>
      <c r="C8" s="208" t="n">
        <v>1.480963932E9</v>
      </c>
      <c r="D8" s="208" t="n">
        <v>1.26E7</v>
      </c>
      <c r="E8" s="209"/>
      <c r="F8" s="208"/>
      <c r="G8" s="208"/>
      <c r="H8" s="208"/>
      <c r="I8" s="208"/>
      <c r="J8" s="209"/>
      <c r="K8" s="210" t="n">
        <v>1.493563932E9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1.025073361E10</v>
      </c>
      <c r="D11" s="208"/>
      <c r="E11" s="209" t="n">
        <v>5.4109042E8</v>
      </c>
      <c r="F11" s="208"/>
      <c r="G11" s="208"/>
      <c r="H11" s="208"/>
      <c r="I11" s="208"/>
      <c r="J11" s="209"/>
      <c r="K11" s="210" t="n">
        <v>9.70964319E9</v>
      </c>
      <c r="L11" s="211" t="s">
        <v>1778</v>
      </c>
      <c r="M11" s="686"/>
    </row>
    <row r="12" spans="1:13" ht="15.75" thickBot="1">
      <c r="A12" s="684"/>
      <c r="B12" s="207" t="s">
        <v>1779</v>
      </c>
      <c r="C12" s="208" t="n">
        <v>1.036743531E9</v>
      </c>
      <c r="D12" s="208"/>
      <c r="E12" s="209"/>
      <c r="F12" s="208"/>
      <c r="G12" s="208"/>
      <c r="H12" s="208"/>
      <c r="I12" s="208"/>
      <c r="J12" s="209"/>
      <c r="K12" s="210" t="n">
        <v>1.036743531E9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4.6394859263E10</v>
      </c>
      <c r="D19" s="208" t="n">
        <v>5.6869782E8</v>
      </c>
      <c r="E19" s="209"/>
      <c r="F19" s="208"/>
      <c r="G19" s="208"/>
      <c r="H19" s="208"/>
      <c r="I19" s="208"/>
      <c r="J19" s="209"/>
      <c r="K19" s="210" t="n">
        <v>4.6963557083E10</v>
      </c>
      <c r="L19" s="211" t="s">
        <v>1794</v>
      </c>
      <c r="M19" s="686"/>
    </row>
    <row r="20" spans="1:13" ht="15.75" thickBot="1">
      <c r="A20" s="684"/>
      <c r="B20" s="212" t="s">
        <v>1795</v>
      </c>
      <c r="C20" s="210" t="n">
        <v>3.47489812715E11</v>
      </c>
      <c r="D20" s="210" t="n">
        <v>6.436194487E9</v>
      </c>
      <c r="E20" s="209" t="n">
        <v>5.4109042E8</v>
      </c>
      <c r="F20" s="210" t="n">
        <v>0.0</v>
      </c>
      <c r="G20" s="210" t="n">
        <v>0.0</v>
      </c>
      <c r="H20" s="210" t="n">
        <v>0.0</v>
      </c>
      <c r="I20" s="210" t="n">
        <v>0.0</v>
      </c>
      <c r="J20" s="209" t="n">
        <v>0.0</v>
      </c>
      <c r="K20" s="210" t="n">
        <v>3.53384916782E11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2.577497178E9</v>
      </c>
      <c r="D35" s="208" t="n">
        <v>8.01887277E8</v>
      </c>
      <c r="E35" s="209"/>
      <c r="F35" s="208"/>
      <c r="G35" s="208"/>
      <c r="H35" s="208"/>
      <c r="I35" s="208"/>
      <c r="J35" s="209"/>
      <c r="K35" s="210" t="n">
        <v>3.379384455E9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2.577497178E9</v>
      </c>
      <c r="D42" s="210" t="n">
        <v>8.01887277E8</v>
      </c>
      <c r="E42" s="209" t="n">
        <v>0.0</v>
      </c>
      <c r="F42" s="210" t="n">
        <v>0.0</v>
      </c>
      <c r="G42" s="210" t="n">
        <v>0.0</v>
      </c>
      <c r="H42" s="210" t="n">
        <v>0.0</v>
      </c>
      <c r="I42" s="210" t="n">
        <v>0.0</v>
      </c>
      <c r="J42" s="209" t="n">
        <v>0.0</v>
      </c>
      <c r="K42" s="210" t="n">
        <v>3.379384455E9</v>
      </c>
      <c r="L42" s="213" t="s">
        <v>1838</v>
      </c>
      <c r="M42" s="686"/>
    </row>
    <row r="43" spans="1:13" ht="15.75" thickBot="1">
      <c r="A43" s="685"/>
      <c r="B43" s="212" t="s">
        <v>556</v>
      </c>
      <c r="C43" s="210" t="n">
        <v>3.50067309893E11</v>
      </c>
      <c r="D43" s="210" t="n">
        <v>7.238081764E9</v>
      </c>
      <c r="E43" s="209" t="n">
        <v>5.4109042E8</v>
      </c>
      <c r="F43" s="210" t="n">
        <v>0.0</v>
      </c>
      <c r="G43" s="210" t="n">
        <v>0.0</v>
      </c>
      <c r="H43" s="210" t="n">
        <v>0.0</v>
      </c>
      <c r="I43" s="210" t="n">
        <v>0.0</v>
      </c>
      <c r="J43" s="209" t="n">
        <v>0.0</v>
      </c>
      <c r="K43" s="210" t="n">
        <v>3.56764301237E11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3.1442010846E10</v>
      </c>
      <c r="D45" s="208" t="n">
        <v>9.218888109E9</v>
      </c>
      <c r="E45" s="209"/>
      <c r="F45" s="208"/>
      <c r="G45" s="208"/>
      <c r="H45" s="208"/>
      <c r="I45" s="208"/>
      <c r="J45" s="209"/>
      <c r="K45" s="210" t="n">
        <v>4.0660898955E10</v>
      </c>
      <c r="L45" s="211" t="s">
        <v>1770</v>
      </c>
      <c r="M45" s="686"/>
    </row>
    <row r="46" spans="1:13" ht="15.75" thickBot="1">
      <c r="A46" s="684"/>
      <c r="B46" s="207" t="s">
        <v>1771</v>
      </c>
      <c r="C46" s="208" t="n">
        <v>1.069484765E9</v>
      </c>
      <c r="D46" s="208" t="n">
        <v>1.3581249E7</v>
      </c>
      <c r="E46" s="209"/>
      <c r="F46" s="208"/>
      <c r="G46" s="208"/>
      <c r="H46" s="208"/>
      <c r="I46" s="208"/>
      <c r="J46" s="209"/>
      <c r="K46" s="210" t="n">
        <v>1.083066014E9</v>
      </c>
      <c r="L46" s="211" t="s">
        <v>1772</v>
      </c>
      <c r="M46" s="686"/>
    </row>
    <row r="47" spans="1:13" ht="15.75" thickBot="1">
      <c r="A47" s="684"/>
      <c r="B47" s="207" t="s">
        <v>1773</v>
      </c>
      <c r="C47" s="208" t="n">
        <v>0.0</v>
      </c>
      <c r="D47" s="208"/>
      <c r="E47" s="209"/>
      <c r="F47" s="208"/>
      <c r="G47" s="208"/>
      <c r="H47" s="208"/>
      <c r="I47" s="208"/>
      <c r="J47" s="209"/>
      <c r="K47" s="210" t="n">
        <v>0.0</v>
      </c>
      <c r="L47" s="211" t="s">
        <v>1774</v>
      </c>
      <c r="M47" s="686"/>
    </row>
    <row r="48" spans="1:13" ht="15.75" thickBot="1">
      <c r="A48" s="684"/>
      <c r="B48" s="207" t="s">
        <v>1775</v>
      </c>
      <c r="C48" s="208" t="n">
        <v>0.0</v>
      </c>
      <c r="D48" s="208"/>
      <c r="E48" s="209"/>
      <c r="F48" s="208"/>
      <c r="G48" s="208"/>
      <c r="H48" s="208"/>
      <c r="I48" s="208"/>
      <c r="J48" s="209"/>
      <c r="K48" s="210" t="n">
        <v>0.0</v>
      </c>
      <c r="L48" s="211" t="s">
        <v>1776</v>
      </c>
      <c r="M48" s="686"/>
    </row>
    <row r="49" spans="1:13" ht="26.25" thickBot="1">
      <c r="A49" s="684"/>
      <c r="B49" s="207" t="s">
        <v>1777</v>
      </c>
      <c r="C49" s="208" t="n">
        <v>8.690531686E9</v>
      </c>
      <c r="D49" s="208" t="n">
        <v>4.8556856E7</v>
      </c>
      <c r="E49" s="209"/>
      <c r="F49" s="208"/>
      <c r="G49" s="208"/>
      <c r="H49" s="208"/>
      <c r="I49" s="208"/>
      <c r="J49" s="209"/>
      <c r="K49" s="210" t="n">
        <v>8.739088542E9</v>
      </c>
      <c r="L49" s="211" t="s">
        <v>1778</v>
      </c>
      <c r="M49" s="686"/>
    </row>
    <row r="50" spans="1:13" ht="15.75" thickBot="1">
      <c r="A50" s="684"/>
      <c r="B50" s="207" t="s">
        <v>1779</v>
      </c>
      <c r="C50" s="208" t="n">
        <v>7.13616667E8</v>
      </c>
      <c r="D50" s="208" t="n">
        <v>1.5891486E7</v>
      </c>
      <c r="E50" s="209"/>
      <c r="F50" s="208"/>
      <c r="G50" s="208"/>
      <c r="H50" s="208"/>
      <c r="I50" s="208"/>
      <c r="J50" s="209"/>
      <c r="K50" s="210" t="n">
        <v>7.29508153E8</v>
      </c>
      <c r="L50" s="211" t="s">
        <v>1780</v>
      </c>
      <c r="M50" s="686"/>
    </row>
    <row r="51" spans="1:13" ht="15.75" thickBot="1">
      <c r="A51" s="684"/>
      <c r="B51" s="207" t="s">
        <v>1781</v>
      </c>
      <c r="C51" s="208" t="n">
        <v>0.0</v>
      </c>
      <c r="D51" s="208"/>
      <c r="E51" s="209"/>
      <c r="F51" s="208"/>
      <c r="G51" s="208"/>
      <c r="H51" s="208"/>
      <c r="I51" s="208"/>
      <c r="J51" s="209"/>
      <c r="K51" s="210" t="n">
        <v>0.0</v>
      </c>
      <c r="L51" s="211" t="s">
        <v>1782</v>
      </c>
      <c r="M51" s="686"/>
    </row>
    <row r="52" spans="1:13" ht="15.75" thickBot="1">
      <c r="A52" s="684"/>
      <c r="B52" s="207" t="s">
        <v>1783</v>
      </c>
      <c r="C52" s="208" t="n">
        <v>0.0</v>
      </c>
      <c r="D52" s="208"/>
      <c r="E52" s="209"/>
      <c r="F52" s="208"/>
      <c r="G52" s="208"/>
      <c r="H52" s="208"/>
      <c r="I52" s="208"/>
      <c r="J52" s="209"/>
      <c r="K52" s="210" t="n">
        <v>0.0</v>
      </c>
      <c r="L52" s="211" t="s">
        <v>1784</v>
      </c>
      <c r="M52" s="686"/>
    </row>
    <row r="53" spans="1:13" ht="15.75" thickBot="1">
      <c r="A53" s="684"/>
      <c r="B53" s="207" t="s">
        <v>1785</v>
      </c>
      <c r="C53" s="208" t="n">
        <v>0.0</v>
      </c>
      <c r="D53" s="208"/>
      <c r="E53" s="209"/>
      <c r="F53" s="208"/>
      <c r="G53" s="208"/>
      <c r="H53" s="208"/>
      <c r="I53" s="208"/>
      <c r="J53" s="209"/>
      <c r="K53" s="210" t="n">
        <v>0.0</v>
      </c>
      <c r="L53" s="211" t="s">
        <v>1786</v>
      </c>
      <c r="M53" s="686"/>
    </row>
    <row r="54" spans="1:13" ht="15.75" thickBot="1">
      <c r="A54" s="684"/>
      <c r="B54" s="207" t="s">
        <v>1787</v>
      </c>
      <c r="C54" s="208" t="n">
        <v>0.0</v>
      </c>
      <c r="D54" s="208"/>
      <c r="E54" s="209"/>
      <c r="F54" s="208"/>
      <c r="G54" s="208"/>
      <c r="H54" s="208"/>
      <c r="I54" s="208"/>
      <c r="J54" s="209"/>
      <c r="K54" s="210" t="n">
        <v>0.0</v>
      </c>
      <c r="L54" s="211" t="s">
        <v>1788</v>
      </c>
      <c r="M54" s="686"/>
    </row>
    <row r="55" spans="1:13" ht="26.25" thickBot="1">
      <c r="A55" s="684"/>
      <c r="B55" s="207" t="s">
        <v>1789</v>
      </c>
      <c r="C55" s="208" t="n">
        <v>0.0</v>
      </c>
      <c r="D55" s="208"/>
      <c r="E55" s="209"/>
      <c r="F55" s="208"/>
      <c r="G55" s="208"/>
      <c r="H55" s="208"/>
      <c r="I55" s="208"/>
      <c r="J55" s="209"/>
      <c r="K55" s="210" t="n">
        <v>0.0</v>
      </c>
      <c r="L55" s="211" t="s">
        <v>1790</v>
      </c>
      <c r="M55" s="686"/>
    </row>
    <row r="56" spans="1:13" ht="15.75" thickBot="1">
      <c r="A56" s="684"/>
      <c r="B56" s="207" t="s">
        <v>1791</v>
      </c>
      <c r="C56" s="208" t="n">
        <v>0.0</v>
      </c>
      <c r="D56" s="208"/>
      <c r="E56" s="209"/>
      <c r="F56" s="208"/>
      <c r="G56" s="208"/>
      <c r="H56" s="208"/>
      <c r="I56" s="208"/>
      <c r="J56" s="209"/>
      <c r="K56" s="210" t="n">
        <v>0.0</v>
      </c>
      <c r="L56" s="211" t="s">
        <v>1792</v>
      </c>
      <c r="M56" s="686"/>
    </row>
    <row r="57" spans="1:13" ht="15.75" thickBot="1">
      <c r="A57" s="684"/>
      <c r="B57" s="207" t="s">
        <v>1793</v>
      </c>
      <c r="C57" s="208" t="n">
        <v>4.5699708904E10</v>
      </c>
      <c r="D57" s="208" t="n">
        <v>3.9113526E7</v>
      </c>
      <c r="E57" s="209"/>
      <c r="F57" s="208"/>
      <c r="G57" s="208"/>
      <c r="H57" s="208"/>
      <c r="I57" s="208"/>
      <c r="J57" s="209"/>
      <c r="K57" s="210" t="n">
        <v>4.573882243E10</v>
      </c>
      <c r="L57" s="211" t="s">
        <v>1794</v>
      </c>
      <c r="M57" s="686"/>
    </row>
    <row r="58" spans="1:13" ht="15.75" thickBot="1">
      <c r="A58" s="684"/>
      <c r="B58" s="212" t="s">
        <v>1795</v>
      </c>
      <c r="C58" s="210" t="n">
        <v>8.7615352868E10</v>
      </c>
      <c r="D58" s="210" t="n">
        <v>9.336031226E9</v>
      </c>
      <c r="E58" s="209" t="n">
        <v>0.0</v>
      </c>
      <c r="F58" s="210" t="n">
        <v>0.0</v>
      </c>
      <c r="G58" s="210" t="n">
        <v>0.0</v>
      </c>
      <c r="H58" s="210" t="n">
        <v>0.0</v>
      </c>
      <c r="I58" s="210" t="n">
        <v>0.0</v>
      </c>
      <c r="J58" s="209" t="n">
        <v>0.0</v>
      </c>
      <c r="K58" s="210" t="n">
        <v>9.6951384094E10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8.7615352868E10</v>
      </c>
      <c r="D81" s="210" t="n">
        <v>9.336031226E9</v>
      </c>
      <c r="E81" s="209" t="n">
        <v>0.0</v>
      </c>
      <c r="F81" s="210" t="n">
        <v>0.0</v>
      </c>
      <c r="G81" s="210" t="n">
        <v>0.0</v>
      </c>
      <c r="H81" s="210" t="n">
        <v>0.0</v>
      </c>
      <c r="I81" s="210" t="n">
        <v>0.0</v>
      </c>
      <c r="J81" s="209" t="n">
        <v>0.0</v>
      </c>
      <c r="K81" s="210" t="n">
        <v>9.6951384094E10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2.62451957025E11</v>
      </c>
      <c r="D85" s="214"/>
      <c r="E85" s="214"/>
      <c r="F85" s="214"/>
      <c r="G85" s="214"/>
      <c r="H85" s="214"/>
      <c r="I85" s="214"/>
      <c r="J85" s="214"/>
      <c r="K85" s="210" t="n">
        <v>2.59812917143E11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1.7147285E11</v>
      </c>
      <c r="D6" s="219"/>
      <c r="E6" s="220" t="n">
        <v>3.142144E10</v>
      </c>
      <c r="F6" s="219"/>
      <c r="G6" s="219"/>
      <c r="H6" s="219"/>
      <c r="I6" s="219" t="n">
        <v>2.13065E9</v>
      </c>
      <c r="J6" s="220"/>
      <c r="K6" s="221" t="n">
        <v>1.4218206E11</v>
      </c>
      <c r="L6" s="222" t="s">
        <v>1767</v>
      </c>
      <c r="M6" s="700" t="s">
        <v>1768</v>
      </c>
    </row>
    <row r="7" spans="1:13" ht="26.25" thickBot="1">
      <c r="A7" s="697"/>
      <c r="B7" s="218" t="s">
        <v>1769</v>
      </c>
      <c r="C7" s="219" t="n">
        <v>1.34556221931E11</v>
      </c>
      <c r="D7" s="219" t="n">
        <v>1.4016256E9</v>
      </c>
      <c r="E7" s="220" t="n">
        <v>1.28111E9</v>
      </c>
      <c r="F7" s="219"/>
      <c r="G7" s="219"/>
      <c r="H7" s="219"/>
      <c r="I7" s="219" t="n">
        <v>1.1467714848E10</v>
      </c>
      <c r="J7" s="220"/>
      <c r="K7" s="221" t="n">
        <v>1.46144452379E11</v>
      </c>
      <c r="L7" s="222" t="s">
        <v>1770</v>
      </c>
      <c r="M7" s="700"/>
    </row>
    <row r="8" spans="1:13" ht="15.75" thickBot="1">
      <c r="A8" s="697"/>
      <c r="B8" s="218" t="s">
        <v>1771</v>
      </c>
      <c r="C8" s="219" t="n">
        <v>1.063163932E9</v>
      </c>
      <c r="D8" s="219"/>
      <c r="E8" s="220"/>
      <c r="F8" s="219" t="n">
        <v>4.178E8</v>
      </c>
      <c r="G8" s="219"/>
      <c r="H8" s="219"/>
      <c r="I8" s="219"/>
      <c r="J8" s="220"/>
      <c r="K8" s="221" t="n">
        <v>1.480963932E9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9.792896945E9</v>
      </c>
      <c r="D11" s="219" t="n">
        <v>4.57836665E8</v>
      </c>
      <c r="E11" s="220"/>
      <c r="F11" s="219"/>
      <c r="G11" s="219"/>
      <c r="H11" s="219"/>
      <c r="I11" s="219"/>
      <c r="J11" s="220"/>
      <c r="K11" s="221" t="n">
        <v>1.025073361E10</v>
      </c>
      <c r="L11" s="222" t="s">
        <v>1778</v>
      </c>
      <c r="M11" s="700"/>
    </row>
    <row r="12" spans="1:13" ht="15.75" thickBot="1">
      <c r="A12" s="697"/>
      <c r="B12" s="218" t="s">
        <v>1779</v>
      </c>
      <c r="C12" s="219" t="n">
        <v>1.036743531E9</v>
      </c>
      <c r="D12" s="219"/>
      <c r="E12" s="220"/>
      <c r="F12" s="219"/>
      <c r="G12" s="219"/>
      <c r="H12" s="219"/>
      <c r="I12" s="219"/>
      <c r="J12" s="220"/>
      <c r="K12" s="221" t="n">
        <v>1.036743531E9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4.6394859263E10</v>
      </c>
      <c r="D19" s="219"/>
      <c r="E19" s="220"/>
      <c r="F19" s="219"/>
      <c r="G19" s="219"/>
      <c r="H19" s="219"/>
      <c r="I19" s="219"/>
      <c r="J19" s="220"/>
      <c r="K19" s="221" t="n">
        <v>4.6394859263E10</v>
      </c>
      <c r="L19" s="222" t="s">
        <v>1794</v>
      </c>
      <c r="M19" s="700"/>
    </row>
    <row r="20" spans="1:13" ht="15.75" thickBot="1">
      <c r="A20" s="697"/>
      <c r="B20" s="223" t="s">
        <v>1795</v>
      </c>
      <c r="C20" s="221" t="n">
        <v>3.64316735602E11</v>
      </c>
      <c r="D20" s="221" t="n">
        <v>1.859462265E9</v>
      </c>
      <c r="E20" s="220" t="n">
        <v>3.270255E10</v>
      </c>
      <c r="F20" s="221" t="n">
        <v>4.178E8</v>
      </c>
      <c r="G20" s="221" t="n">
        <v>0.0</v>
      </c>
      <c r="H20" s="221" t="n">
        <v>0.0</v>
      </c>
      <c r="I20" s="221" t="n">
        <v>1.3598364848E10</v>
      </c>
      <c r="J20" s="220" t="n">
        <v>0.0</v>
      </c>
      <c r="K20" s="221" t="n">
        <v>3.47489812715E11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1.70998211615E11</v>
      </c>
      <c r="D35" s="219" t="n">
        <v>1.168701589E9</v>
      </c>
      <c r="E35" s="220" t="n">
        <v>4.2772256849E10</v>
      </c>
      <c r="F35" s="219" t="n">
        <v>-1.26817159177E11</v>
      </c>
      <c r="G35" s="219"/>
      <c r="H35" s="219"/>
      <c r="I35" s="219"/>
      <c r="J35" s="220"/>
      <c r="K35" s="221" t="n">
        <v>2.577497178E9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1.70998211615E11</v>
      </c>
      <c r="D42" s="221" t="n">
        <v>1.168701589E9</v>
      </c>
      <c r="E42" s="220" t="n">
        <v>4.2772256849E10</v>
      </c>
      <c r="F42" s="221" t="n">
        <v>-1.26817159177E11</v>
      </c>
      <c r="G42" s="221" t="n">
        <v>0.0</v>
      </c>
      <c r="H42" s="221" t="n">
        <v>0.0</v>
      </c>
      <c r="I42" s="221" t="n">
        <v>0.0</v>
      </c>
      <c r="J42" s="220" t="n">
        <v>0.0</v>
      </c>
      <c r="K42" s="221" t="n">
        <v>2.577497178E9</v>
      </c>
      <c r="L42" s="224" t="s">
        <v>1838</v>
      </c>
      <c r="M42" s="700"/>
    </row>
    <row r="43" spans="1:13" ht="15.75" thickBot="1">
      <c r="A43" s="698"/>
      <c r="B43" s="223" t="s">
        <v>556</v>
      </c>
      <c r="C43" s="221" t="n">
        <v>5.35314947217E11</v>
      </c>
      <c r="D43" s="221" t="n">
        <v>3.028163854E9</v>
      </c>
      <c r="E43" s="220" t="n">
        <v>7.5474806849E10</v>
      </c>
      <c r="F43" s="221" t="n">
        <v>-1.26399359177E11</v>
      </c>
      <c r="G43" s="221" t="n">
        <v>0.0</v>
      </c>
      <c r="H43" s="221" t="n">
        <v>0.0</v>
      </c>
      <c r="I43" s="221" t="n">
        <v>1.3598364848E10</v>
      </c>
      <c r="J43" s="220" t="n">
        <v>0.0</v>
      </c>
      <c r="K43" s="221" t="n">
        <v>3.50067309893E11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1.8761521569E10</v>
      </c>
      <c r="D45" s="219" t="n">
        <v>1.2680489277E10</v>
      </c>
      <c r="E45" s="220"/>
      <c r="F45" s="219"/>
      <c r="G45" s="219"/>
      <c r="H45" s="219"/>
      <c r="I45" s="219"/>
      <c r="J45" s="220"/>
      <c r="K45" s="221" t="n">
        <v>3.1442010846E10</v>
      </c>
      <c r="L45" s="222" t="s">
        <v>1770</v>
      </c>
      <c r="M45" s="700"/>
    </row>
    <row r="46" spans="1:13" ht="15.75" thickBot="1">
      <c r="A46" s="697"/>
      <c r="B46" s="218" t="s">
        <v>1771</v>
      </c>
      <c r="C46" s="219" t="n">
        <v>1.063163932E9</v>
      </c>
      <c r="D46" s="219" t="n">
        <v>6320833.0</v>
      </c>
      <c r="E46" s="220"/>
      <c r="F46" s="219"/>
      <c r="G46" s="219"/>
      <c r="H46" s="219"/>
      <c r="I46" s="219"/>
      <c r="J46" s="220"/>
      <c r="K46" s="221" t="n">
        <v>1.069484765E9</v>
      </c>
      <c r="L46" s="222" t="s">
        <v>1772</v>
      </c>
      <c r="M46" s="700"/>
    </row>
    <row r="47" spans="1:13" ht="15.75" thickBot="1">
      <c r="A47" s="697"/>
      <c r="B47" s="218" t="s">
        <v>1773</v>
      </c>
      <c r="C47" s="219"/>
      <c r="D47" s="219"/>
      <c r="E47" s="220"/>
      <c r="F47" s="219"/>
      <c r="G47" s="219"/>
      <c r="H47" s="219"/>
      <c r="I47" s="219"/>
      <c r="J47" s="220"/>
      <c r="K47" s="221" t="n">
        <v>0.0</v>
      </c>
      <c r="L47" s="222" t="s">
        <v>1774</v>
      </c>
      <c r="M47" s="700"/>
    </row>
    <row r="48" spans="1:13" ht="15.75" thickBot="1">
      <c r="A48" s="697"/>
      <c r="B48" s="218" t="s">
        <v>1775</v>
      </c>
      <c r="C48" s="219"/>
      <c r="D48" s="219"/>
      <c r="E48" s="220"/>
      <c r="F48" s="219"/>
      <c r="G48" s="219"/>
      <c r="H48" s="219"/>
      <c r="I48" s="219"/>
      <c r="J48" s="220"/>
      <c r="K48" s="221" t="n">
        <v>0.0</v>
      </c>
      <c r="L48" s="222" t="s">
        <v>1776</v>
      </c>
      <c r="M48" s="700"/>
    </row>
    <row r="49" spans="1:13" ht="26.25" thickBot="1">
      <c r="A49" s="697"/>
      <c r="B49" s="218" t="s">
        <v>1777</v>
      </c>
      <c r="C49" s="219" t="n">
        <v>8.180036677E9</v>
      </c>
      <c r="D49" s="219" t="n">
        <v>5.10495009E8</v>
      </c>
      <c r="E49" s="220"/>
      <c r="F49" s="219"/>
      <c r="G49" s="219"/>
      <c r="H49" s="219"/>
      <c r="I49" s="219"/>
      <c r="J49" s="220"/>
      <c r="K49" s="221" t="n">
        <v>8.690531686E9</v>
      </c>
      <c r="L49" s="222" t="s">
        <v>1778</v>
      </c>
      <c r="M49" s="700"/>
    </row>
    <row r="50" spans="1:13" ht="15.75" thickBot="1">
      <c r="A50" s="697"/>
      <c r="B50" s="218" t="s">
        <v>1779</v>
      </c>
      <c r="C50" s="219" t="n">
        <v>6.50050723E8</v>
      </c>
      <c r="D50" s="219" t="n">
        <v>6.3565944E7</v>
      </c>
      <c r="E50" s="220"/>
      <c r="F50" s="219"/>
      <c r="G50" s="219"/>
      <c r="H50" s="219"/>
      <c r="I50" s="219"/>
      <c r="J50" s="220"/>
      <c r="K50" s="221" t="n">
        <v>7.13616667E8</v>
      </c>
      <c r="L50" s="222" t="s">
        <v>1780</v>
      </c>
      <c r="M50" s="700"/>
    </row>
    <row r="51" spans="1:13" ht="15.75" thickBot="1">
      <c r="A51" s="697"/>
      <c r="B51" s="218" t="s">
        <v>1781</v>
      </c>
      <c r="C51" s="219"/>
      <c r="D51" s="219"/>
      <c r="E51" s="220"/>
      <c r="F51" s="219"/>
      <c r="G51" s="219"/>
      <c r="H51" s="219"/>
      <c r="I51" s="219"/>
      <c r="J51" s="220"/>
      <c r="K51" s="221" t="n">
        <v>0.0</v>
      </c>
      <c r="L51" s="222" t="s">
        <v>1782</v>
      </c>
      <c r="M51" s="700"/>
    </row>
    <row r="52" spans="1:13" ht="15.75" thickBot="1">
      <c r="A52" s="697"/>
      <c r="B52" s="218" t="s">
        <v>1783</v>
      </c>
      <c r="C52" s="219"/>
      <c r="D52" s="219"/>
      <c r="E52" s="220"/>
      <c r="F52" s="219"/>
      <c r="G52" s="219"/>
      <c r="H52" s="219"/>
      <c r="I52" s="219"/>
      <c r="J52" s="220"/>
      <c r="K52" s="221" t="n">
        <v>0.0</v>
      </c>
      <c r="L52" s="222" t="s">
        <v>1784</v>
      </c>
      <c r="M52" s="700"/>
    </row>
    <row r="53" spans="1:13" ht="15.75" thickBot="1">
      <c r="A53" s="697"/>
      <c r="B53" s="218" t="s">
        <v>1785</v>
      </c>
      <c r="C53" s="219"/>
      <c r="D53" s="219"/>
      <c r="E53" s="220"/>
      <c r="F53" s="219"/>
      <c r="G53" s="219"/>
      <c r="H53" s="219"/>
      <c r="I53" s="219"/>
      <c r="J53" s="220"/>
      <c r="K53" s="221" t="n">
        <v>0.0</v>
      </c>
      <c r="L53" s="222" t="s">
        <v>1786</v>
      </c>
      <c r="M53" s="700"/>
    </row>
    <row r="54" spans="1:13" ht="15.75" thickBot="1">
      <c r="A54" s="697"/>
      <c r="B54" s="218" t="s">
        <v>1787</v>
      </c>
      <c r="C54" s="219"/>
      <c r="D54" s="219"/>
      <c r="E54" s="220"/>
      <c r="F54" s="219"/>
      <c r="G54" s="219"/>
      <c r="H54" s="219"/>
      <c r="I54" s="219"/>
      <c r="J54" s="220"/>
      <c r="K54" s="221" t="n">
        <v>0.0</v>
      </c>
      <c r="L54" s="222" t="s">
        <v>1788</v>
      </c>
      <c r="M54" s="700"/>
    </row>
    <row r="55" spans="1:13" ht="26.25" thickBot="1">
      <c r="A55" s="697"/>
      <c r="B55" s="218" t="s">
        <v>1789</v>
      </c>
      <c r="C55" s="219"/>
      <c r="D55" s="219"/>
      <c r="E55" s="220"/>
      <c r="F55" s="219"/>
      <c r="G55" s="219"/>
      <c r="H55" s="219"/>
      <c r="I55" s="219"/>
      <c r="J55" s="220"/>
      <c r="K55" s="221" t="n">
        <v>0.0</v>
      </c>
      <c r="L55" s="222" t="s">
        <v>1790</v>
      </c>
      <c r="M55" s="700"/>
    </row>
    <row r="56" spans="1:13" ht="15.75" thickBot="1">
      <c r="A56" s="697"/>
      <c r="B56" s="218" t="s">
        <v>1791</v>
      </c>
      <c r="C56" s="219"/>
      <c r="D56" s="219"/>
      <c r="E56" s="220"/>
      <c r="F56" s="219"/>
      <c r="G56" s="219"/>
      <c r="H56" s="219"/>
      <c r="I56" s="219"/>
      <c r="J56" s="220"/>
      <c r="K56" s="221" t="n">
        <v>0.0</v>
      </c>
      <c r="L56" s="222" t="s">
        <v>1792</v>
      </c>
      <c r="M56" s="700"/>
    </row>
    <row r="57" spans="1:13" ht="15.75" thickBot="1">
      <c r="A57" s="697"/>
      <c r="B57" s="218" t="s">
        <v>1793</v>
      </c>
      <c r="C57" s="219" t="n">
        <v>4.5300662733E10</v>
      </c>
      <c r="D57" s="219" t="n">
        <v>3.99046171E8</v>
      </c>
      <c r="E57" s="220"/>
      <c r="F57" s="219"/>
      <c r="G57" s="219"/>
      <c r="H57" s="219"/>
      <c r="I57" s="219"/>
      <c r="J57" s="220"/>
      <c r="K57" s="221" t="n">
        <v>4.5699708904E10</v>
      </c>
      <c r="L57" s="222" t="s">
        <v>1794</v>
      </c>
      <c r="M57" s="700"/>
    </row>
    <row r="58" spans="1:13" ht="15.75" thickBot="1">
      <c r="A58" s="697"/>
      <c r="B58" s="223" t="s">
        <v>1795</v>
      </c>
      <c r="C58" s="221" t="n">
        <v>7.3955435634E10</v>
      </c>
      <c r="D58" s="221" t="n">
        <v>1.3659917234E10</v>
      </c>
      <c r="E58" s="220" t="n">
        <v>0.0</v>
      </c>
      <c r="F58" s="221" t="n">
        <v>0.0</v>
      </c>
      <c r="G58" s="221" t="n">
        <v>0.0</v>
      </c>
      <c r="H58" s="221" t="n">
        <v>0.0</v>
      </c>
      <c r="I58" s="221" t="n">
        <v>0.0</v>
      </c>
      <c r="J58" s="220" t="n">
        <v>0.0</v>
      </c>
      <c r="K58" s="221" t="n">
        <v>8.7615352868E10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7.3955435634E10</v>
      </c>
      <c r="D81" s="221" t="n">
        <v>1.3659917234E10</v>
      </c>
      <c r="E81" s="220" t="n">
        <v>0.0</v>
      </c>
      <c r="F81" s="221" t="n">
        <v>0.0</v>
      </c>
      <c r="G81" s="221" t="n">
        <v>0.0</v>
      </c>
      <c r="H81" s="221" t="n">
        <v>0.0</v>
      </c>
      <c r="I81" s="221" t="n">
        <v>0.0</v>
      </c>
      <c r="J81" s="220" t="n">
        <v>0.0</v>
      </c>
      <c r="K81" s="221" t="n">
        <v>8.7615352868E10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4.61359511583E11</v>
      </c>
      <c r="D85" s="225"/>
      <c r="E85" s="225"/>
      <c r="F85" s="225"/>
      <c r="G85" s="225"/>
      <c r="H85" s="225"/>
      <c r="I85" s="225"/>
      <c r="J85" s="225"/>
      <c r="K85" s="221" t="n">
        <v>2.62451957025E11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3.381791230209E12</v>
      </c>
      <c r="C8" s="435" t="n">
        <v>3.380251091679E12</v>
      </c>
      <c r="D8" s="436" t="s">
        <v>2220</v>
      </c>
    </row>
    <row r="9" spans="1:4" ht="26.25" thickBot="1">
      <c r="A9" s="434" t="s">
        <v>2221</v>
      </c>
      <c r="B9" s="435" t="n">
        <v>2.24654755009E11</v>
      </c>
      <c r="C9" s="435" t="n">
        <v>2.24872872048E11</v>
      </c>
      <c r="D9" s="436" t="s">
        <v>2222</v>
      </c>
    </row>
    <row r="10" spans="1:4" ht="26.25" thickBot="1">
      <c r="A10" s="434" t="s">
        <v>2223</v>
      </c>
      <c r="B10" s="435"/>
      <c r="C10" s="435"/>
      <c r="D10" s="436" t="s">
        <v>2224</v>
      </c>
    </row>
    <row r="11" spans="1:4" ht="15.75" thickBot="1">
      <c r="A11" s="434" t="s">
        <v>2225</v>
      </c>
      <c r="B11" s="435" t="n">
        <v>5.89547862549E11</v>
      </c>
      <c r="C11" s="435" t="n">
        <v>5.86077033027E11</v>
      </c>
      <c r="D11" s="436" t="s">
        <v>2226</v>
      </c>
    </row>
    <row r="12" spans="1:4" ht="15.75" thickBot="1">
      <c r="A12" s="434" t="s">
        <v>2227</v>
      </c>
      <c r="B12" s="435" t="n">
        <v>1.828852655078E12</v>
      </c>
      <c r="C12" s="435" t="n">
        <v>1.868074783219E12</v>
      </c>
      <c r="D12" s="436" t="s">
        <v>2228</v>
      </c>
    </row>
    <row r="13" spans="1:4" ht="15.75" thickBot="1">
      <c r="A13" s="434" t="s">
        <v>2229</v>
      </c>
      <c r="B13" s="435" t="n">
        <v>4.071659865E9</v>
      </c>
      <c r="C13" s="435" t="n">
        <v>3.495984316E9</v>
      </c>
      <c r="D13" s="436" t="s">
        <v>2230</v>
      </c>
    </row>
    <row r="14" spans="1:4" ht="15.75" thickBot="1">
      <c r="A14" s="437" t="s">
        <v>2231</v>
      </c>
      <c r="B14" s="438" t="n">
        <v>6.02891816271E12</v>
      </c>
      <c r="C14" s="438" t="n">
        <v>6.062771764289E12</v>
      </c>
      <c r="D14" s="431" t="s">
        <v>2232</v>
      </c>
    </row>
    <row r="15" spans="1:4" ht="26.25" thickBot="1">
      <c r="A15" s="434" t="s">
        <v>2233</v>
      </c>
      <c r="B15" s="439"/>
      <c r="C15" s="439"/>
      <c r="D15" s="436" t="s">
        <v>2234</v>
      </c>
    </row>
    <row r="16" spans="1:4" ht="15.75" thickBot="1">
      <c r="A16" s="434" t="s">
        <v>826</v>
      </c>
      <c r="B16" s="438" t="n">
        <v>6.02891816271E12</v>
      </c>
      <c r="C16" s="438" t="n">
        <v>6.062771764289E12</v>
      </c>
      <c r="D16" s="431" t="s">
        <v>827</v>
      </c>
    </row>
    <row r="17" spans="1:4" ht="15.75" thickBot="1">
      <c r="A17" s="434" t="s">
        <v>469</v>
      </c>
      <c r="B17" s="435"/>
      <c r="C17" s="435"/>
      <c r="D17" s="436" t="s">
        <v>470</v>
      </c>
    </row>
    <row r="18" spans="1:4" ht="15.75" thickBot="1">
      <c r="A18" s="434" t="s">
        <v>551</v>
      </c>
      <c r="B18" s="435" t="n">
        <v>1.368697568078E12</v>
      </c>
      <c r="C18" s="435" t="n">
        <v>1.368693134464E12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6.02891816271E12</v>
      </c>
      <c r="C31" s="435" t="n">
        <v>6.062771764289E12</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7.5026732551E10</v>
      </c>
      <c r="C35" s="551" t="n">
        <v>6.4630656322E10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7.5026732551E10</v>
      </c>
      <c r="C39" s="554" t="n">
        <v>6.4630656322E10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t="n">
        <v>3.7042765477E10</v>
      </c>
      <c r="D124" s="569" t="n">
        <v>3.7042765477E10</v>
      </c>
      <c r="E124" s="890" t="s">
        <v>2468</v>
      </c>
      <c r="F124" s="570" t="s">
        <v>2062</v>
      </c>
      <c r="G124" s="887" t="s">
        <v>2468</v>
      </c>
      <c r="H124" s="568" t="s">
        <v>2062</v>
      </c>
      <c r="I124" s="569" t="n">
        <v>3.6571806494E10</v>
      </c>
      <c r="J124" s="569" t="n">
        <v>3.6571806494E10</v>
      </c>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3.7042765477E10</v>
      </c>
      <c r="E136" s="892"/>
      <c r="F136" s="574" t="s">
        <v>2077</v>
      </c>
      <c r="G136" s="889"/>
      <c r="H136" s="571" t="s">
        <v>2076</v>
      </c>
      <c r="I136" s="572"/>
      <c r="J136" s="573" t="n">
        <v>3.6571806494E10</v>
      </c>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4.70995951478E11</v>
      </c>
      <c r="D215" s="569" t="n">
        <v>4.70995951478E11</v>
      </c>
      <c r="E215" s="890" t="s">
        <v>2475</v>
      </c>
      <c r="F215" s="570" t="s">
        <v>2062</v>
      </c>
      <c r="G215" s="887" t="s">
        <v>2475</v>
      </c>
      <c r="H215" s="568" t="s">
        <v>2062</v>
      </c>
      <c r="I215" s="569" t="n">
        <v>4.66460122849E11</v>
      </c>
      <c r="J215" s="569" t="n">
        <v>4.66460122849E11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4.70995951478E11</v>
      </c>
      <c r="E227" s="892"/>
      <c r="F227" s="574" t="s">
        <v>2077</v>
      </c>
      <c r="G227" s="889"/>
      <c r="H227" s="571" t="s">
        <v>2076</v>
      </c>
      <c r="I227" s="572"/>
      <c r="J227" s="573" t="n">
        <v>4.66460122849E11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t="n">
        <v>1.23517513486E11</v>
      </c>
      <c r="D241" s="569" t="n">
        <v>1.23517513486E11</v>
      </c>
      <c r="E241" s="890" t="s">
        <v>2477</v>
      </c>
      <c r="F241" s="570" t="s">
        <v>2062</v>
      </c>
      <c r="G241" s="887" t="s">
        <v>2477</v>
      </c>
      <c r="H241" s="568" t="s">
        <v>2062</v>
      </c>
      <c r="I241" s="569" t="n">
        <v>1.23717316855E11</v>
      </c>
      <c r="J241" s="569" t="n">
        <v>1.23717316855E11</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1.23517513486E11</v>
      </c>
      <c r="E253" s="892"/>
      <c r="F253" s="574" t="s">
        <v>2077</v>
      </c>
      <c r="G253" s="889"/>
      <c r="H253" s="571" t="s">
        <v>2076</v>
      </c>
      <c r="I253" s="572"/>
      <c r="J253" s="573" t="n">
        <v>1.23717316855E11</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t="n">
        <v>3.07750087278E11</v>
      </c>
      <c r="D267" s="569" t="n">
        <v>3.07750087278E11</v>
      </c>
      <c r="E267" s="890" t="s">
        <v>2480</v>
      </c>
      <c r="F267" s="570" t="s">
        <v>2062</v>
      </c>
      <c r="G267" s="887" t="s">
        <v>2479</v>
      </c>
      <c r="H267" s="568" t="s">
        <v>2062</v>
      </c>
      <c r="I267" s="569" t="n">
        <v>3.06038560337E11</v>
      </c>
      <c r="J267" s="569" t="n">
        <v>3.06038560337E11</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3.07750087278E11</v>
      </c>
      <c r="E279" s="892"/>
      <c r="F279" s="574" t="s">
        <v>2077</v>
      </c>
      <c r="G279" s="889"/>
      <c r="H279" s="571" t="s">
        <v>2076</v>
      </c>
      <c r="I279" s="572"/>
      <c r="J279" s="573" t="n">
        <v>3.06038560337E11</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3.9027941179E10</v>
      </c>
      <c r="D293" s="569" t="n">
        <v>3.9027941179E10</v>
      </c>
      <c r="E293" s="890" t="s">
        <v>2484</v>
      </c>
      <c r="F293" s="570" t="s">
        <v>2062</v>
      </c>
      <c r="G293" s="887" t="s">
        <v>2483</v>
      </c>
      <c r="H293" s="568" t="s">
        <v>2062</v>
      </c>
      <c r="I293" s="569" t="n">
        <v>4.2488063926E10</v>
      </c>
      <c r="J293" s="569" t="n">
        <v>4.2488063926E10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3.9027941179E10</v>
      </c>
      <c r="E305" s="892"/>
      <c r="F305" s="574" t="s">
        <v>2077</v>
      </c>
      <c r="G305" s="889"/>
      <c r="H305" s="571" t="s">
        <v>2076</v>
      </c>
      <c r="I305" s="572"/>
      <c r="J305" s="573" t="n">
        <v>4.2488063926E10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9.78334258898E11</v>
      </c>
      <c r="E310" s="570" t="s">
        <v>2486</v>
      </c>
      <c r="F310" s="574" t="s">
        <v>2077</v>
      </c>
      <c r="G310" s="568" t="s">
        <v>2485</v>
      </c>
      <c r="H310" s="571" t="s">
        <v>2076</v>
      </c>
      <c r="I310" s="572"/>
      <c r="J310" s="573" t="n">
        <v>9.75275870461E11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9.78334258898E11</v>
      </c>
      <c r="C314" s="573" t="n">
        <v>9.75275870461E11</v>
      </c>
      <c r="D314" s="574" t="s">
        <v>2487</v>
      </c>
    </row>
    <row r="315" spans="1:12" ht="26.25" thickBot="1">
      <c r="A315" s="577" t="s">
        <v>2488</v>
      </c>
      <c r="B315" s="578"/>
      <c r="C315" s="578"/>
      <c r="D315" s="570" t="s">
        <v>2489</v>
      </c>
    </row>
    <row r="316" spans="1:12" ht="15.75" thickBot="1">
      <c r="A316" s="579" t="s">
        <v>2490</v>
      </c>
      <c r="B316" s="573" t="n">
        <v>9.78334258898E11</v>
      </c>
      <c r="C316" s="573" t="n">
        <v>9.75275870461E11</v>
      </c>
      <c r="D316" s="574" t="s">
        <v>2491</v>
      </c>
    </row>
    <row r="317" spans="1:12" ht="39" thickBot="1">
      <c r="A317" s="580" t="s">
        <v>645</v>
      </c>
      <c r="B317" s="569" t="n">
        <v>3.4590609266E10</v>
      </c>
      <c r="C317" s="569" t="n">
        <v>2.4822490917E10</v>
      </c>
      <c r="D317" s="570" t="s">
        <v>646</v>
      </c>
    </row>
    <row r="318" spans="1:12" ht="26.25" thickBot="1">
      <c r="A318" s="580" t="s">
        <v>701</v>
      </c>
      <c r="B318" s="569" t="n">
        <v>9.43743649632E11</v>
      </c>
      <c r="C318" s="569" t="n">
        <v>9.50453379544E11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t="n">
        <v>3.7042765477E10</v>
      </c>
      <c r="D115" s="596" t="s">
        <v>2536</v>
      </c>
      <c r="E115" s="596" t="n">
        <v>0.02</v>
      </c>
      <c r="F115" s="596" t="s">
        <v>2531</v>
      </c>
      <c r="G115" s="905" t="s">
        <v>2468</v>
      </c>
      <c r="H115" s="597" t="s">
        <v>2062</v>
      </c>
      <c r="I115" s="902" t="s">
        <v>2468</v>
      </c>
      <c r="J115" s="594" t="s">
        <v>2062</v>
      </c>
      <c r="K115" s="595" t="n">
        <v>3.6571806494E10</v>
      </c>
      <c r="L115" s="596" t="s">
        <v>2536</v>
      </c>
      <c r="M115" s="596" t="n">
        <v>0.02</v>
      </c>
      <c r="N115" s="596" t="s">
        <v>2531</v>
      </c>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4.70995951478E11</v>
      </c>
      <c r="D199" s="596" t="s">
        <v>2540</v>
      </c>
      <c r="E199" s="596" t="n">
        <v>0.02</v>
      </c>
      <c r="F199" s="596" t="s">
        <v>2531</v>
      </c>
      <c r="G199" s="905" t="s">
        <v>2475</v>
      </c>
      <c r="H199" s="597" t="s">
        <v>2062</v>
      </c>
      <c r="I199" s="902" t="s">
        <v>2475</v>
      </c>
      <c r="J199" s="594" t="s">
        <v>2062</v>
      </c>
      <c r="K199" s="595" t="n">
        <v>4.66460122849E11</v>
      </c>
      <c r="L199" s="596" t="s">
        <v>2540</v>
      </c>
      <c r="M199" s="596" t="n">
        <v>0.02</v>
      </c>
      <c r="N199" s="596" t="s">
        <v>2531</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1.23517513486E11</v>
      </c>
      <c r="D223" s="596" t="s">
        <v>2544</v>
      </c>
      <c r="E223" s="596" t="n">
        <v>0.1</v>
      </c>
      <c r="F223" s="596" t="s">
        <v>2531</v>
      </c>
      <c r="G223" s="905" t="s">
        <v>2477</v>
      </c>
      <c r="H223" s="597" t="s">
        <v>2062</v>
      </c>
      <c r="I223" s="902" t="s">
        <v>2477</v>
      </c>
      <c r="J223" s="594" t="s">
        <v>2062</v>
      </c>
      <c r="K223" s="595" t="n">
        <v>1.23717316855E11</v>
      </c>
      <c r="L223" s="596" t="s">
        <v>2544</v>
      </c>
      <c r="M223" s="596" t="n">
        <v>0.1</v>
      </c>
      <c r="N223" s="596" t="s">
        <v>2531</v>
      </c>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3.07750087278E11</v>
      </c>
      <c r="D247" s="596" t="s">
        <v>2541</v>
      </c>
      <c r="E247" s="596" t="n">
        <v>0.02</v>
      </c>
      <c r="F247" s="596" t="s">
        <v>2531</v>
      </c>
      <c r="G247" s="905" t="s">
        <v>2480</v>
      </c>
      <c r="H247" s="597" t="s">
        <v>2062</v>
      </c>
      <c r="I247" s="902" t="s">
        <v>2479</v>
      </c>
      <c r="J247" s="594" t="s">
        <v>2062</v>
      </c>
      <c r="K247" s="595" t="n">
        <v>3.06038560338E11</v>
      </c>
      <c r="L247" s="596" t="s">
        <v>2541</v>
      </c>
      <c r="M247" s="596" t="n">
        <v>0.02</v>
      </c>
      <c r="N247" s="596" t="s">
        <v>2531</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3.9027941178E10</v>
      </c>
      <c r="D271" s="596" t="s">
        <v>2533</v>
      </c>
      <c r="E271" s="596" t="n">
        <v>0.02</v>
      </c>
      <c r="F271" s="596" t="s">
        <v>2531</v>
      </c>
      <c r="G271" s="905" t="s">
        <v>2484</v>
      </c>
      <c r="H271" s="597" t="s">
        <v>2062</v>
      </c>
      <c r="I271" s="902" t="s">
        <v>2483</v>
      </c>
      <c r="J271" s="594" t="s">
        <v>2062</v>
      </c>
      <c r="K271" s="595" t="n">
        <v>4.2488063927E10</v>
      </c>
      <c r="L271" s="596" t="s">
        <v>2533</v>
      </c>
      <c r="M271" s="596" t="n">
        <v>0.02</v>
      </c>
      <c r="N271" s="596" t="s">
        <v>2531</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