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<sst xmlns="http://schemas.openxmlformats.org/spreadsheetml/2006/main" count="14760" uniqueCount="2907">
  <si>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</si>
  <si>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</si>
  <si>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</si>
  <si>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</si>
  <si>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</si>
  <si>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</si>
  <si>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</si>
  <si>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</si>
  <si>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</si>
  <si>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</si>
  <si>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</si>
  <si>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</si>
  <si>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</si>
  <si>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</si>
  <si>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</si>
  <si>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</si>
  <si>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</si>
  <si>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</si>
  <si>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</si>
  <si>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</si>
  <si>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</si>
  <si>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</si>
  <si>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</si>
  <si>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</si>
  <si>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</si>
  <si>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</si>
  <si>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</si>
  <si>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</si>
  <si>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</si>
  <si>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</si>
  <si>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</si>
  <si>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</si>
  <si>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</si>
  <si>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</si>
  <si>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</si>
  <si>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</si>
  <si>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</si>
  <si>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</si>
  <si>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</si>
  <si>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</si>
  <si>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</si>
  <si>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</si>
  <si>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</si>
  <si>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</si>
  <si>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</si>
  <si>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</si>
  <si>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</si>
  <si>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</si>
  <si>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</si>
  <si>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</si>
  <si>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</si>
  <si>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</si>
  <si>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</si>
  <si>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</si>
  <si>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</si>
  <si>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</si>
  <si>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</si>
  <si>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</si>
  <si>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</si>
  <si>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</si>
  <si>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</si>
  <si>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</si>
  <si>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</si>
  <si>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</si>
  <si>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</si>
  <si>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</si>
  <si>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</si>
  <si>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</si>
  <si>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</si>
  <si>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</si>
  <si>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</si>
  <si>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</si>
  <si>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</si>
  <si>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</si>
  <si>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</si>
  <si>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</si>
  <si>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</si>
  <si>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</si>
  <si>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</si>
  <si>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</si>
  <si>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</si>
  <si>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</si>
  <si>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</si>
  <si>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</si>
  <si>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</si>
  <si>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</si>
  <si>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</si>
  <si>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</si>
  <si>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</si>
  <si>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</si>
  <si>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</si>
  <si>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</si>
  <si>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</si>
  <si>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</si>
  <si>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</si>
  <si>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</si>
  <si>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</si>
  <si>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</si>
  <si>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</si>
  <si>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</si>
  <si>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</si>
  <si>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</si>
  <si>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</si>
  <si>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</si>
  <si>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</si>
  <si>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</si>
  <si>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</si>
  <si>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</si>
  <si>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</si>
  <si>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</si>
  <si>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</si>
  <si>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</si>
  <si>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</si>
  <si>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</si>
  <si>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</si>
  <si>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</si>
  <si>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</si>
  <si>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</si>
  <si>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</si>
  <si>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</si>
  <si>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</si>
  <si>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</si>
  <si>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</si>
  <si>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</si>
  <si>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</si>
  <si>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</si>
  <si>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</si>
  <si>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</si>
  <si>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</si>
  <si>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</si>
  <si>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</si>
  <si>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</si>
  <si>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</si>
  <si>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</si>
  <si>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</si>
  <si>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</si>
  <si>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</si>
  <si>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</si>
  <si>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</si>
  <si>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</si>
  <si>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</si>
  <si>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</si>
  <si>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</si>
  <si>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</si>
  <si>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</si>
  <si>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</si>
  <si>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</si>
  <si>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</si>
  <si>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</si>
  <si>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</si>
  <si>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</si>
  <si>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</si>
  <si>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</si>
  <si>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</si>
  <si>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</si>
  <si>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</si>
  <si>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</si>
  <si>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</si>
  <si>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</si>
  <si>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</si>
  <si>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</si>
  <si>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</si>
  <si>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</si>
  <si>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</si>
  <si>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</si>
  <si>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</si>
  <si>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</si>
  <si>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</si>
  <si>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</si>
  <si>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</si>
  <si>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</si>
  <si>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</si>
  <si>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</si>
  <si>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</si>
  <si>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</si>
  <si>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</si>
  <si>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</si>
  <si>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</si>
  <si>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</si>
  <si>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</si>
  <si>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</si>
  <si>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</si>
  <si>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</si>
  <si>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</si>
  <si>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</si>
  <si>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</si>
  <si>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</si>
  <si>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</si>
  <si>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</si>
  <si>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</si>
  <si>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</si>
  <si>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</si>
  <si>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</si>
  <si>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</si>
  <si>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</si>
  <si>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</si>
  <si>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</si>
  <si>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</si>
  <si>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</si>
  <si>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</si>
  <si>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</si>
  <si>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</si>
  <si>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</si>
  <si>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</si>
  <si>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</si>
  <si>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</si>
  <si>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</si>
  <si>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</si>
  <si>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</si>
  <si>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</si>
  <si>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</si>
  <si>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</si>
  <si>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</si>
  <si>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</si>
  <si>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</si>
  <si>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</si>
  <si>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</si>
  <si>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</si>
  <si>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</si>
  <si>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</si>
  <si>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</si>
  <si>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</si>
  <si>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</si>
  <si>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</si>
  <si>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</si>
  <si>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</si>
  <si>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</si>
  <si>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</si>
  <si>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</si>
  <si>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</si>
  <si>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</si>
  <si>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</si>
  <si>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</si>
  <si>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</si>
  <si>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</si>
  <si>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</si>
  <si>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</si>
  <si>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</si>
  <si>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</si>
  <si>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</si>
  <si>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</si>
  <si>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</si>
  <si>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</si>
  <si>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</si>
  <si>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</si>
  <si>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</si>
  <si>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</si>
  <si>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</si>
  <si>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</si>
  <si>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</si>
  <si>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</si>
  <si>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</si>
  <si>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</si>
  <si>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</si>
  <si>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</si>
  <si>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</si>
  <si>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</si>
  <si>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</si>
  <si>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</si>
  <si>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</si>
  <si>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</si>
  <si>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</si>
  <si>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</si>
  <si>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</si>
  <si>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</si>
  <si>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</si>
  <si>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</si>
  <si>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</si>
  <si>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</si>
  <si>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</si>
  <si>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</si>
  <si>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</si>
  <si>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</si>
  <si>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</si>
  <si>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</si>
  <si>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</si>
  <si>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</si>
  <si>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</si>
  <si>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</si>
  <si>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</si>
  <si>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</si>
  <si>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</si>
  <si>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</si>
  <si>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</si>
  <si>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</si>
  <si>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</si>
  <si>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</si>
  <si>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</si>
  <si>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</si>
  <si>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</si>
  <si>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</si>
  <si>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</si>
  <si>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</si>
  <si>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</si>
  <si>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</si>
  <si>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</si>
  <si>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</si>
  <si>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</si>
  <si>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</si>
  <si>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</si>
  <si>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</si>
  <si>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</si>
  <si>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</si>
  <si>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</si>
  <si>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</si>
  <si>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</si>
  <si>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</si>
  <si>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</si>
  <si>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</si>
  <si>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</si>
  <si>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</si>
  <si>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</si>
  <si>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</si>
  <si>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</si>
  <si>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</si>
  <si>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</si>
  <si>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</si>
  <si>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</si>
  <si>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</si>
  <si>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</si>
  <si>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</si>
  <si>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</si>
  <si>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</si>
  <si>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</si>
  <si>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</si>
  <si>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</si>
  <si>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</si>
  <si>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</si>
  <si>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</si>
  <si>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</si>
  <si>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</si>
  <si>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</si>
  <si>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</si>
  <si>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</si>
  <si>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</si>
  <si>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</si>
  <si>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</si>
  <si>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</si>
  <si>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</si>
  <si>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</si>
  <si>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</si>
  <si>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</si>
  <si>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</si>
  <si>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</si>
  <si>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</si>
  <si>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</si>
  <si>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</si>
  <si>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</si>
  <si>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</si>
  <si>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</si>
  <si>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</si>
  <si>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</si>
  <si>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</si>
  <si>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</si>
  <si>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</si>
  <si>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</si>
  <si>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</si>
  <si>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</si>
  <si>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</si>
  <si>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</si>
  <si>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</si>
  <si>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</si>
  <si>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</si>
  <si>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</si>
  <si>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</si>
  <si>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</si>
  <si>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</si>
  <si>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</si>
  <si>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</si>
  <si>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</si>
  <si>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</si>
  <si>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</si>
  <si>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</si>
  <si>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</si>
  <si>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</si>
  <si>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</si>
  <si>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</si>
  <si>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</si>
  <si>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</si>
  <si>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</si>
  <si>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</si>
  <si>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</si>
  <si>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</si>
  <si>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</si>
  <si>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</si>
  <si>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</si>
  <si>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</si>
  <si>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</si>
  <si>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</si>
  <si>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</si>
  <si>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</si>
  <si>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</si>
  <si>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</si>
  <si>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</si>
  <si>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</si>
  <si>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</si>
  <si>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</si>
  <si>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</si>
  <si>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</si>
  <si>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</si>
  <si>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</si>
  <si>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</si>
  <si>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</si>
  <si>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</si>
  <si>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</si>
  <si>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</si>
  <si>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</si>
  <si>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</si>
  <si>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</si>
  <si>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</si>
  <si>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</si>
  <si>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</si>
  <si>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</si>
  <si>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</si>
  <si>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</si>
  <si>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</si>
  <si>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</si>
  <si>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</si>
  <si>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</si>
  <si>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</si>
  <si>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</si>
  <si>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</si>
  <si>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</si>
  <si>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</si>
  <si>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</si>
  <si>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</si>
  <si>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</si>
  <si>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</si>
  <si>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</si>
  <si>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</si>
  <si>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</si>
  <si>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</si>
  <si>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</si>
  <si>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</si>
  <si>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</si>
  <si>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</si>
  <si>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</si>
  <si>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</si>
  <si>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</si>
  <si>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</si>
  <si>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</si>
  <si>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</si>
  <si>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</si>
  <si>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</si>
  <si>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</si>
  <si>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</si>
  <si>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</si>
  <si>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</si>
  <si>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</si>
  <si>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</si>
  <si>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</si>
  <si>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</si>
  <si>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</si>
  <si>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</si>
  <si>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</si>
  <si>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</si>
  <si>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</si>
  <si>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</si>
  <si>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</si>
  <si>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</si>
  <si>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</si>
  <si>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</si>
  <si>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</si>
  <si>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</si>
  <si>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</si>
  <si>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</si>
  <si>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</si>
  <si>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</si>
  <si>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</si>
  <si>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</si>
  <si>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</si>
  <si>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</si>
  <si>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</si>
  <si>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</si>
  <si>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</si>
  <si>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</si>
  <si>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</si>
  <si>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</si>
  <si>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</si>
  <si>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</si>
  <si>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</si>
  <si>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</si>
  <si>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</si>
  <si>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</si>
  <si>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</si>
  <si>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</si>
  <si>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</si>
  <si>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</si>
  <si>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</si>
  <si>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</si>
  <si>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</si>
  <si>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</si>
  <si>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</si>
  <si>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</si>
  <si>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</si>
  <si>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</si>
  <si>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</si>
  <si>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</si>
  <si>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</si>
  <si>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</si>
  <si>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</si>
  <si>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</si>
  <si>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</si>
  <si>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</si>
  <si>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</si>
  <si>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</si>
  <si>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</si>
  <si>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</si>
  <si>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</si>
  <si>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</si>
  <si>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</si>
  <si>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</si>
  <si>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</si>
  <si>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</si>
  <si>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</si>
  <si>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</si>
  <si>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</si>
  <si>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</si>
  <si>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</si>
  <si>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</si>
  <si>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</si>
  <si>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</si>
  <si>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</si>
  <si>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</si>
  <si>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</si>
  <si>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</si>
  <si>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</si>
  <si>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</si>
  <si>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</si>
  <si>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</si>
  <si>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</si>
  <si>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</si>
  <si>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</si>
  <si>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</si>
  <si>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</si>
  <si>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</si>
  <si>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</si>
  <si>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</si>
  <si>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</si>
  <si>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</si>
  <si>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</si>
  <si>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</si>
  <si>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</si>
  <si>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</si>
  <si>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</si>
  <si>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</si>
  <si>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</si>
  <si>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</si>
  <si>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</si>
  <si>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</si>
  <si>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</si>
  <si>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</si>
  <si>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</si>
  <si>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</si>
  <si>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</si>
  <si>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</si>
  <si>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</si>
  <si>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</si>
  <si>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</si>
  <si>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</si>
  <si>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</si>
  <si>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</si>
  <si>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</si>
  <si>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</si>
  <si>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</si>
  <si>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</si>
  <si>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</si>
  <si>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</si>
  <si>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</si>
  <si>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</si>
  <si>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</si>
  <si>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</si>
  <si>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</si>
  <si>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</si>
  <si>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</si>
  <si>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</si>
  <si>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</si>
  <si>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</si>
  <si>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</si>
  <si>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</si>
  <si>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</si>
  <si>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</si>
  <si>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</si>
  <si>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</si>
  <si>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</si>
  <si>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</si>
  <si>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</si>
  <si>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</si>
  <si>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</si>
  <si>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</si>
  <si>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</si>
  <si>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</si>
  <si>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</si>
  <si>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</si>
  <si>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</si>
  <si>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</si>
  <si>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</si>
  <si>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</si>
  <si>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</si>
  <si>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</si>
  <si>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</si>
  <si>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</si>
  <si>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</si>
  <si>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</si>
  <si>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</si>
  <si>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</si>
  <si>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</si>
  <si>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</si>
  <si>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</si>
  <si>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</si>
  <si>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</si>
  <si>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</si>
  <si>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</si>
  <si>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</si>
  <si>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</si>
  <si>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</si>
  <si>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</si>
  <si>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</si>
  <si>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</si>
  <si>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</si>
  <si>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</si>
  <si>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</si>
  <si>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</si>
  <si>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</si>
  <si>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</si>
  <si>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</si>
  <si>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</si>
  <si>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</si>
  <si>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</si>
  <si>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</si>
  <si>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</si>
  <si>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</si>
  <si>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</si>
  <si>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</si>
  <si>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</si>
  <si>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</si>
  <si>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</si>
  <si>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</si>
  <si>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</si>
  <si>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</si>
  <si>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</si>
  <si>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</si>
  <si>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</si>
  <si>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</si>
  <si>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</si>
  <si>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</si>
  <si>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</si>
  <si>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</si>
  <si>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</si>
  <si>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</si>
  <si>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</si>
  <si>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</si>
  <si>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</si>
  <si>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</si>
  <si>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</si>
  <si>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</si>
  <si>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</si>
  <si>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</si>
  <si>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</si>
  <si>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</si>
  <si>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</si>
  <si>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</si>
  <si>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</si>
  <si>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</si>
  <si>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</si>
  <si>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</si>
  <si>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</si>
  <si>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</si>
  <si>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</si>
  <si>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</si>
  <si>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</si>
  <si>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</si>
  <si>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</si>
  <si>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</si>
  <si>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</si>
  <si>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</si>
  <si>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</si>
  <si>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</si>
  <si>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</si>
  <si>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</si>
  <si>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</si>
  <si>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</si>
  <si>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</si>
  <si>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</si>
  <si>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</si>
  <si>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</si>
  <si>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</si>
  <si>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</si>
  <si>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</si>
  <si>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</si>
  <si>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</si>
  <si>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</si>
  <si>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</si>
  <si>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</si>
  <si>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</si>
  <si>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</si>
  <si>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</si>
  <si>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</si>
  <si>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</si>
  <si>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</si>
  <si>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</si>
  <si>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</si>
  <si>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</si>
  <si>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</si>
  <si>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</si>
  <si>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</si>
  <si>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</si>
  <si>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</si>
  <si>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</si>
  <si>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</si>
  <si>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</si>
  <si>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</si>
  <si>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</si>
  <si>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</si>
  <si>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</si>
  <si>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</si>
  <si>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</si>
  <si>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</si>
  <si>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</si>
  <si>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</si>
  <si>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</si>
  <si>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</si>
  <si>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</si>
  <si>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</si>
  <si>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</si>
  <si>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</si>
  <si>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</si>
  <si>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</si>
  <si>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</si>
  <si>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</si>
  <si>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</si>
  <si>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</si>
  <si>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</si>
  <si>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</si>
  <si>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</si>
  <si>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</si>
  <si>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</si>
  <si>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</si>
  <si>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</si>
  <si>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</si>
  <si>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</si>
  <si>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</si>
  <si>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</si>
  <si>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</si>
  <si>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</si>
  <si>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</si>
  <si>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</si>
  <si>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</si>
  <si>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</si>
  <si>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</si>
  <si>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</si>
  <si>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</si>
  <si>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</si>
  <si>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</si>
  <si>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</si>
  <si>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</si>
  <si>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</si>
  <si>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</si>
  <si>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</si>
  <si>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</si>
  <si>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</si>
  <si>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</si>
  <si>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</si>
  <si>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</si>
  <si>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</si>
  <si>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</si>
  <si>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</si>
  <si>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</si>
  <si>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</si>
  <si>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</si>
  <si>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</si>
  <si>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</si>
  <si>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</si>
  <si>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</si>
  <si>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</si>
  <si>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</si>
  <si>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</si>
  <si>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</si>
  <si>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</si>
  <si>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</si>
  <si>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</si>
  <si>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</si>
  <si>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</si>
  <si>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</si>
  <si>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</si>
  <si>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</si>
  <si>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</si>
  <si>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</si>
  <si>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</si>
  <si>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</si>
  <si>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</si>
  <si>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</si>
  <si>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</si>
  <si>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</si>
  <si>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</si>
  <si>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</si>
  <si>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</si>
  <si>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</si>
  <si>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</si>
  <si>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</si>
  <si>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</si>
  <si>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</si>
  <si>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</si>
  <si>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</si>
  <si>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</si>
  <si>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</si>
  <si>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</si>
  <si>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</si>
  <si>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</si>
  <si>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</si>
  <si>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</si>
  <si>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</si>
  <si>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</si>
  <si>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</si>
  <si>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</si>
  <si>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</si>
  <si>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</si>
  <si>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</si>
  <si>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</si>
  <si>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</si>
  <si>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</si>
  <si>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</si>
  <si>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</si>
  <si>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</si>
  <si>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</si>
  <si>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</si>
  <si>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</si>
  <si>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</si>
  <si>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</si>
  <si>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</si>
  <si>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</si>
  <si>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</si>
  <si>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</si>
  <si>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</si>
  <si>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</si>
  <si>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</si>
  <si>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</si>
  <si>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</si>
  <si>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</si>
  <si>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</si>
  <si>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</si>
  <si>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</si>
  <si>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</si>
  <si>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</si>
  <si>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</si>
  <si>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</si>
  <si>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</si>
  <si>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</si>
  <si>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</si>
  <si>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</si>
  <si>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</si>
  <si>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</si>
  <si>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</si>
  <si>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</si>
  <si>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</si>
  <si>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</si>
  <si>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</si>
  <si>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</si>
  <si>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</si>
  <si>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</si>
  <si>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</si>
  <si>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</si>
  <si>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</si>
  <si>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</si>
  <si>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</si>
  <si>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</si>
  <si>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</si>
  <si>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</si>
  <si>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</si>
  <si>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</si>
  <si>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</si>
  <si>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</si>
  <si>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</si>
  <si>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</si>
  <si>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</si>
  <si>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</si>
  <si>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</si>
  <si>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</si>
  <si>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</si>
  <si>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</si>
  <si>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</si>
  <si>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</si>
  <si>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</si>
  <si>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</si>
  <si>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</si>
  <si>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</si>
  <si>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</si>
  <si>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</si>
  <si>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</si>
  <si>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</si>
  <si>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</si>
  <si>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</si>
  <si>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</si>
  <si>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</si>
  <si>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</si>
  <si>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</si>
  <si>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</si>
  <si>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</si>
  <si>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</si>
  <si>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</si>
  <si>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</si>
  <si>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</si>
  <si>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</si>
  <si>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</si>
  <si>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</si>
  <si>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</si>
  <si>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</si>
  <si>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</si>
  <si>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</si>
  <si>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</si>
  <si>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</si>
  <si>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</si>
  <si>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</si>
  <si>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</si>
  <si>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</si>
  <si>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</si>
  <si>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</si>
  <si>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</si>
  <si>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</si>
  <si>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</si>
  <si>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</si>
  <si>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</si>
  <si>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</si>
  <si>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</si>
  <si>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</si>
  <si>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</si>
  <si>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</si>
  <si>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</si>
  <si>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</si>
  <si>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</si>
  <si>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</si>
  <si>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</si>
  <si>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</si>
  <si>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</si>
  <si>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</si>
  <si>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</si>
  <si>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</si>
  <si>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</si>
  <si>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</si>
  <si>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</si>
  <si>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</si>
  <si>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</si>
  <si>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</si>
  <si>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</si>
  <si>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</si>
  <si>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</si>
  <si>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</si>
  <si>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</si>
  <si>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</si>
  <si>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</si>
  <si>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</si>
  <si>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</si>
  <si>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</si>
  <si>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</si>
  <si>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</si>
  <si>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</si>
  <si>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</si>
  <si>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</si>
  <si>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</si>
  <si>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</si>
  <si>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</si>
  <si>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</si>
  <si>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</si>
  <si>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</si>
  <si>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</si>
  <si>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</si>
  <si>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</si>
  <si>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</si>
  <si>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</si>
  <si>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</si>
  <si>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</si>
  <si>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</si>
  <si>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</si>
  <si>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</si>
  <si>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</si>
  <si>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</si>
  <si>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</si>
  <si>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</si>
  <si>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</si>
  <si>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</si>
  <si>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</si>
  <si>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</si>
  <si>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</si>
  <si>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</si>
  <si>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</si>
  <si>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</si>
  <si>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</si>
  <si>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</si>
  <si>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</si>
  <si>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</si>
  <si>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</si>
  <si>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</si>
  <si>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</si>
  <si>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</si>
  <si>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</si>
  <si>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</si>
  <si>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</si>
  <si>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</si>
  <si>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</si>
  <si>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</si>
  <si>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</si>
  <si>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</si>
  <si>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</si>
  <si>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</si>
  <si>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</si>
  <si>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</si>
  <si>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</si>
  <si>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</si>
  <si>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</si>
  <si>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</si>
  <si>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</si>
  <si>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</si>
  <si>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</si>
  <si>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</si>
  <si>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</si>
  <si>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</si>
  <si>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</si>
  <si>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</si>
  <si>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</si>
  <si>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</si>
  <si>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</si>
  <si>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</si>
  <si>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</si>
  <si>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</si>
  <si>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</si>
  <si>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</si>
  <si>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</si>
  <si>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</si>
  <si>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</si>
  <si>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</si>
  <si>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</si>
  <si>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</si>
  <si>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</si>
  <si>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</si>
  <si>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</si>
  <si>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</si>
  <si>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</si>
  <si>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</si>
  <si>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</si>
  <si>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</si>
  <si>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</si>
  <si>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</si>
  <si>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</si>
  <si>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</si>
  <si>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</si>
  <si>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</si>
  <si>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</si>
  <si>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</si>
  <si>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</si>
  <si>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</si>
  <si>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</si>
  <si>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</si>
  <si>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</si>
  <si>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</si>
  <si>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</si>
  <si>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</si>
  <si>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</si>
  <si>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</si>
  <si>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</si>
  <si>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</si>
  <si>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</si>
  <si>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</si>
  <si>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</si>
  <si>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</si>
  <si>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</si>
  <si>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</si>
  <si>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</si>
  <si>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</si>
  <si>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</si>
  <si>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</si>
  <si>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</si>
  <si>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</si>
  <si>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</si>
  <si>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</si>
  <si>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</si>
  <si>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</si>
  <si>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</si>
  <si>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</si>
  <si>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</si>
  <si>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</si>
  <si>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</si>
  <si>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</si>
  <si>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</si>
  <si>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</si>
  <si>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</si>
  <si>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</si>
  <si>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</si>
  <si>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</si>
  <si>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</si>
  <si>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</si>
  <si>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</si>
  <si>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</si>
  <si>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</si>
  <si>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</si>
  <si>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</si>
  <si>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</si>
  <si>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</si>
  <si>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</si>
  <si>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</si>
  <si>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</si>
  <si>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</si>
  <si>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</si>
  <si>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</si>
  <si>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</si>
  <si>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</si>
  <si>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</si>
  <si>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</si>
  <si>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</si>
  <si>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</si>
  <si>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</si>
  <si>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</si>
  <si>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</si>
  <si>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</si>
  <si>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</si>
  <si>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</si>
  <si>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</si>
  <si>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</si>
  <si>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</si>
  <si>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</si>
  <si>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</si>
  <si>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</si>
  <si>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</si>
  <si>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</si>
  <si>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</si>
  <si>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</si>
  <si>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</si>
  <si>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</si>
  <si>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</si>
  <si>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</si>
  <si>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</si>
  <si>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</si>
  <si>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</si>
  <si>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</si>
  <si>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</si>
  <si>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</si>
  <si>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</si>
  <si>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</si>
  <si>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</si>
  <si>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</si>
  <si>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</si>
  <si>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</si>
  <si>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</si>
  <si>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</si>
  <si>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</si>
  <si>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</si>
  <si>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</si>
  <si>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</si>
  <si>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</si>
  <si>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</si>
  <si>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</si>
  <si>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</si>
  <si>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</si>
  <si>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</si>
  <si>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</si>
  <si>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</si>
  <si>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</si>
  <si>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</si>
  <si>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</si>
  <si>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</si>
  <si>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</si>
  <si>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</si>
  <si>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</si>
  <si>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</si>
  <si>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</si>
  <si>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</si>
  <si>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</si>
  <si>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</si>
  <si>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</si>
  <si>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</si>
  <si>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</si>
  <si>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</si>
  <si>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</si>
  <si>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</si>
  <si>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</si>
  <si>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</si>
  <si>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</si>
  <si>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</si>
  <si>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</si>
  <si>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</si>
  <si>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</si>
  <si>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</si>
  <si>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</si>
  <si>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</si>
  <si>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</si>
  <si>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</si>
  <si>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</si>
  <si>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</si>
  <si>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</si>
  <si>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</si>
  <si>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</si>
  <si>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</si>
  <si>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</si>
  <si>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</si>
  <si>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</si>
  <si>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</si>
  <si>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</si>
  <si>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</si>
  <si>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</si>
  <si>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</si>
  <si>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</si>
  <si>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</si>
  <si>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</si>
  <si>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</si>
  <si>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</si>
  <si>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</si>
  <si>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</si>
  <si>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</si>
  <si>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</si>
  <si>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</si>
  <si>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</si>
  <si>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</si>
  <si>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</si>
  <si>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</si>
  <si>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</si>
  <si>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</si>
  <si>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</si>
  <si>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</si>
  <si>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</si>
  <si>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</si>
  <si>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</si>
  <si>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</si>
  <si>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</si>
  <si>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</si>
  <si>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</si>
  <si>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</si>
  <si>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</si>
  <si>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</si>
  <si>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</si>
  <si>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</si>
  <si>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</si>
  <si>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</si>
  <si>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</si>
  <si>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</si>
  <si>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</si>
  <si>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</si>
  <si>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</si>
  <si>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</si>
  <si>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</si>
  <si>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</si>
  <si>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</si>
  <si>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</si>
  <si>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</si>
  <si>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</si>
  <si>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</si>
  <si>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</si>
  <si>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</si>
  <si>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</si>
  <si>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</si>
  <si>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</si>
  <si>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</si>
  <si>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</si>
  <si>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</si>
  <si>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</si>
  <si>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</si>
  <si>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</si>
  <si>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</si>
  <si>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</si>
  <si>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</si>
  <si>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</si>
  <si>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</si>
  <si>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</si>
  <si>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</si>
  <si>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</si>
  <si>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</si>
  <si>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</si>
  <si>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</si>
  <si>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</si>
  <si>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</si>
  <si>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</si>
  <si>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</si>
  <si>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</si>
  <si>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</si>
  <si>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</si>
  <si>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</si>
  <si>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</si>
  <si>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</si>
  <si>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</si>
  <si>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</si>
  <si>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</si>
  <si>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</si>
  <si>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</si>
  <si>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</si>
  <si>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</si>
  <si>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</si>
  <si>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</si>
  <si>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</si>
  <si>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</si>
  <si>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</si>
  <si>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</si>
  <si>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</si>
  <si>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</si>
  <si>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</si>
  <si>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</si>
  <si>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</si>
  <si>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</si>
  <si>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</si>
  <si>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</si>
  <si>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</si>
  <si>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</si>
  <si>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</si>
  <si>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</si>
  <si>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</si>
  <si>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</si>
  <si>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</si>
  <si>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</si>
  <si>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</si>
  <si>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</si>
  <si>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</si>
  <si>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</si>
  <si>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</si>
  <si>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</si>
  <si>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</si>
  <si>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</si>
  <si>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</si>
  <si>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</si>
  <si>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</si>
  <si>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</si>
  <si>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</si>
  <si>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</si>
  <si>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</si>
  <si>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</si>
  <si>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</si>
  <si>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</si>
  <si>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</si>
  <si>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</si>
  <si>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</si>
  <si>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</si>
  <si>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</si>
  <si>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</si>
  <si>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</si>
  <si>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</si>
  <si>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</si>
  <si>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</si>
  <si>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</si>
  <si>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</si>
  <si>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</si>
  <si>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</si>
  <si>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</si>
  <si>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</si>
  <si>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</si>
  <si>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</si>
  <si>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</si>
  <si>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</si>
  <si>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</si>
  <si>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</si>
  <si>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</si>
  <si>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</si>
  <si>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</si>
  <si>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</si>
  <si>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</si>
  <si>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</si>
  <si>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</si>
  <si>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</si>
  <si>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</si>
  <si>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</si>
  <si>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</si>
  <si>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</si>
  <si>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</si>
  <si>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</si>
  <si>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</si>
  <si>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</si>
  <si>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</si>
  <si>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</si>
  <si>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</si>
  <si>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</si>
  <si>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</si>
  <si>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</si>
  <si>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</si>
  <si>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</si>
  <si>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</si>
  <si>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</si>
  <si>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</si>
  <si>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</si>
  <si>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</si>
  <si>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</si>
  <si>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</si>
  <si>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</si>
  <si>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</si>
  <si>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</si>
  <si>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</si>
  <si>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</si>
  <si>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</si>
  <si>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</si>
  <si>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</si>
  <si>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</si>
  <si>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</si>
  <si>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</si>
  <si>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</si>
  <si>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</si>
  <si>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</si>
  <si>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</si>
  <si>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</si>
  <si>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</si>
  <si>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</si>
  <si>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</si>
  <si>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</si>
  <si>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</si>
  <si>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</si>
  <si>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</si>
  <si>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</si>
  <si>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</si>
  <si>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</si>
  <si>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</si>
  <si>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</si>
  <si>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</si>
  <si>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</si>
  <si>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</si>
  <si>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</si>
  <si>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</si>
  <si>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</si>
  <si>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</si>
  <si>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</si>
  <si>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</si>
  <si>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</si>
  <si>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</si>
  <si>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</si>
  <si>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</si>
  <si>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</si>
  <si>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</si>
  <si>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</si>
  <si>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</si>
  <si>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</si>
  <si>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</si>
  <si>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</si>
  <si>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</si>
  <si>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</si>
  <si>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</si>
  <si>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</si>
  <si>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</si>
  <si>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</si>
  <si>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</si>
  <si>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</si>
  <si>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</si>
  <si>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</si>
  <si>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</si>
  <si>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</si>
  <si>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</si>
  <si>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</si>
  <si>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</si>
  <si>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</si>
  <si>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</si>
  <si>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</si>
  <si>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</si>
  <si>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</si>
  <si>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</si>
  <si>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</si>
  <si>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</si>
  <si>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</si>
  <si>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</si>
  <si>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</si>
  <si>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</si>
  <si>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</si>
  <si>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</si>
  <si>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</si>
  <si>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</si>
  <si>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</si>
  <si>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</si>
  <si>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</si>
  <si>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</si>
  <si>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</si>
  <si>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</si>
  <si>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</si>
  <si>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</si>
  <si>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</si>
  <si>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</si>
  <si>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</si>
  <si>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</si>
  <si>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</si>
  <si>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</si>
  <si>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</si>
  <si>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</si>
  <si>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</si>
  <si>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</si>
  <si>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</si>
  <si>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</si>
  <si>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</si>
  <si>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</si>
  <si>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</si>
  <si>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</si>
  <si>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</si>
  <si>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</si>
  <si>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</si>
  <si>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</si>
  <si>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</si>
  <si>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</si>
  <si>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</si>
  <si>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</si>
  <si>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</si>
  <si>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</si>
  <si>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</si>
  <si>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</si>
  <si>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</si>
  <si>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</si>
  <si>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</si>
  <si>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</si>
  <si>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</si>
  <si>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</si>
  <si>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</si>
  <si>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</si>
  <si>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</si>
  <si>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</si>
  <si>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</si>
  <si>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</si>
  <si>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</si>
  <si>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</si>
  <si>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</si>
  <si>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</si>
  <si>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</si>
  <si>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</si>
  <si>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</si>
  <si>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</si>
  <si>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</si>
  <si>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</si>
  <si>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</si>
  <si>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</si>
  <si>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</si>
  <si>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</si>
  <si>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</si>
  <si>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</si>
  <si>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</si>
  <si>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</si>
  <si>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</si>
  <si>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</si>
  <si>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</si>
  <si>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</si>
  <si>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</si>
  <si>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</si>
  <si>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</si>
  <si>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</si>
  <si>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</si>
  <si>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</si>
  <si>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</si>
  <si>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</si>
  <si>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</si>
  <si>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</si>
  <si>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</si>
  <si>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</si>
  <si>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</si>
  <si>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</si>
  <si>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</si>
  <si>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</si>
  <si>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</si>
  <si>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</si>
  <si>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</si>
  <si>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</si>
  <si>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</si>
  <si>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</si>
  <si>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</si>
  <si>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</si>
  <si>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</si>
  <si>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</si>
  <si>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</si>
  <si>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</si>
  <si>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</si>
  <si>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</si>
  <si>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</si>
  <si>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</si>
  <si>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</si>
  <si>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</si>
  <si>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</si>
  <si>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</si>
  <si>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</si>
  <si>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</si>
  <si>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</si>
  <si>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</si>
  <si>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</si>
  <si>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</si>
  <si>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</si>
  <si>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</si>
  <si>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</si>
  <si>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</si>
  <si>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</si>
  <si>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</si>
  <si>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</si>
  <si>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</si>
  <si>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</si>
  <si>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</si>
  <si>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</si>
  <si>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</si>
  <si>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</si>
  <si>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</si>
  <si>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</si>
  <si>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</si>
  <si>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</si>
  <si>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</si>
  <si>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</si>
  <si>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</si>
  <si>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</si>
  <si>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</si>
  <si>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</si>
  <si>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</si>
  <si>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</si>
  <si>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</si>
  <si>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</si>
  <si>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</si>
  <si>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</si>
  <si>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</si>
  <si>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</si>
  <si>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</si>
  <si>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</si>
  <si>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</si>
  <si>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</si>
  <si>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</si>
  <si>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</si>
  <si>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</si>
  <si>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</si>
  <si>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</si>
  <si>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</si>
  <si>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</si>
  <si>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</si>
  <si>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</si>
  <si>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</si>
  <si>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</si>
  <si>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</si>
  <si>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</si>
  <si>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</si>
  <si>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</si>
  <si>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</si>
  <si>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</si>
  <si>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</si>
  <si>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</si>
  <si>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</si>
  <si>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</si>
  <si>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</si>
  <si>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</si>
  <si>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</si>
  <si>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</si>
  <si>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</si>
  <si>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</si>
  <si>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</si>
  <si>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</si>
  <si>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</si>
  <si>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</si>
  <si>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</si>
  <si>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</si>
  <si>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</si>
  <si>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</si>
  <si>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</si>
  <si>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</si>
  <si>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</si>
  <si>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</si>
  <si>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</si>
  <si>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</si>
  <si>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</si>
  <si>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</si>
  <si>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</si>
  <si>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</si>
  <si>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</si>
  <si>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</si>
  <si>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</si>
  <si>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</si>
  <si>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</si>
  <si>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</si>
  <si>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</si>
  <si>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</si>
  <si>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</si>
  <si>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</si>
  <si>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</si>
  <si>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</si>
  <si>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</si>
  <si>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</si>
  <si>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</si>
  <si>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</si>
  <si>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</si>
  <si>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</si>
  <si>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</si>
  <si>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</si>
  <si>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</si>
  <si>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</si>
  <si>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</si>
  <si>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</si>
  <si>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</si>
  <si>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</si>
  <si>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</si>
  <si>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</si>
  <si>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</si>
  <si>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</si>
  <si>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</si>
  <si>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</si>
  <si>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</si>
  <si>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</si>
  <si>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</si>
  <si>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</si>
  <si>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</si>
  <si>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</si>
  <si>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</si>
  <si>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</si>
  <si>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</si>
  <si>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</si>
  <si>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</si>
  <si>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</si>
  <si>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</si>
  <si>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</si>
  <si>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</si>
  <si>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</si>
  <si>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</si>
  <si>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</si>
  <si>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</si>
  <si>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</si>
  <si>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</si>
  <si>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</si>
  <si>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</si>
  <si>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</si>
  <si>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</si>
  <si>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</si>
  <si>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</si>
  <si>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</si>
  <si>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</si>
  <si>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</si>
  <si>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</si>
  <si>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</si>
  <si>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</si>
  <si>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</si>
  <si>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</si>
  <si>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</si>
  <si>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</si>
  <si>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</si>
  <si>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</si>
  <si>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</si>
  <si>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</si>
  <si>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</si>
  <si>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</si>
  <si>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</si>
  <si>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</si>
  <si>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</si>
  <si>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</si>
  <si>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</si>
  <si>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</si>
  <si>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</si>
  <si>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</si>
  <si>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</si>
  <si>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</si>
  <si>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</si>
  <si>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</si>
  <si>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</si>
  <si>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</si>
  <si>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</si>
  <si>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</si>
  <si>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</si>
  <si>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</si>
  <si>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</si>
  <si>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</si>
  <si>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</si>
  <si>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</si>
  <si>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</si>
  <si>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</si>
  <si>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</si>
  <si>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</si>
  <si>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</si>
  <si>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</si>
  <si>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</si>
  <si>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</si>
  <si>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</si>
  <si>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</si>
  <si>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</si>
  <si>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</si>
  <si>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</si>
  <si>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</si>
  <si>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</si>
  <si>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</si>
  <si>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</si>
  <si>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</si>
  <si>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</si>
  <si>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</si>
  <si>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</si>
  <si>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</si>
  <si>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</si>
  <si>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</si>
  <si>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</si>
  <si>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</si>
  <si>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</si>
  <si>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</si>
  <si>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</si>
  <si>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</si>
  <si>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</si>
  <si>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</si>
  <si>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</si>
  <si>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</si>
  <si>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</si>
  <si>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</si>
  <si>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</si>
  <si>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</si>
  <si>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</si>
  <si>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</si>
  <si>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</si>
  <si>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</si>
  <si>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</si>
  <si>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</si>
  <si>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</si>
  <si>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</si>
  <si>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</si>
  <si>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</si>
  <si>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</si>
  <si>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</si>
  <si>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</si>
  <si>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</si>
  <si>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</si>
  <si>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</si>
  <si>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</si>
  <si>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</si>
  <si>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</si>
  <si>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</si>
  <si>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</si>
  <si>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</si>
  <si>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</si>
  <si>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</si>
  <si>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</si>
  <si>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</si>
  <si>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</si>
  <si>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</si>
  <si>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</si>
  <si>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</si>
  <si>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</si>
  <si>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</si>
  <si>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</si>
  <si>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</si>
  <si>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</si>
  <si>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</si>
  <si>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</si>
  <si>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</si>
  <si>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</si>
  <si>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</si>
  <si>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</si>
  <si>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</si>
  <si>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</si>
  <si>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</si>
  <si>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</si>
  <si>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</si>
  <si>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</si>
  <si>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</si>
  <si>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</si>
  <si>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</si>
  <si>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</si>
  <si>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</si>
  <si>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</si>
  <si>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</si>
  <si>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</si>
  <si>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</si>
  <si>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</si>
  <si>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</si>
  <si>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</si>
  <si>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</si>
  <si>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</si>
  <si>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</si>
  <si>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</si>
  <si>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</si>
  <si>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</si>
  <si>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</si>
  <si>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</si>
  <si>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</si>
  <si>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</si>
  <si>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</si>
  <si>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</si>
  <si>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</si>
  <si>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</si>
  <si>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</si>
  <si>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</si>
  <si>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</si>
  <si>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</si>
  <si>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</si>
  <si>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</si>
  <si>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</si>
  <si>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</si>
  <si>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</si>
  <si>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</si>
  <si>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</si>
  <si>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</si>
  <si>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</si>
  <si>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</si>
  <si>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</si>
  <si>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</si>
  <si>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</si>
  <si>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</si>
  <si>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</si>
  <si>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</si>
  <si>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</si>
  <si>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</si>
  <si>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</si>
  <si>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</si>
  <si>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</si>
  <si>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</si>
  <si>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</si>
  <si>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</si>
  <si>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</si>
  <si>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</si>
  <si>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</si>
  <si>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</si>
  <si>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</si>
  <si>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</si>
  <si>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</si>
  <si>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</si>
  <si>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</si>
  <si>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</si>
  <si>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</si>
  <si>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</si>
  <si>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</si>
  <si>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</si>
  <si>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</si>
  <si>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</si>
  <si>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</si>
  <si>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</si>
  <si>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</si>
  <si>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</si>
  <si>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</si>
  <si>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</si>
  <si>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</si>
  <si>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</si>
  <si>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</si>
  <si>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</si>
  <si>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</si>
  <si>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</si>
  <si>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</si>
  <si>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</si>
  <si>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</si>
  <si>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</si>
  <si>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</si>
  <si>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</si>
  <si>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</si>
  <si>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</si>
  <si>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</si>
  <si>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</si>
  <si>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</si>
  <si>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</si>
  <si>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</si>
  <si>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</si>
  <si>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</si>
  <si>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</si>
  <si>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</si>
  <si>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</si>
  <si>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</si>
  <si>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</si>
  <si>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</si>
  <si>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</si>
  <si>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</si>
  <si>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</si>
  <si>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</si>
  <si>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</si>
  <si>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</si>
  <si>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</si>
  <si>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</si>
  <si>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</si>
  <si>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</si>
  <si>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</si>
  <si>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</si>
  <si>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</si>
  <si>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</si>
  <si>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</si>
  <si>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</si>
  <si>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</si>
  <si>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</si>
  <si>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</si>
  <si>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</si>
  <si>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</si>
  <si>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</si>
  <si>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</si>
  <si>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</si>
  <si>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</si>
  <si>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</si>
  <si>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</si>
  <si>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</si>
  <si>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</si>
  <si>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</si>
  <si>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</si>
  <si>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</si>
  <si>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</si>
  <si>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</si>
  <si>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</si>
  <si>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</si>
  <si>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</si>
  <si>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</si>
  <si>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</si>
  <si>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</si>
  <si>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</si>
  <si>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</si>
  <si>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</si>
  <si>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</si>
  <si>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</si>
  <si>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</si>
  <si>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</si>
  <si>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</si>
  <si>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</si>
  <si>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</si>
  <si>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</si>
  <si>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</si>
  <si>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</si>
  <si>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</si>
  <si>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</si>
  <si>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</si>
  <si>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</si>
  <si>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</si>
  <si>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</si>
  <si>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</si>
  <si>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</si>
  <si>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</si>
  <si>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</si>
  <si>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</si>
  <si>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</si>
  <si>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</si>
  <si>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</si>
  <si>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</si>
  <si>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</si>
  <si>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</si>
  <si>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</si>
  <si>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</si>
  <si>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</si>
  <si>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</si>
  <si>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</si>
  <si>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</si>
  <si>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</si>
  <si>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</si>
  <si>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</si>
  <si>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</si>
  <si>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</si>
  <si>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</si>
  <si>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</si>
  <si>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</si>
  <si>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</si>
  <si>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</si>
  <si>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</si>
  <si>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</si>
  <si>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</si>
  <si>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</si>
  <si>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</si>
  <si>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</si>
  <si>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</si>
  <si>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</si>
  <si>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</si>
  <si>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</si>
  <si>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</si>
  <si>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</si>
  <si>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</si>
  <si>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</si>
  <si>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</si>
  <si>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</si>
  <si>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</si>
  <si>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</si>
  <si>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</si>
  <si>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</si>
  <si>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</si>
  <si>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</si>
  <si>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</si>
  <si>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</si>
  <si>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</si>
  <si>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</si>
  <si>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</si>
  <si>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</si>
  <si>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</si>
  <si>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</si>
  <si>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</si>
  <si>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</si>
  <si>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</si>
  <si>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</si>
  <si>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</si>
  <si>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</si>
  <si>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</si>
  <si>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</si>
  <si>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</si>
  <si>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</si>
  <si>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</si>
  <si>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</si>
  <si>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</si>
  <si>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</si>
  <si>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</si>
  <si>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</si>
  <si>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</si>
  <si>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</si>
  <si>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</si>
  <si>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</si>
  <si>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</si>
  <si>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</si>
  <si>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</si>
  <si>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</si>
  <si>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</si>
  <si>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</si>
  <si>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</si>
  <si>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</si>
  <si>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</si>
  <si>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</si>
  <si>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</si>
  <si>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</si>
  <si>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</si>
  <si>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</si>
  <si>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</si>
  <si>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</si>
  <si>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</si>
  <si>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</si>
  <si>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</si>
  <si>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</si>
  <si>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</si>
  <si>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</si>
  <si>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</si>
  <si>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</si>
  <si>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</si>
  <si>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</si>
  <si>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</si>
  <si>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</si>
  <si>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</si>
  <si>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</si>
  <si>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</si>
  <si>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</si>
  <si>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</si>
  <si>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</si>
  <si>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</si>
  <si>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</si>
  <si>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</si>
  <si>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</si>
  <si>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</si>
  <si>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</si>
  <si>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</si>
  <si>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</si>
  <si>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</si>
  <si>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</si>
  <si>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</si>
  <si>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</si>
  <si>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</si>
  <si>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</si>
  <si>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</si>
  <si>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</si>
  <si>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</si>
  <si>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</si>
  <si>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</si>
  <si>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</si>
  <si>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</si>
  <si>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</si>
  <si>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</si>
  <si>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</si>
  <si>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</si>
  <si>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</si>
  <si>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</si>
  <si>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</si>
  <si>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</si>
  <si>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</si>
  <si>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</si>
  <si>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</si>
  <si>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</si>
  <si>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</si>
  <si>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</si>
  <si>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</si>
  <si>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</si>
  <si>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</si>
  <si>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</si>
  <si>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</si>
  <si>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</si>
  <si>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</si>
  <si>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</si>
  <si>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</si>
  <si>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</si>
  <si>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</si>
  <si>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</si>
  <si>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</si>
  <si>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</si>
  <si>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</si>
  <si>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</si>
  <si>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</si>
  <si>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</si>
  <si>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</si>
  <si>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</si>
  <si>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</si>
  <si>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</si>
  <si>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</si>
  <si>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</si>
  <si>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</si>
  <si>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</si>
  <si>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</si>
  <si>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</si>
  <si>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</si>
  <si>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</si>
  <si>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</si>
  <si>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</si>
  <si>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</si>
  <si>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</si>
  <si>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</si>
  <si>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</si>
  <si>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</si>
  <si>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</si>
  <si>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</si>
  <si>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</si>
  <si>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</si>
  <si>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</si>
  <si>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</si>
  <si>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</si>
  <si>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</si>
  <si>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</si>
  <si>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</si>
  <si>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</si>
  <si>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</si>
  <si>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</si>
  <si>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</si>
  <si>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</si>
  <si>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</si>
  <si>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</si>
  <si>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</si>
  <si>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</si>
  <si>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</si>
  <si>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</si>
  <si>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</si>
  <si>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</si>
  <si>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</si>
  <si>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</si>
  <si>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</si>
  <si>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</si>
  <si>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</si>
  <si>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</si>
  <si>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</si>
  <si>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</si>
  <si>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</si>
  <si>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</si>
  <si>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</si>
  <si>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</si>
  <si>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</si>
  <si>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</si>
  <si>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</si>
  <si>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</si>
  <si>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</si>
  <si>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</si>
  <si>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</si>
  <si>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</si>
  <si>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</si>
  <si>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</si>
  <si>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</si>
  <si>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</si>
  <si>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</si>
  <si>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</si>
  <si>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</si>
  <si>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</si>
  <si>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</si>
  <si>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</si>
  <si>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</si>
  <si>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</si>
  <si>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</si>
  <si>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</si>
  <si>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</si>
  <si>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</si>
  <si>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</si>
  <si>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</si>
  <si>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</si>
  <si>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</si>
  <si>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</si>
  <si>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</si>
  <si>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</si>
  <si>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</si>
  <si>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</si>
  <si>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</si>
  <si>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</si>
  <si>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</si>
  <si>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</si>
  <si>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</si>
  <si>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</si>
  <si>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</si>
  <si>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</si>
  <si>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</si>
  <si>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</si>
  <si>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</si>
  <si>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</si>
  <si>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</si>
  <si>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</si>
  <si>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</si>
  <si>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</si>
  <si>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</si>
  <si>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</si>
  <si>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</si>
  <si>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</si>
  <si>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</si>
  <si>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</si>
  <si>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</si>
  <si>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</si>
  <si>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</si>
  <si>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</si>
  <si>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</si>
  <si>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</si>
  <si>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</si>
  <si>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</si>
  <si>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</si>
  <si>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</si>
  <si>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</si>
  <si>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</si>
  <si>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</si>
  <si>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</si>
  <si>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</si>
  <si>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</si>
  <si>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</si>
  <si>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</si>
  <si>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</si>
  <si>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</si>
  <si>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</si>
  <si>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</si>
  <si>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</si>
  <si>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</si>
  <si>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</si>
  <si>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</si>
  <si>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</si>
  <si>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</si>
  <si>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</si>
  <si>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</si>
  <si>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</si>
  <si>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</si>
  <si>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</si>
  <si>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</si>
  <si>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</si>
  <si>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</si>
  <si>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</si>
  <si>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</si>
  <si>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</si>
  <si>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</si>
  <si>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</si>
  <si>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</si>
  <si>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</si>
  <si>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</si>
  <si>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</si>
  <si>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</si>
  <si>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</si>
  <si>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</si>
  <si>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</si>
  <si>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</si>
  <si>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</si>
  <si>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</si>
  <si>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</si>
  <si>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</si>
  <si>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</si>
  <si>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</si>
  <si>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</si>
  <si>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</si>
  <si>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</si>
  <si>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</si>
  <si>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</si>
  <si>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</si>
  <si>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</si>
  <si>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</si>
  <si>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</si>
  <si>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</si>
  <si>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</si>
  <si>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</si>
  <si>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</si>
  <si>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</si>
  <si>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</si>
  <si>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</si>
  <si>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</si>
  <si>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</si>
  <si>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</si>
  <si>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</si>
  <si>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</si>
  <si>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</si>
  <si>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</si>
  <si>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</si>
  <si>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</si>
  <si>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</si>
  <si>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</si>
  <si>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</si>
  <si>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</si>
  <si>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</si>
  <si>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</si>
  <si>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</si>
  <si>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</si>
  <si>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</si>
  <si>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</si>
  <si>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</si>
  <si>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</si>
  <si>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</si>
  <si>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</si>
  <si>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</si>
  <si>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</si>
  <si>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</si>
  <si>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</si>
  <si>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</si>
  <si>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</si>
  <si>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</si>
  <si>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</si>
  <si>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</si>
  <si>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</si>
  <si>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</si>
  <si>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</si>
  <si>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</si>
  <si>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</si>
  <si>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</si>
  <si>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</si>
  <si>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</si>
  <si>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</si>
  <si>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</si>
  <si>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</si>
  <si>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</si>
  <si>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</si>
  <si>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</si>
  <si>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</si>
  <si>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</si>
  <si>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</si>
  <si>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</si>
  <si>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</si>
  <si>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</si>
  <si>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</si>
  <si>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</si>
  <si>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</si>
  <si>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</si>
  <si>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</si>
  <si>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</si>
  <si>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</si>
  <si>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</si>
  <si>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</si>
  <si>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</si>
  <si>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</si>
  <si>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</si>
  <si>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</si>
  <si>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</si>
  <si>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</si>
  <si>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</si>
  <si>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</si>
  <si>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</si>
  <si>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</si>
  <si>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</si>
  <si>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</si>
  <si>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</si>
  <si>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</si>
  <si>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</si>
  <si>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</si>
  <si>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</si>
  <si>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</si>
  <si>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</si>
  <si>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</si>
  <si>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</si>
  <si>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</si>
  <si>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</si>
  <si>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</si>
  <si>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</si>
  <si>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</si>
  <si>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</si>
  <si>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</si>
  <si>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</si>
  <si>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</si>
  <si>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</si>
  <si>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</si>
  <si>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</si>
  <si>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</si>
  <si>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</si>
  <si>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</si>
  <si>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</si>
  <si>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</si>
  <si>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</si>
  <si>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</si>
  <si>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</si>
  <si>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</si>
  <si>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</si>
  <si>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</si>
  <si>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</si>
  <si>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</si>
  <si>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</si>
  <si>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</si>
  <si>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</si>
  <si>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</si>
  <si>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</si>
  <si>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</si>
  <si>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</si>
  <si>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</si>
  <si>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</si>
  <si>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</si>
  <si>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</si>
  <si>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</si>
  <si>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</si>
  <si>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</si>
  <si>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</si>
  <si>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</si>
  <si>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</si>
  <si>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</si>
  <si>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</si>
  <si>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</si>
  <si>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</si>
  <si>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</si>
  <si>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</si>
  <si>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</si>
  <si>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</si>
  <si>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</si>
  <si>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</si>
  <si>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</si>
  <si>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</si>
  <si>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</si>
  <si>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</si>
  <si>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</si>
  <si>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</si>
  <si>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</si>
  <si>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</si>
  <si>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</si>
  <si>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</si>
  <si>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</si>
  <si>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</si>
  <si>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</si>
  <si>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</si>
  <si>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</si>
  <si>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</si>
  <si>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</si>
  <si>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</si>
  <si>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</si>
  <si>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</si>
  <si>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</si>
  <si>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</si>
  <si>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</si>
  <si>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</si>
  <si>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</si>
  <si>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</si>
  <si>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</si>
  <si>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</si>
  <si>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</si>
  <si>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</si>
  <si>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</si>
  <si>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</si>
  <si>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</si>
  <si>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</si>
  <si>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</si>
  <si>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</si>
  <si>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</si>
  <si>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</si>
  <si>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</si>
  <si>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</si>
  <si>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</si>
  <si>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</si>
  <si>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</si>
  <si>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</si>
  <si>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</si>
  <si>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</si>
  <si>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</si>
  <si>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</si>
  <si>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</si>
  <si>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</si>
  <si>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</si>
  <si>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</si>
  <si>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</si>
  <si>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</si>
  <si>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</si>
  <si>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</si>
  <si>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</si>
  <si>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</si>
  <si>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</si>
  <si>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</si>
  <si>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</si>
  <si>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</si>
  <si>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</si>
  <si>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</si>
  <si>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</si>
  <si>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</si>
  <si>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</si>
  <si>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</si>
  <si>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</si>
  <si>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</si>
  <si>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</si>
  <si>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</si>
  <si>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</si>
  <si>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</si>
  <si>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</si>
  <si>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</si>
  <si>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</si>
  <si>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</si>
  <si>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</si>
  <si>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</si>
  <si>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</si>
  <si>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</si>
  <si>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</si>
  <si>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</si>
  <si>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</si>
  <si>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</si>
  <si>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</si>
  <si>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</si>
  <si>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</si>
  <si>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</si>
  <si>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</si>
  <si>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</si>
  <si>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</si>
  <si>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</si>
  <si>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</si>
  <si>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</si>
  <si>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</si>
  <si>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</si>
  <si>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</si>
  <si>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</si>
  <si>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</si>
  <si>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</si>
  <si>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</si>
  <si>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</si>
  <si>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</si>
  <si>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</si>
  <si>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</si>
  <si>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</si>
  <si>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</si>
  <si>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</si>
  <si>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</si>
  <si>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</si>
  <si>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</si>
  <si>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</si>
  <si>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</si>
  <si>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</si>
  <si>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</si>
  <si>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</si>
  <si>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</si>
  <si>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</si>
  <si>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</si>
  <si>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</si>
  <si>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</si>
  <si>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</si>
  <si>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</si>
  <si>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</si>
  <si>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</si>
  <si>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</si>
  <si>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</si>
  <si>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</si>
  <si>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</si>
  <si>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</si>
  <si>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</si>
  <si>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</si>
  <si>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</si>
  <si>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</si>
  <si>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</si>
  <si>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</si>
  <si>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</si>
  <si>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</si>
  <si>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</si>
  <si>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</si>
  <si>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</si>
  <si>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</si>
  <si>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</si>
  <si>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</si>
  <si>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</si>
  <si>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</si>
  <si>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</si>
  <si>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</si>
  <si>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</si>
  <si>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</si>
  <si>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</si>
  <si>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</si>
  <si>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</si>
  <si>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</si>
  <si>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</si>
  <si>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</si>
  <si>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</si>
  <si>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</si>
  <si>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</si>
  <si>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</si>
  <si>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</si>
  <si>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</si>
  <si>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</si>
  <si>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</si>
  <si>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</si>
  <si>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</si>
  <si>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</si>
  <si>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</si>
  <si>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</si>
  <si>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</si>
  <si>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</si>
  <si>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</si>
  <si>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</si>
  <si>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</si>
  <si>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</si>
  <si>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</si>
  <si>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</si>
  <si>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</si>
  <si>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</si>
  <si>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</si>
  <si>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</si>
  <si>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</si>
  <si>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</si>
  <si>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</si>
  <si>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</si>
  <si>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</si>
  <si>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</si>
  <si>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</si>
  <si>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</si>
  <si>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</si>
  <si>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</si>
  <si>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</si>
  <si>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</si>
  <si>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</si>
  <si>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</si>
  <si>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</si>
  <si>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</si>
  <si>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</si>
  <si>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</si>
  <si>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</si>
  <si>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</si>
  <si>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</si>
  <si>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</si>
  <si>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</si>
  <si>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</si>
  <si>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</si>
  <si>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</si>
  <si>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</si>
  <si>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</si>
  <si>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</si>
  <si>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</si>
  <si>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</si>
  <si>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</si>
  <si>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</si>
  <si>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</si>
  <si>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</si>
  <si>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</si>
  <si>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</si>
  <si>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</si>
  <si>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</si>
  <si>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</si>
  <si>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</si>
  <si>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</si>
  <si>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</si>
  <si>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</si>
  <si>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</si>
  <si>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</si>
  <si>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</si>
  <si>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</si>
  <si>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</si>
  <si>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</si>
  <si>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</si>
  <si>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</si>
  <si>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</si>
  <si>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</si>
  <si>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</si>
  <si>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</si>
  <si>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</si>
  <si>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</si>
  <si>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</si>
  <si>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</si>
  <si>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</si>
  <si>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</si>
  <si>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</si>
  <si>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</si>
  <si>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</si>
  <si>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</si>
  <si>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</si>
  <si>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</si>
  <si>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</si>
  <si>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</si>
  <si>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</si>
  <si>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</si>
  <si>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</si>
  <si>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</si>
  <si>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</si>
  <si>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</si>
  <si>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</si>
  <si>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</si>
  <si>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</si>
  <si>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</si>
  <si>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</si>
  <si>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</si>
  <si>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</si>
  <si>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</si>
  <si>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</si>
  <si>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</si>
  <si>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</si>
  <si>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</si>
  <si>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</si>
  <si>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</si>
  <si>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</si>
  <si>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</si>
  <si>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</si>
  <si>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</si>
  <si>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</si>
  <si>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</si>
  <si>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</si>
  <si>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</si>
  <si>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</si>
  <si>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</si>
  <si>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</si>
  <si>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</si>
  <si>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</si>
  <si>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</si>
  <si>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</si>
  <si>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</si>
  <si>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</si>
  <si>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</si>
  <si>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</si>
  <si>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</si>
  <si>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</si>
  <si>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</si>
  <si>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</si>
  <si>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</si>
  <si>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</si>
  <si>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</si>
  <si>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</si>
  <si>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</si>
  <si>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</si>
  <si>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</si>
  <si>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</si>
  <si>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</si>
  <si>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</si>
  <si>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</si>
  <si>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</si>
  <si>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</si>
  <si>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</si>
  <si>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</si>
  <si>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</si>
  <si>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</si>
  <si>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</si>
  <si>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</si>
  <si>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</si>
  <si>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</si>
  <si>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</si>
  <si>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</si>
  <si>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</si>
  <si>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</si>
  <si>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</si>
  <si>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</si>
  <si>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</si>
  <si>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</si>
  <si>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</si>
  <si>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</si>
  <si>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</si>
  <si>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</si>
  <si>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</si>
  <si>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</si>
  <si>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</si>
  <si>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</si>
  <si>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</si>
  <si>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</si>
  <si>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</si>
  <si>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</si>
  <si>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</si>
  <si>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</si>
  <si>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</si>
  <si>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</si>
  <si>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</si>
  <si>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</si>
  <si>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</si>
  <si>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</si>
  <si>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</si>
  <si>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</si>
  <si>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</si>
  <si>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</si>
  <si>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</si>
  <si>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</si>
  <si>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</si>
  <si>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</si>
  <si>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</si>
  <si>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</si>
  <si>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</si>
  <si>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</si>
  <si>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</si>
  <si>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</si>
  <si>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</si>
  <si>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</si>
  <si>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</si>
  <si>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</si>
  <si>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</si>
  <si>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</si>
  <si>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</si>
  <si>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</si>
  <si>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</si>
  <si>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</si>
  <si>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AA589</t>
  </si>
  <si>
    <t>2024-12-31</t>
  </si>
  <si>
    <t/>
  </si>
  <si>
    <t>2025-12-31</t>
  </si>
  <si>
    <t>Alkindo Naratama Tbk</t>
  </si>
  <si>
    <t>2025-06-30</t>
  </si>
  <si>
    <t>ALDO</t>
  </si>
  <si>
    <t>2026-06-30</t>
  </si>
  <si>
    <t>2026-01-01</t>
  </si>
  <si>
    <t>Kas merupakan alat pembayaran yang siap dan bebas dipergunakan untuk membiayai kegiatan umum Perusahaan dan Entitas Anak.Setara kas adalah investasi yang sifatnya sangat likuid, berjangka pendek, dan dengan cepat dapat dijadikan kas dalam jumlah yang telah diketahui tanpa menghadapi risiko perubahan nilai yang signifikan. Instrumen yang dapat diklasifikasikan sebagai setara kas antara lain adalah:-	Deposito berjangka yang akan jatuh tempo dalam waktu 3 (tiga) bulan atau kurang dari tanggal penempatannya serta tidak dijaminkan; dan-	Instrumen pasar uang yang diperoleh dan dapat dicairkan dalam jangka waktu tidak lebih dari 3 (tiga) bulan.Kas dan setara kas yang telah ditentukan penggunaannya atau yang tidak dapat digunakan secara bebas tidak tergolong dalam kas dan setara kas.</t>
  </si>
  <si>
    <t>Laporan keuangan konsolidasian telah disusun sesuai dengan Standar Akuntansi Keuangan di Indonesia () yang mencakup Pernyataan Standar Akuntansi Keuangan (PSAK) dan Interpretasi Standar Akuntansi Keuangan (ISAK) yang dikeluarkan oleh Dewan Standar Akuntansi Keuangan Ikatan Akuntan Indonesia serta peraturan No. VIII.G.7 tentang  dan Pengungkapan Laporan Keuangan Emiten atau Perusahaan Publik.Laporan keuangan konsolidasian menyajikan informasi komparatif terkait dengan periode/tahun sebelumnya. Selanjutnya, Perusahaan dan Entitas Anak menyajikan laporan posisi keuangan konsolidasian pada awal periode sebelumnya ketika terdapat penerapan suatu kebijakan akuntansi secara retrospektif atau membuat penyajian kembali, atau ketika mereklasifikasi pos-pos laporan keuangan konsolidasian. Laporan keuangan konsolidasian telah disusun dengan dasar biaya historis, kecuali dinyatakan lain, dan menggunakan dasar akrual, kecuali untuk laporan arus kas konsolidasian.Laporan arus kas konsolidasian disusun menggunakan metode langsung dengan mengklasifikasikan arus kas berdasarkan aktivitas operasi, investasi dan pendanaan.Mata uang pelaporan yang digunakan dalam penyusunan laporan keuangan konsolidasian adalah Rupiah yang merupakan mata uang fungsional Perusahaan dan Entitas Anak.</t>
  </si>
  <si>
    <t>PT Indorama Synthetics</t>
  </si>
  <si>
    <t>PT Tristar Makmur Kartonindo</t>
  </si>
  <si>
    <t>PT Surya Rengo Containers</t>
  </si>
  <si>
    <t>2026-07-31</t>
  </si>
  <si>
    <t>Perusahaan dan Entitas Anak telah memilih metode biaya untuk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laporan laba rugi dan penghasilan komprehensif lain konsolidasian pada saat terjadinya.Tanah tidak disusutkan. Semua aset tetap lainnya disusutkan menggunakan metode saldo menurun ganda di Perusahaan, kecuali bangunan menggunakan metode garis lurus, dan metode garis lurus di Entitas Anak berdasarkan taksiran masa manfaat ekonomis aset tetap yang bersangkutan sebagai berikut:Tahun/Years									Bangunan				20		Mesin					8 - 16	Peralatan pabrik				8 - 16	Perabot dan peralatan kantor		4 - 8		Kendaraan				4 - 8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pengakuannya.Pada setiap akhir tahun buku, nilai residu, umur manfaat dan metode penyusutan direviu dan jika tidak sesuai dengan keadaan, disesuaikan secara prospektif.</t>
  </si>
  <si>
    <t>Instrumen keuangan adalah setiap kontrak yang memberikan aset keuangan bagi satu entitas dan liabilitas keuangan atau ekuitas bagi entitas lain.i.	Aset KeuanganPengakuan dan pengukuran awalPerusahaan dan Entitas Anak mengklasifikasikan aset keuangannya dalam kategori (a) aset keuangan yang diukur pada nilai wajar melalui laba rugi, (b) aset keuangan yang diukur pada nilai wajar melalui penghasilan komprehensif lain, dan (c) aset keuangan yang diukur pada biaya perolehan diamortisasi.Aset keuangan Perusahaan dan Entitas Anak terdiri dari kas dan setara kas, piutang usaha, piutang lain-lain dan aset tidak lancar lainnya - uang jaminan diklasifikasikan sebagai aset keuangan yang diukur dengan biaya perolehan diamortisasi. Surat berharga diklasifikasikan sebagai aset keuangan yang diukur pada nilai wajar melalui laba atau rugi. Perusahaan dan Entitas Anak tidak memiliki aset keuangan yang diukur pada nilai wajar melalui penghasilan komprehensif lain.Perusahaan dan Entitas Anak menggunakan 2 (dua) metode untuk mengklasifikasikan aset keuangan, yaitu model bisnis Perusahaan dan Entitas Anak dalam mengelola aset keuangan dan karakteristik arus kas kontraktual dari aset keuangan ().Pengujian SPPISebagai langkah pertama dari proses klasifikasi, Perusahaan dan Entitas Anak menilai persyaratan kontraktual keuangan untuk mengidentifikasi apakah mereka memenuhi pengujian SPPI.Nilai pokok untuk tujuan pengujian ini didefinisikan sebagai nilai wajar dari aset keuangan pada pengakuan awal dan dapat berubah selama umur aset keuangan (misalnya, jika ada pembayaran pokok atau amortisasi premi/ diskon).Elemen bunga yang paling signifikan dalam perjanjian biasanya adalah pertimbangan atas nilai waktu dari uang dan risiko kredit. Untuk membuat penilaian SPPI, Perusahaan dan Entitas Anak menerapkan pertimbangan dan memperhatikan faktor-faktor yang relevan seperti mata uang dimana aset keuangan didenominasikan dan periode pada saat suku bunga ditetapkan.Sebaliknya, persyaratan kontraktual yang memberikan eksposur lebih dari de minimis atas risiko atau volatilitas dalam arus kas kontraktual yang tidak terkait dengan dasar pengaturan pinjaman, tidak menimbulkan arus kas kontraktual SPPI atas jumlah saldo. Dalam kasus seperti itu, aset keuangan diharuskan untuk diukur pada Fair Value through Profit or Loss ().Penilaian model bisnisPerusahaan dan Entitas Anak menentukan model bisnisnya berdasarkan tingkat yang paling mencerminkan bagaimana Perusahaan dan Entitas Anak mengelola kelompok atas keuangannya untuk mencapai tujuan bisnisnya.Model bisnis Perusahaan dan Entitas Anak tidak dinilai berdasarkan masing-masing instrumennya, tetapi pada tingkat portofolio secara agregat yang lebih tinggi dan didasarkan pada faktor-faktor yang dapat diamati seperti:	Bagaimana kinerja model bisnis dan aset keuangan yang dimiliki dalam model bisnis tersebut dievaluasi dan dilaporkan kepada personel manajemen kunci;	Risiko yang mempengaruhi kinerja model bisnis (dan aset keuangan yang dimiliki dalam model bisnis tersebut) dan, khususnya, bagaimana cara risiko tersebut dikelola;	Bagaimana manajer bisnis dikompensasi (misalnya, apakah kompensasi didasarkan pada nilai wajar dari aset yang dikelola atau pada arus kas kontraktual yang tertagih);	Frekuensi, nilai, dan waktu penjualan yang diharapkan, juga merupakan aspek penting dari penilaian Perusahaan.Penilaian model bisnis didasarkan pada skenario yang diharapkan secara wajar tanpa mempertimbangkan skenario  case atau  case. Jika arus kas setelah pengakuan awal direalisasikan dengan cara yang berbeda dari yang awal diharapkan, Perusahaan tidak mengubah klasifikasi aset keuangan dimiliki yang tersisa dalam model bisnis tersebut, tetapi memasukkan informasi tersebut dalam melakukan penilaian atas aset keuangan yang baru atau yang baru dibeli selanjutnya.Aset keuangan yang diukur pada biaya perolehan diamortisasi jika aset keuangan dikelola dalam model bisnis yang bertujuan untuk memiliki aset keuangan dalam rangka mendapatkan arus kas kontraktual dan persyaratan kontraktual dari aset keuangan yang pada tanggal tertentu meningkatkan arus kas yang semata dari pembayaran pokok dan bunga () dari jumlah pokok terutang.Pada saat pengakuan awal, aset keuangan yang diukur pada biaya perolehan diamortisasi diakui pada nilai wajarnya ditambah biaya transaksi dan selanjutnya diukur pada biaya perolehan diamortisasi dengan menggunakan suku bunga efektif.Pendapatan bunga dari aset keuangan yang diukur pada biaya perolehan diamortisasi dicatat dalam laporan laba rugi dan penghasilan komprehensif lain dan diakui sebagai  Keuangan. Ketika penurunan nilai terjadi, kerugian penurunan nilai diakui sebagai pengurang dari nilai tercatat aset keuangan dan diakui didalam laporan keuangan sebagai  penurunan nilai.Metode Suku Bunga Efektif ()SBE adalah metode yang digunakan untuk menghitung biaya perolehan diamortisasi dari instrumen keuangan dan metode untuk mengalokasikan pendapatan bunga selama periode yang relevan. SBE adalah suku bunga yang secara tepat mendiskontokan estimasi penerimaan kas di masa datang (mencakup seluruh komisi dan bentuk lain yang dibayarkan dan diterima yang merupakan bagian yang tak terpisahkan dari SBE, biaya transaksi dan premium dan diskonto lainnya) selama perkiraan umur instrumen keuangan, atau, jika lebih tepat, digunakan periode yang lebih singkat untuk memperoleh nilai tercatat bersih aset keuangan pada saat pengakuan awal.Pendapatan diakui berdasarkan suku bunga efektif untuk instrumen keuangan selain dari aset keuangan FVTPL.Penurunan nilai aset keuanganAset keuangan, selain aset keuangan FVTPL, dievaluasi terhadap indikator penurunan nilai pada setiap akhir periode pelaporan. Aset keuangan diturunkan nilainya bila terdapat bukti objektif, sebagai akibat dari satu atau lebih peristiwa yang terjadi setelah pengakuan awal aset keuangan, dan peristiwa yang merugikan tersebut berdampak pada estimasi arus kas masa depan atas aset keuangan yang dapat diestimasi secara andal.Penerapan PSAK 71  Keuangan telah mengubah metode perhitungan kerugian penurunan nilai dari pendekatan kerugian yang telah terjadi (incurred loss) sesuai PSAK 55  Keuangan Pengakuan dan Pengukuran dengan pendekatan Kerugian Kredit Ekspektasian (). Perusahaan menerapkan pendekatan yang disederhanakan (simplified) dalam menghitung kerugian kredit ekspektasian yaitu kerugian kredit ekspektasian sepanjang umur (lifetime).Untuk kelompok aset keuangan tertentu, seperti piutang, aset yang dinilai tidak akan diturunkan secara individual akan dievaluasi penurunan nilainya secara kolektif. Bukti objektif dari penurunan nilai portofolio piutang dapat termasuk pengalaman Perusahaan dan Entitas Anak atas tertagihnya piutang di masa lalu, peningkatan keterlambatan penerimaan pembayaran piutang dari rata-rata periode kredit, dan juga pengamatan atas perubahan kondisi ekonomi nasional atau lokal yang berkorelasi dengan gagal bayar atas piutang.Untuk aset keuangan yang diukur pada biaya perolehan diamortisasi, jumlah kerugian penurunan nilai merupakan selisih antara jumlah tercatat aset keuangan dengan nilai kini dari estimasi arus kas masa depan yang didiskontokan menggunakan suku bunga efektif awal dari aset keuangan.Jumlah tercatat aset keuangan tersebut dikurangi dengan kerugian penurunan nilai secara langsung atas seluruh aset keuangan, kecuali piutang yang jumlah tercatatnya dikurangi melalui penggunaan akun cadangan piutang. Jika piutang tidak tertagih, piutang tersebut dihapuskan melalui akun cadangan piutang. Pemulihan kemudian dari jumlah yang sebelumnya telah dihapuskan dikreditkan terhadap akun cadangan. Perubahan jumlah tercatat akun cadangan piutang diakui dalam laba rugi.ii.	Liabilitas KeuanganPengakuan dan pengukuran awalLiabilitas keuangan diklasifikasikan sebagai liabilitas keuangan yang diukur pada nilai wajar melalui laba rugi atau liabilitas keuangan pada biaya perolehan diamortisasi. Perusahaan menentukan klasifikasi liabilitas keuangan mereka pada saat pengakuan awal.Liabilitas keuangan awalnya diukur sebesar nilai wajarnya. Biaya transaksi yang dapat diatribusikan secara langsung dengan perolehan liabilitas keuangan (selain liabilitas keuangan yang diukur pada nilai wajar melalui laba rugi) ditambahkan atau dikurangkan dari nilai wajar liabilitas keuangan, yang sesuai, pada pengakuan awal. Biaya transaksi yang dapat diatribusikan secara langsung dengan perolehan liabilitas keuangan yang diukur pada nilai wajar melalui laba rugi langsung diakui dalam laba rugi.Liabilitas keuangan Perusahaan dan Entitas Anak terdiri dari utang bank jangka pendek, utang usaha, beban masih harus dibayar, utang lain-lain, utang bank jangka panjang dan utang pembiayaan konsumen diklasifikasikan sebagai liabilitas keuangan yang diukur dengan biaya perolehan diamortisasi. Perusahaan dan Entitas Anak tidak memiliki liabilitas keuangan yang diukur pada nilai wajar melalui laba rugi.Pengukuran selanjutnyaSetelah pengakuan awal, liabilitas keuangan yang dikenakan bunga diukur pada biaya perolehan diamortisasi dengan menggunakan metode SBE.Pada tanggal pelaporan, akrual beban bunga dicatat secara terpisah dari pokok pinjaman terkait dalam bagian liabilitas jangka pendek. Keuntungan atau kerugian harus diakui dalam laba rugi ketika liabilitas tersebut dihentikan pengakuannya serta melalui proses amortisasi SBE.Biaya perolehan diamortisasi dihitung dengan mempertimbangkan diskonto atau premium atas perolehan dan komisi atau biaya yang merupakan bagian tidak terpisahkan dari SBE. Amortisasi SBE dicatat sebagai   Keuangan dalam laba rugi.Penghentian pengakuanSuatu liabilitas keuangan dihentikan pengakuannya pada saat kewajiban yang ditetapkan dalam kontrak dihentikan atau dibatalkan atau kadaluwarsa.Ketika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rugi.iii.	Reklasifikasi instrumen keuanganPerusahaan dan Entitas Anak diperkenankan untuk melakukan reklasifikasi atas aset keuangan yang dimiliki jika Perusahaan dan Entitas Anak mengubah model bisnis untuk pengelolaan aset keuangan dan Perusahaan dan Entitas Anak tidak diperkenankan untuk melakukan reklasifikasi atas liabilitas keuangan.Perubahan model bisnis sifatnya harus berdampak secara signifikan terhadap kegiatan operasional Perusahaan dan Entitas Anak seperti memperoleh, melepaskan, atau mengakhiri suatu lini bisnis. Selain itu, Perusahaan dan Entitas Anak perlu membuktikan adanya perubahan tersebut kepada pihak eksternal.Yang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Perusahaan dengan model bisnis berbeda.iv.	Saling hapus instrumen keuanganAset keuangan dan liabilitas keuangan disalinghapuskan dan nilai netonya disajikan dalam laporan posisi keuangan jika Perusahaan dan Entitas Anak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kebangkrutan.v.	Pengukuran nilai wajarPerusahaan dan Entitas Anak mengukur pada pengakuan awal instrumen keuangan pada nilai wajar, dan aset dan liabilitas yang diakuisisi pada kombinasi bisnis. Perusahaan dan Entitas Anak juga mengukur jumlah terpulihkan dari UPK tertentu berdasarkan nilai wajar dikurangi biaya pelepasan.Nilai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atau liabilitas tersebut, atau	jika tidak terdapat pasar utama, di pasar yang paling menguntungkan untuk aset atau liabilitas tersebut.Pasar utama atau pasar yang paling menguntungkan tersebut harus dapat diakses oleh Perusahaan dan Entitas Anak.</t>
  </si>
  <si>
    <t>Pada tanggal permulaan sewa, Perusahaan dan Entitas Anak mengakui aset hak-guna dan liabilitas sewa. Aset hak 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</si>
  <si>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Julia Elvira</t>
  </si>
  <si>
    <t>PT Sumber Sandang Artoguna</t>
  </si>
  <si>
    <t>PT Cipta Multi Buana Perkasa</t>
  </si>
  <si>
    <t>Piutang usaha adalah jumlah piutang pelanggan sehubungan dengan kegiatan usaha.  Bila pembayaran diharapkan akan diterima dalam jangka waktu satu tahun atau kurang, maka diklasifikasikan sebagai aset lancar.  Bila tidak, disajikan sebagai aset tidak lancar.Piutang usaha pada awalnya diakui pada nilai wajar dan kemudian diukur dengan menggunakan biaya perolehan diamortisasi dengan menggunakan metode suku bunga efektif, dikurangi dengan penyisihan penurunan nilai.  Penyisihan penurunan nilai piutang usaha dibentuk apabila ada bukti nyata bahwa Perusahaan tidak mampu menagih jumlah piutang sesuai dengan jangka waktu asal.  Nilai tercatat dikurangi dengan satu akun penyisihan, berdasarkan telaah dari manajemen terhadap status masing-masing saldo piutang pada akhir periode keuangan. Apabila suatu piutang usaha tidak dapat ditagih, piutang tersebut dihapusbukukan terhadap akun penyisihan tersebut.  Pemulihan kemudian dari jumlah yang dihapusbukukan sebelumnya dikreditkan terhadap laporan laba rugi dan penghasilan komprehensif lain konsolidasian.</t>
  </si>
  <si>
    <t>PT Asia Pacific Fibers Tbk</t>
  </si>
  <si>
    <t>KAP Hendrik  Rekan</t>
  </si>
  <si>
    <t>PT Famatex</t>
  </si>
  <si>
    <t>Perusahaan dan Entitas Anak memiliki transaksi dengan pihak-pihak berelasi. Pihak-pihak berelasi merupakan individu atau entitas yang berelasi dengan Perusahaan.Individu atau anggota keluarga terdekat mempunyai relasi dengan Perusahaan jika mereka:i.	Memiliki pengendalian atau pengendalian bersama atas Perusahaan;ii.	Memiliki pengaruh signifikan atas Perusahaan; atauiii.	Merupakan personil manajemen kunci Perusahaan atau entitas induk dari Perusahaan.Suatu pihak dianggap berelasi dengan Perusahaan jika:i.	Entitas dan Perusahaan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Perusahaan. Jika Perusahaan adalah entitas yang menyelenggarakan program tersebut, maka entitas sponsor juga berelasi dengan Perusahaan;vi.	Entitas yang dikendalikan atau dikendalikan bersama oleh orang yang diidentifikasi di atas;vii.	Orang yang memiliki kendali atau kendali bersama atas perusahaan yang memiliki pengaruh signifikan atas entitas atau personil manajemen kunci entitas (atau entitas induk dari entitas).Semua transaksi penting dengan pihak berelasi diungkapkan dalam catatan atas laporan keuangan konsolidasian.</t>
  </si>
  <si>
    <t>PT Sentralindo Teguh Gemilang</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</si>
  <si>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ekuitas.Beban Pajak KiniBeban pajak kini ditentukan berdasarkan laba kena pajak periode berjalan yang dihitung berdasarkan tarif pajak yang berlaku.Kekurangan/kelebihan pembayaran pajak penghasilan dicatat sebagai bagian dari  Pajak Kini dalam laporan laba rugi dan penghasilan komprehensif lain konsolidasian.Koreksi terhadap liabilitas perpajakan diakui pada saat surat ketetapan pajak diterima atau, jika diajukan keberatan, pada saat keputusan atas keberatan ditetapkan.Pajak tangguhanAset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mendatang.Jumlah tercatat aset pajak tangguhan ditelaah pada setiap tanggal pelaporan dan diturunkan apabila laba fiskal mungkin tidak memadai untuk mengkompensasi sebagian atau semua manfaat aset pajak tangguhan. Pada setiap tanggal pelaporan, Penilaian kembali aset pajak tangguhan yang sebelumnya tidak diakui apabila besar kemungkinan bahwa laba fiskal pada masa yang akan datang akan tersedia untuk pemulihannya.Pajak tangguhan dihitung dengan menggunakan tarif pajak yang berlaku atau secara substansial telah berlaku pada tanggal pelaporan. Perubahan nilai tercatat aset dan liabilitas pajak tangguhan yang disebabkan oleh perubahan tarif pajak dibebankan pada usaha periode berjalan, kecuali untuk transaksi-transaksi yang sebelumnya telah langsung dibebankan atau dikreditkan ke ekuitas.Aset dan liabilitas pajak tangguhan disajikan secara saling hapus dalam laporan posisi keuangan konsolidasian, kecuali aset dan liabilitas pajak tangguhan untuk entitas yang berbeda, sesuai dengan penyajian aset dan liabilitas pajak kini.</t>
  </si>
  <si>
    <t>Laporan keuangan konsolidasian terdiri dari laporan keuangan Perusahaan dan Entitas Anak yaitu PT Swisstex Naratama Indonesia, PT Alfa Polimer Indonesia dan PT Eco Paper Indonesia yang dimiliki sebesar 99% pada tanggal 31 Desember 2022 dan 2021.Pengendalian diperoleh ketika Perusahaan dan Entitas Anak terekspos, atau memiliki hak atas imbal hasil variabel dari keterlibatannya dengan investee dan memiliki kemampuan untuk mempengaruhi imbal hasil tersebut melalui kekuasaannya atas investee jika, dan hanya jika, Perusahaan dan Entitas Anak memiliki hal berikut ini:a.	Kekuasaan atas investee (misalnya adanya hak yang memberikan Perusahaan dan Entitas Anak kemampuan saat ini untuk mengarahkan aktivitas yang relevan);b.	Eksposur atau hak atas imbal hasil variabel dari keterlibatan Perusahaan dan Entitas Anak dengan investee; danc.	Kemampuan untuk menggunakan kekuasaannya atas investee untuk mempengaruhi imbal hasil kelompok usaha.Umumnya kepemilikan hak suara mayoritas (a majority of voting rights) menghasilkan pengendalian. Untuk mendukung hal ini, dan jika Perusahaan dan Entitas Anak memiliki hak suara kurang dari hak suara mayoritas, atau hak sejenis atas suatu investee, Perusahaan dan Entitas Anak mempertimbangkan seluruh fakta dan keadaan ketika menilai apakah Perusahaan dan Entitas Anak memiliki kekuasaan atas investee, termasuk:a.	pengaturan kontraktual dengan pemegang hak suara lainnya pada investee;b.	hak-hak yang timbul dari pengaturan kontraktual lain; danc.	hak suara yang dimiliki Perusahaan dan Entitas Anak dan hak suara potensial.Perusahaan dan Entitas Anak menilai kembali apakah masih mengendalikan investee jika fakta dan keadaan mengindikasikan bahwa terdapat perubahan dalam satu atau lebih dari tiga elemen pengendalian. Konsolidasi atas entitas anak dimulai sejak tanggal Perusahaan dan Entitas Anak memperoleh pengendalian atas entitas anak dan berhenti ketika Perusahaan dan Entitas Anak kehilangan pengendalian atas entitas anak.Laba dan rugi dan setiap komponen dari penghasilan komprehensif lain () diatribusikan kepada pemilik entitas Induk dari Perusahaan dan Entitas Anak dan KNP, meskipun hal tersebut mengakibatkan Kepentingan Non Pengendali () memiliki saldo defisit.Laporan keuangan konsolidasian disusun dengan menggunakan kebijakan akuntansi yang sama untuk transaksi dan peristiwa lain dalam keadaan yang serupa. Jika anggota Perusahaan dan Entitas Anak menggunakan kebijakan akuntansi yang berbeda untuk transaksi dan peristiwa dalam keadaan yang serupa, maka penyesuaian dilakukan atas laporan keuangannya dalam penyusunan laporan keuangan konsolidasian.Seluruh saldo akun dan transaksi yang signifikan antar Perusahaan dengan Entitas Anak telah dieliminasi.Perubahan dalam bagian kepemilikan pada entitas anak yang tidak mengakibatkan hilangnya pengendalian Perusahaan pada entitas anak dicatat sebagai transaksi ekuitas.Ketika Perusahaan kehilangan pengendalian pada entitas anak, maka Perusahaan menghentikan pengakuan aset (termasuk goodwill), liabilitas, KNP dan komponen ekuitas lainnya serta mengakui keuntungan atau kerugian terkait dengan kehilangan pengendalian. Saldo investasi yang masih dimiliki diakui pada nilai wajarnya.KNP mencerminkan bagian atas laba atau rugi dan aset neto dari Entitas Anak yang tidak dapat diatribusikan secara langsung maupun tidak langsung kepada Perusahaan, yang masing-masing disajikan dalam laba atau rugi dalam ekuitas pada laporan posisi keuangan konsolidasian, terpisah dari bagian yang dapat diatribusikan kepada pemilik entitas induk.</t>
  </si>
  <si>
    <t>PT Pindo Deli Pulp and Paper Mills</t>
  </si>
  <si>
    <t>PT Dymatic Chemicals Indonesia</t>
  </si>
  <si>
    <t>Standar baru, amandemen dan interpretasi yang telah diterbitkan, namun berlaku efektif untuk tahun buku yang dimulai pada 1 Januari 2023 adalah sebagai berikut:	Amandemen PSAK 1,  laporan keuangan tentang klasifikasi liabilitas dan pengungkapan kebijakan akuntansi yang mengubah istilah  menjadi  dan memberi penjelasan mengenai kebijakan akuntansi material.	Amandemen PSAK 25,  akuntansi, perubahan estimasi akuntansi dan kesalahan tentang definisi estimasi akuntansi dan penjelasannya.	Amandemen PSAK 46,  penghasilan tentang pajak tangguhan terkait aset dan liabilitas yang timbul dari transaksi tunggal.	Amandemen PSAK 107,  Ijarah.Standar baru, amandemen dan interpretasi yang telah diterbitkan, namun berlaku efektif untuk tahun buku yang dimulai pada 1 Januari 2025 adalah:	PSAK 74,  asuransi.	Amandemen PSAK 74,  asuransi tentang penerapan awal PSAK 74 dan PSAK 71,  komparatif.Perusahaan sedang mengevaluasi dan belum menentukan dampak dari standar yang direvisi dan yang baru tersebut terhadap laporan keuangan.</t>
  </si>
  <si>
    <t>Transaksi dalam mata uang selain mata uang fungsional dijabarkan menggunakan kurs yang berlaku pada tanggal transaksi. Pada tanggal laporan posisi keuangan konsolidasian, aset dan liabilitas moneter dalam mata uang selain mata uang fungsional dijabarkan dengan kurs yang berlaku pada tanggal tersebut.Keuntungan dan kerugian selisih kurs yang timbul dari transaksi dalam mata uang selain Rupiah dan dari penjabaran aset dan liabilitas moneter dalam mata uang selain Rupiah diakui dalam laporan laba rugi dan penghasilan komprehensif lain konsolidasian.Kurs yang digunakan untuk menjabarkan pada tanggal 31 Desember 2022 dan 2021 adalah sebagai berikut:				       2022	2021												1 Dolar Amerika Serikat 15.731,00	14.269,01					1 Renminbi China	           2.257,12	2.238,04</t>
  </si>
  <si>
    <t>PT Indo Kordsa Polyester</t>
  </si>
  <si>
    <t>Hal audit utama adalah hal-hal yang, menurut pertimbangan profesional kami, merupakan hal yang paling signifikan dalam audit kami atas laporan keuangan konsolidasian periode kini. Hal-hal tersebut disampaikan dalam konteks audit kami atas laporan keuangan konsolidasian secara keseluruhan, dan dalam merumuskan opini kami atas laporan keuangan konsolidasian terkait, kami tidak menyatakan suatu opini terpisah atas hal audit utama tersebut.</t>
  </si>
  <si>
    <t>PT Dewisakti Anugrah</t>
  </si>
  <si>
    <t>Laba bersih per saham dasar dihitung dengan membagi laba bersih dengan jumlah rata-rata tertimbang saham yang beredar selama periode tersebut.</t>
  </si>
  <si>
    <t>lain-lain</t>
  </si>
  <si>
    <t>Liauw Hendrik</t>
  </si>
  <si>
    <t>PT Sentral Kemasindo Teguh</t>
  </si>
  <si>
    <t>PT Bank Central Asia Tbk
Fasilitas dari PT Bank Central Asia Tbk tersebut di atas yang diperoleh Perusahaan, PT Eco Paper Indonesia, PT Swisstex Naratama Indonesia dan PT Alfa Polimer Indonesia, Entitas Anak, dijamin dengan piutang usaha milik Perusahaan, PT Eco Paper Indonesia dan PT Alfa Polimer Indonesia, Entitas Anak (lihat Catatan 6), persediaan milik Perusahaan, PT Eco Paper Indonesia dan PT Alfa Polimer Indonesia, Entitas Anak (lihat Catatan 7), sebagian tanah dan bangunan milik Perusahaan, PT Eco Paper Indonesia dan PT Alfa Polimer Indonesia, Entitas Anak, Lili Mulyadi Sutanto dan Herwanto Sutanto, pemegang saham, mesin dan peralatan milik PT Eco Paper Indonesia, Entitas Anak (lihat Catatan 9), saham milik PT Golden Arista International pada Perusahaan, jaminan pribadi dari Lili Mulyadi Sutanto dan Herwanto Sutanto, pemegang saham.
PT Bank Permata Tbk
Jumlah limit gabungan dari fasilitas tersebut di atas adalah sebesar Rp102.000.000.000 dan dijamin dengan aset tetap berupa tanah, bangunan dan mesin milik Perusahaan.</t>
  </si>
  <si>
    <t>PT Karya Indah Multiguna</t>
  </si>
  <si>
    <t>Suatu segmen usaha adalah sekelompok aset dan operasi yang menyediakan barang atau jasa yang memiliki risiko serta tingkat imbalan yang berbeda dengan segmen usaha lainnya. Sebuah segmen geografis menyediakan barang maupun jasa di dalam lingkungan ekonomi tertentu yang memiliki risiko serta tingkat imbalan yang berbeda dengan segmen operasi lainnya yang berada dalam lingkungan ekonomi lain.Informasi keuangan dilaporkan berdasarkan informasi yang digunakan oleh manajemen dalam mengevaluasi kinerja setiap segmen dan menentukan pengalokasian sumber daya. Sehubungan dengan hal ini, informasi segmen dalam laporan keuangan konsolidasian disajikan berdasarkan pengklasifikasian umum atas bidang usaha kertas konversi, kimia, polimer dan kertas.</t>
  </si>
  <si>
    <t>Manajemen Perusahaan dan Entitas Anak berkeyakinan bahwa penyisihan penurunan nilai piutang yang dibentuk mencukupi untuk menutup kerugian yang mungkin timbul dari tidak tertagihnya piutang tersebut.
Manajemen juga berpendapat bahwa tidak terdapat risiko yang terkonsentrasi secara signifikan atas akun piutang usaha.
Pada tanggal 30 Juni 2026 dan 31 Desember 2025, piutang usaha Entitas Anak sebesar  Rp89.000.000.000 dijadikan jaminan atas utang bank jangka pendek dan jangka panjang yang diterima (lihat Catatan 11 dan 14).
Transaksi piutang usaha dengan pihak berelasi dilakukan secara wajar setara dengan transaksi dengan pihak ketiga dan manajemen berkeyakinan bahwa piutang dari pihak berelasi tersebut akan tertagih.</t>
  </si>
  <si>
    <t>PT Dayacipta Kemasindo</t>
  </si>
  <si>
    <t>PT Surindo Teguh Gemilang</t>
  </si>
  <si>
    <t>Tidak ada pembelian dari pemasok dengan transaksi melebihi 10% dari pembelian bersih untuk periode yang berakhir pada tanggal-tanggal 30 Juni 2026 dan 2025.</t>
  </si>
  <si>
    <t>PT Pindo Deli Pulp And Paper Mills</t>
  </si>
  <si>
    <t>Beban-beban yang memiliki masa manfaat lebih dari satu tahun ditangguhkan. Beban tangguhan tersebut diamortisasi dengan mengunakan metode garis lurus (straight-line method). Beban ditangguhkan Entitas Anak merupakan beban perangkat lunak yang memiliki manfaat lebih dari satu tahun dan diamortisasi dengan menggunakan metode garis lurus (straight-line method).</t>
  </si>
  <si>
    <t>Biaya dibayar di muka yang masih mempunyai masa manfaat diamortisasi selama masa manfaat masing-masing biaya dengan menggunakan metode garis lurus.</t>
  </si>
  <si>
    <t>CV Sungai Indah</t>
  </si>
  <si>
    <t>Utang usaha pada awalnya diakui sebesar nilai wajar dan kemudian diukur pada biaya perolehan diamortisasi dengan menggunakan metode suku bunga efektif.</t>
  </si>
  <si>
    <t>Liabilitas keuangan Perusahaan dan Entitas Anak terdiri dari utang bank jangka pendek, utang usaha, beban masih harus dibayar, utang lain-lain, utang bank jangka panjang dan utang pembiayaan konsumen diklasifikasikan sebagai liabilitas keuangan yang diukur dengan biaya diamortisasi. Perusahaan dan Entitas Anak tidak memiliki liabilitas keuangan yang diukur pada nilai wajar melalui laba rugi.</t>
  </si>
  <si>
    <t>Perusahaan dan Entitas Anak menerapkan PSAK 72,  dari Kontrak dengan Pelanggan yang mensyaratkan pengakuan pendapatan untuk memenuhi 5 (lima) langkah analisis sebagai berikut:i.	Identifikasi kontrak dengan pelanggan;ii.	Identifikasi kewajiban pelaksanaan dalam kontrak. Kewajiban pelaksanaan merupakan janji-janji dalam kontrak untuk menyerahkan barang atau jasa yang memiliki karakteristik berbeda ke pelanggan;iii.	Menetapkan harga transaksi, setelah dikurangi diskon, retur, insentif penjualan dan pajak pertambahan nilai, yang berhak diperoleh suatu entitas sebagai kompensasi atas diserahkannya barang atau jasa yang dijanjikan di kontrak;iv.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marjin;v.	Pengakuan pendapatan ketika kewajiban pelaksanaan telah dipenuhi dengan menyerahkan barang atau jasa yang dijanjikan ke pelanggan (ketika pelanggan telah memiliki kendali atas barang atau jasa tersebut).Untuk penjualan barang, kewajiban pelaksanaan umumnya terpenuhi, dan pendapatan diakui, pada saat pengendalian atas barang telah berpindah kepada pelanggan (pada suatu titik waktu).Beban diakui pada saat terjadinya dengan basis akrual.</t>
  </si>
  <si>
    <t>Tidak ada jaminan yang diberikan Perusahaan atas utang usaha tersebut.</t>
  </si>
  <si>
    <t>Tidak ada penjualan kepada pelanggan dengan transaksi melebihi 10% dari pendapatan bersih untuk periode yang berakhir pada tanggal-tanggal 30 Juni 2026 dan 2025.</t>
  </si>
  <si>
    <t>Standar baru, amandemen dan interpretasi yang telah diterbitkan, namun berlaku efektif untuk tahun buku yang dimulai pada 1 Januari 2024 adalah sebagai berikut:
	Amandemen PSAK 1,  laporan keuangan tentang liabilitas jangka panjang dengan kovenan.
	Amandemen PSAK 73,  tentang liabilitas sewa pada transaksi jual dan sewa-balik.
Standar baru, amandemen dan interpretasi yang telah diterbitkan, namun berlaku efektif untuk tahun buku yang dimulai pada 1 Januari 2025 adalah sebagai berikut:
	PSAK 74,  asuransi.
	Amandemen PSAK 74,  asuransi tentang penerapan awal PSAK 74 dan PSAK 71,  komparatif.
Perusahaan sedang mengevaluasi dan belum menentukan dampak dari standar yang direvisi dan yang baru tersebut terhadap laporan keuangan.</t>
  </si>
  <si>
    <t>Perusahaan dan Entitas Anak mengukur instrumen keuangan seperti derivatif pada nilai wajar setiap tanggal pelaporan. Pengungkapan nilai wajar untuk instrumen keuangan disajikan dalam Catatan 33. Nilai wajar adalah harga yang akan diterima untuk menjual suatu aset atau harga yang akan dibayar untuk mengalihkan suatu liabilitas dalam transaksi teratur antara pelaku pasar pada tanggal pengukuran. Pengukuran nilai wajar berdasarkan asumsi bahwa transaksi untuk menjual aset atau mengalihkan liabilitas terjadi di:-	pasar utama untuk aset dan liabilitas tersebut; atau-	dalam hal tidak terdapat pasar utama, maka pasar yang paling menguntungkan untuk aset atau liabilitas tersebut.Perusahaan dan Entitas Anak harus memiliki akses ke pasar utama atau pasar yang paling menguntungkan tersebut. Nilai wajar aset dan liabilitas diukur menggunakan asumsi yang akan digunakan pelaku pasar ketika menentukan harga aset atau liabilitas tersebut, dengan asumsi bahwa pelaku pasar bertindak dalam kepentingan ekonomi terbaiknya. Perusahaan dan Entitas Anak menggunakan teknik penilaian yang sesuai dalam keadaan dan dimana data yang memadai tersedia untuk mengukur nilai wajar, memaksimalkan penggunaan input yang dapat diobservasi yang relevan dan meminimalkan penggunaan input yang tidak dapat diobservasi.Semua aset dan liabilitas yang nilai wajarnya diukur atau diungkapkan dalam laporan keuangan konsolidasian dikelompokkan dalam hirarki nilai wajar, sebagaimana dijelaskan di bawah ini, berdasarkan tingkatan level input yang terendah yang signifikan terhadap pengukuran nilai wajar secara keseluruhan:-	Level 1  harga kuotasian (tanpa penyesuaian) di pasar aktif untuk aset atau liabilitas yang identik.-	Level 2  teknik penilaian dimana tingkat level input terendah yang signifikan terhadap pengukuran nilai wajar dapat diobservasi baik secara langsung atau tidak langsung.-	Level 3  teknik penilaian dimana tingkat level input terendah yang signifikan terhadap pengukuran nilai wajar tidak dapat diobservasi baik secara langsung atau tidak langsung.Untuk aset dan liabilitas yang diukur secara berulang dalam laporan keuangan konsolidasian, Perusahaan dan Entitas Anak menentukan apakah perpindahan antar level hirarki telah terjadi dengan melakukan evaluasi pengelompokan (berdasarkan level input yang terendah yang signifikan terhadap pengukuran nilai wajar secara menyeluruh pada setiap akhir periode pelaporan).</t>
  </si>
  <si>
    <t>PT Indonesia HFS Packaging</t>
  </si>
  <si>
    <t>Lain-lain</t>
  </si>
  <si>
    <t>PT Bank Central Asia Tbk
Fasilitas dari PT Bank Central Asia Tbk tersebut di atas dijamin dengan piutang usaha milik Perusahaan dan PT Eco Paper Indonesia, Entitas Anak (lihat Catatan 6), persediaan milik Perusahaan, PT Eco Paper Indonesia dan PT Alfa Polimer Indonesia, Entitas Anak (lihat Catatan 7), sebagian tanah dan bangunan milik Perusahaan, PT Eco Paper Indonesia dan PT Alfa Polimer Indonesia, Entitas Anak, Lili Mulyadi Sutanto dan Herwanto Sutanto, pemegang saham, mesin dan peralatan milik PT Eco Paper Indonesia, Entitas Anak (lihat Catatan 9), saham milik PT Golden Arista International pada Perusahaan, jaminan pribadi dari Lili Mulyadi Sutanto dan Herwanto Sutanto, pemegang saham.
Hal-hal yang harus mendapatkan persetujuan tertulis dari PT Bank Central Asia Tbk selama masa kredit adalah sebagai berikut:
Penambahan utang/ leasing dari bank maupun lembaga keuangan lainnya dengan nilai lebih besar dari atau sama dengan dari Rp2.000.000.000, kecuali tambahan utang back to back (diprioritaskan tambahan di PT Bank Central Asia Tbk) dan/ atau mengikatkan diri sebagai penanggung/ penjamin dalam bentuk dan dengan nama apapun dan/ atau mengagunkan harta kekayaan Perusahaan kepada pihak lain;
Meminjamkan uang, termasuk tetapi tidak terbatas kepada perusahaan afiliasinya, kecuali dalam rangka menjalankan usaha sehari-hari.
Melakukan investasi, penyertaan atau membuka usaha baru di luar bisnis inti Perusahaan.
Melakukan peleburan, penggabungan, pengambilalihan, pembubaran/ likuidasi.
Mengubah status kelembagaan, anggaran dasar, susunan dewan direksi dan dewan komisaris serta pemegang saham.
Melakukan pembagian dividen
Apabila salah satu perusahaan yang termasuk dalam Jointly and Severally Liable Borrowers akan melunasi seluruh fasilitas kreditnya, maka harus dimintakan persetujuan tertulis ke PT Bank Central Asia Tbk dan akan dilakukan review ulang untuk seluruh fasilitas kredit yang ada.
PT Bank Permata Tbk
Jumlah limit gabungan dari fasilitas tersebut di atas adalah sebesar Rp102.000.000.000 dan dijamin dengan aset tetap berupa tanah, bangunan dan mesin milik Perusahaan.</t>
  </si>
  <si>
    <t>PT Kahatex</t>
  </si>
  <si>
    <t>Beban dari program pensiun dan nilai kini dari kewajiban pensiun ditentukan dengan menggunakan metode projected-unit-credit. Penilaian aktuaris termasuk membuat variasi asumsi yang terdiri dari, antara lain, tingkat diskonto, tingkat pengembalian dana pensiun yang diharapkan, tingkat kenaikan kompensasi dan tingkat kematian. Dikarenakan kompleksitas dari penilaian dan dasar asumsinya dan periode jangka panjang, kewajiban manfaat pasti sangat sensitif terhadap perubahan asumsi.</t>
  </si>
  <si>
    <t>Persediaan dinyatakan sebesar nilai yang lebih rendah antara harga perolehan dan nilai realisasi bersih (the lower of cost or net realizable value). Harga perolehan ditentukan dengan metode rata-rata. Nilai realisasi bersih adalah taksiran harga jual yang wajar setelah dikurangi dengan taksiran biaya untuk memperoleh atau menjual persediaan tersebut.Penyisihan untuk persediaan usang dan persediaan yang perputarannya lambat ditentukan berdasarkan hasil penelaahan terhadap keadaan persediaan pada akhir tahun.</t>
  </si>
  <si>
    <t>Perusahaan dan Entitas Anak telah mengasuransikan persediaan terhadap berbagai risiko kerugian berdasarkan suatu paket polis tertentu dengan nilai pertanggungan sebesar Rp430.000.000.000 dan Rp399.000.000.000 pada tanggal 30 Juni 2026 dan 31 Desember 2025. Manajemen berpendapat bahwa nilai pertanggungan tersebut cukup untuk menutup kemungkinan kerugian yang timbul dari risiko-risiko tersebut.
Pada tanggal 30 Juni 2026 dan 31 Desember 2025, persediaan Entitas Anak masing-masing sebesar Rp82.000.000.000 dijadikan jaminan atas utang bank jangka pendek dan jangka panjang yang diterima (lihat Catatan 11 dan 14).</t>
  </si>
  <si>
    <t>CV Alfa Berkah Abadi</t>
  </si>
  <si>
    <t>Rincian laba penjualan aset tetap - bersih adalah sebagai berikut:
2026: 634,131,444
2025: 817,062,422
Penyusutan yang dibebankan pada laporan laba rugi dan penghasilan komprehensif lain konsolidasian adalah sebagai berikut:
2026: 35,771,767,571
2025: 35,046,521,793
Tanah direvaluasi pada tanggal 30 September 2024.  Penilaian aset tetap dilakukan oleh KJPP Muttaqin Bambang Purwanto Rozak Uswatun dan Rekan, berdasarkan pendekatan data pasar.  Dengan menggunakan pendekatan ini, nilai aset didasarkan pada perbandingan harga transaksi yang terjadi atas aset yang sejenis yang diperoleh dengan mengumpulkan data transaksi dan mempertimbangkan semua faktor relevan yang mempengaruhi nilai.  Data tersebut dilakukan penyesuaian sesuai dengan prosedur penilai. Penilaian dilakukan dengan asumsi bahwa pemilikan dan status aset adalah benar, sewaktu-waktu dapat diperjualbelikan atau dipindahkan haknya kepada pihak lain dan segala tuntutan maupun sengketa telah diabaikan.
Surplus revaluasi dicatat pada akun komponen ekuitas lainnya pada  bagian ekuitas. Rincian revaluasi aset yang dicatat oleh Perusahaan dan Entitas Anak adalah sebagai berikut:
Rp226,815,307,408
Pada tanggal 30 Juni 2026, luas tanah Perusahaan dan Entitas Anak adalah sebesar 278.453 m2 yang digunakan untuk pabrik, gudang dan kantor.
Pada tanggal 30 Juni 2026 dan 31 Desember 2025, semua aset tetap digunakan untuk kegiatan operasional Perusahaan dan Entitas Anak.
Aset tetap telah diasuransikan terhadap kerugian akibat gempa bumi, kebakaran, ledakan, petir dan gangguan usaha lainnya dengan nilai pertanggungan sebesar  Rp1.198.027.458.797 dan Rp1.177.204.502.097 masing-masing pada tanggal 30 Juni 2026  dan 31 Desember 2025, yang menurut pendapat manajemen jumlah pertanggungan tersebut cukup untuk menutupi kemungkinan kerugian yang timbul.</t>
  </si>
  <si>
    <t>Saham diperoleh kembali dicatat dengan menggunakan nilai perolehannya sebagai  Saham Yang Diperoleh Kembali dan disajikan sebagai pengurang ekuitas.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</si>
</sst>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2873</v>
      </c>
      <c r="C38" s="24" t="s">
        <v>83</v>
      </c>
    </row>
    <row r="39" spans="1:3" ht="26.25" thickBot="1">
      <c r="A39" s="25" t="s">
        <v>84</v>
      </c>
      <c r="B39" s="26"/>
      <c r="C39" s="24" t="s">
        <v>85</v>
      </c>
    </row>
    <row r="40" spans="1:3" ht="15.75" thickBot="1">
      <c r="A40" s="25" t="s">
        <v>86</v>
      </c>
      <c r="B40" s="26" t="s">
        <v>2862</v>
      </c>
      <c r="C40" s="24" t="s">
        <v>87</v>
      </c>
    </row>
    <row r="41" spans="1:3" ht="26.25" thickBot="1">
      <c r="A41" s="25" t="s">
        <v>88</v>
      </c>
      <c r="B41" s="26" t="s">
        <v>2857</v>
      </c>
      <c r="C41" s="24" t="s">
        <v>89</v>
      </c>
    </row>
    <row r="42" spans="1:3" ht="26.25" thickBot="1">
      <c r="A42" s="25" t="s">
        <v>90</v>
      </c>
      <c r="B42" s="26" t="n">
        <v>1.0</v>
      </c>
      <c r="C42" s="24" t="s">
        <v>91</v>
      </c>
    </row>
    <row r="43" spans="1:3" ht="15.75" thickBot="1">
      <c r="A43" s="25" t="s">
        <v>92</v>
      </c>
      <c r="B43" s="26" t="s">
        <v>2862</v>
      </c>
      <c r="C43" s="24" t="s">
        <v>93</v>
      </c>
    </row>
    <row r="44" spans="1:3" ht="15.75" thickBot="1">
      <c r="A44" s="25" t="s">
        <v>94</v>
      </c>
      <c r="B44" s="26" t="s">
        <v>2877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6.4926602836E10</v>
      </c>
      <c r="C8" s="38" t="n">
        <v>6.8858071251E10</v>
      </c>
      <c r="D8" s="39" t="s">
        <v>422</v>
      </c>
    </row>
    <row r="9" spans="1:4" ht="15.75" thickBot="1">
      <c r="A9" s="37" t="s">
        <v>423</v>
      </c>
      <c r="B9" s="38"/>
      <c r="C9" s="38"/>
      <c r="D9" s="39" t="s">
        <v>424</v>
      </c>
    </row>
    <row r="10" spans="1:4" ht="15.75" thickBot="1">
      <c r="A10" s="37" t="s">
        <v>425</v>
      </c>
      <c r="B10" s="38" t="n">
        <v>1.07600256E10</v>
      </c>
      <c r="C10" s="38" t="n">
        <v>1.34692332E10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5.28831718139E11</v>
      </c>
      <c r="C19" s="38" t="n">
        <v>4.33239089374E11</v>
      </c>
      <c r="D19" s="39" t="s">
        <v>444</v>
      </c>
    </row>
    <row r="20" spans="1:4" ht="15.75" thickBot="1">
      <c r="A20" s="41" t="s">
        <v>445</v>
      </c>
      <c r="B20" s="38" t="n">
        <v>1.352680576E9</v>
      </c>
      <c r="C20" s="38" t="n">
        <v>1.143991934E9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4.6619357E8</v>
      </c>
      <c r="C37" s="38" t="n">
        <v>4.12264529E8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4.79289712039E11</v>
      </c>
      <c r="C42" s="38" t="n">
        <v>4.57762165879E11</v>
      </c>
      <c r="D42" s="39" t="s">
        <v>484</v>
      </c>
    </row>
    <row r="43" spans="1:4" ht="15.75" thickBot="1">
      <c r="A43" s="37" t="s">
        <v>489</v>
      </c>
      <c r="B43" s="38"/>
      <c r="C43" s="38"/>
      <c r="D43" s="39" t="s">
        <v>490</v>
      </c>
    </row>
    <row r="44" spans="1:4" ht="15.75" thickBot="1">
      <c r="A44" s="37" t="s">
        <v>491</v>
      </c>
      <c r="B44" s="38" t="n">
        <v>3.9535069296E10</v>
      </c>
      <c r="C44" s="38" t="n">
        <v>3.3976402154E10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3.1769183E7</v>
      </c>
      <c r="C50" s="38" t="n">
        <v>1457286.0</v>
      </c>
      <c r="D50" s="39" t="s">
        <v>504</v>
      </c>
    </row>
    <row r="51" spans="1:4" ht="26.25" thickBot="1">
      <c r="A51" s="37" t="s">
        <v>505</v>
      </c>
      <c r="B51" s="38" t="n">
        <v>1.5699091078E10</v>
      </c>
      <c r="C51" s="38" t="n">
        <v>1.6691913633E10</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1.140892862317E12</v>
      </c>
      <c r="C58" s="42" t="n">
        <v>1.02555458924E12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4.23553E9</v>
      </c>
      <c r="C78" s="38" t="n">
        <v>4.23553E9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2.2960246206E10</v>
      </c>
      <c r="C88" s="38" t="n">
        <v>3.4258171552E10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1.010005424028E12</v>
      </c>
      <c r="C105" s="38" t="n">
        <v>1.023528336342E12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5.10687701E8</v>
      </c>
      <c r="C126" s="38" t="n">
        <v>5.77212701E8</v>
      </c>
      <c r="D126" s="39" t="s">
        <v>654</v>
      </c>
    </row>
    <row r="127" spans="1:4" ht="15.75" thickBot="1">
      <c r="A127" s="40" t="s">
        <v>655</v>
      </c>
      <c r="B127" s="42" t="n">
        <v>1.037711887935E12</v>
      </c>
      <c r="C127" s="42" t="n">
        <v>1.062599250595E12</v>
      </c>
      <c r="D127" s="34" t="s">
        <v>656</v>
      </c>
    </row>
    <row r="128" spans="1:4" ht="15.75" thickBot="1">
      <c r="A128" s="36" t="s">
        <v>657</v>
      </c>
      <c r="B128" s="42" t="n">
        <v>2.178604750252E12</v>
      </c>
      <c r="C128" s="42" t="n">
        <v>2.088153839835E12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4.43773573842E11</v>
      </c>
      <c r="C132" s="38" t="n">
        <v>3.7803660551E11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3.44398545542E11</v>
      </c>
      <c r="C135" s="38" t="n">
        <v>3.51056918336E11</v>
      </c>
      <c r="D135" s="39" t="s">
        <v>672</v>
      </c>
    </row>
    <row r="136" spans="1:4" ht="15.75" thickBot="1">
      <c r="A136" s="44" t="s">
        <v>673</v>
      </c>
      <c r="B136" s="38" t="n">
        <v>2.3010522E8</v>
      </c>
      <c r="C136" s="38" t="n">
        <v>1.226231985E9</v>
      </c>
      <c r="D136" s="39" t="s">
        <v>674</v>
      </c>
    </row>
    <row r="137" spans="1:4" ht="15.75" thickBot="1">
      <c r="A137" s="43" t="s">
        <v>675</v>
      </c>
      <c r="B137" s="33"/>
      <c r="C137" s="33"/>
      <c r="D137" s="34" t="s">
        <v>676</v>
      </c>
    </row>
    <row r="138" spans="1:4" ht="15.75" thickBot="1">
      <c r="A138" s="44" t="s">
        <v>677</v>
      </c>
      <c r="B138" s="38" t="n">
        <v>1.0634919764E10</v>
      </c>
      <c r="C138" s="38" t="n">
        <v>1.0615316983E10</v>
      </c>
      <c r="D138" s="39" t="s">
        <v>678</v>
      </c>
    </row>
    <row r="139" spans="1:4" ht="15.75" thickBot="1">
      <c r="A139" s="44" t="s">
        <v>679</v>
      </c>
      <c r="B139" s="38" t="n">
        <v>1.0E10</v>
      </c>
      <c r="C139" s="38" t="n">
        <v>1.0E10</v>
      </c>
      <c r="D139" s="39" t="s">
        <v>680</v>
      </c>
    </row>
    <row r="140" spans="1:4" ht="26.25" thickBot="1">
      <c r="A140" s="43" t="s">
        <v>681</v>
      </c>
      <c r="B140" s="33"/>
      <c r="C140" s="33"/>
      <c r="D140" s="34" t="s">
        <v>682</v>
      </c>
    </row>
    <row r="141" spans="1:4" ht="26.25" thickBot="1">
      <c r="A141" s="44" t="s">
        <v>683</v>
      </c>
      <c r="B141" s="38" t="n">
        <v>1.955002761E9</v>
      </c>
      <c r="C141" s="38" t="n">
        <v>7.22984081E8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15.75" thickBot="1">
      <c r="A147" s="41" t="s">
        <v>695</v>
      </c>
      <c r="B147" s="38" t="n">
        <v>1.1577250058E10</v>
      </c>
      <c r="C147" s="38" t="n">
        <v>6.311916438E9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8.1028221603E10</v>
      </c>
      <c r="C174" s="38" t="n">
        <v>7.5292070124E10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6.176525146E9</v>
      </c>
      <c r="C184" s="38" t="n">
        <v>8.075235911E9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9.574799197E9</v>
      </c>
      <c r="C197" s="38" t="n">
        <v>1.0136071149E10</v>
      </c>
      <c r="D197" s="39" t="s">
        <v>796</v>
      </c>
    </row>
    <row r="198" spans="1:4" ht="26.25" thickBot="1">
      <c r="A198" s="43" t="s">
        <v>797</v>
      </c>
      <c r="B198" s="42" t="n">
        <v>9.19348943133E11</v>
      </c>
      <c r="C198" s="42" t="n">
        <v>8.51473350517E11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1.08834356245E11</v>
      </c>
      <c r="C206" s="38" t="n">
        <v>1.47485866321E11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2.319216139E9</v>
      </c>
      <c r="C216" s="38" t="n">
        <v>3.34771019E9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3.1459106832E10</v>
      </c>
      <c r="C242" s="38" t="n">
        <v>2.9318014294E10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1.42612679216E11</v>
      </c>
      <c r="C246" s="42" t="n">
        <v>1.80151590805E11</v>
      </c>
      <c r="D246" s="34" t="s">
        <v>894</v>
      </c>
    </row>
    <row r="247" spans="1:4" ht="15.75" thickBot="1">
      <c r="A247" s="40" t="s">
        <v>895</v>
      </c>
      <c r="B247" s="42" t="n">
        <v>1.061961622349E12</v>
      </c>
      <c r="C247" s="42" t="n">
        <v>1.031624941322E12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1.350356872E11</v>
      </c>
      <c r="C250" s="38" t="n">
        <v>1.350356872E11</v>
      </c>
      <c r="D250" s="39" t="s">
        <v>902</v>
      </c>
    </row>
    <row r="251" spans="1:4" ht="15.75" thickBot="1">
      <c r="A251" s="41" t="s">
        <v>903</v>
      </c>
      <c r="B251" s="38"/>
      <c r="C251" s="38"/>
      <c r="D251" s="39" t="s">
        <v>904</v>
      </c>
    </row>
    <row r="252" spans="1:4" ht="15.75" thickBot="1">
      <c r="A252" s="41" t="s">
        <v>905</v>
      </c>
      <c r="B252" s="38" t="n">
        <v>3.24548308565E11</v>
      </c>
      <c r="C252" s="38" t="n">
        <v>3.25007238565E11</v>
      </c>
      <c r="D252" s="39" t="s">
        <v>906</v>
      </c>
    </row>
    <row r="253" spans="1:4" ht="15.75" thickBot="1">
      <c r="A253" s="41" t="s">
        <v>907</v>
      </c>
      <c r="B253" s="45" t="n">
        <v>2.7352E8</v>
      </c>
      <c r="C253" s="45" t="n">
        <v>2.27705E8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t="n">
        <v>2.27983920237E11</v>
      </c>
      <c r="C263" s="38" t="n">
        <v>2.27983920237E11</v>
      </c>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9.0E8</v>
      </c>
      <c r="C267" s="38" t="n">
        <v>8.0E8</v>
      </c>
      <c r="D267" s="39" t="s">
        <v>936</v>
      </c>
    </row>
    <row r="268" spans="1:4" ht="26.25" thickBot="1">
      <c r="A268" s="44" t="s">
        <v>937</v>
      </c>
      <c r="B268" s="38" t="n">
        <v>4.20484097316E11</v>
      </c>
      <c r="C268" s="38" t="n">
        <v>3.60527659034E11</v>
      </c>
      <c r="D268" s="39" t="s">
        <v>938</v>
      </c>
    </row>
    <row r="269" spans="1:4" ht="39" thickBot="1">
      <c r="A269" s="43" t="s">
        <v>939</v>
      </c>
      <c r="B269" s="42" t="n">
        <v>1.108678493318E12</v>
      </c>
      <c r="C269" s="42" t="n">
        <v>1.049126800036E12</v>
      </c>
      <c r="D269" s="34" t="s">
        <v>940</v>
      </c>
    </row>
    <row r="270" spans="1:4" ht="15.75" thickBot="1">
      <c r="A270" s="37" t="s">
        <v>941</v>
      </c>
      <c r="B270" s="38"/>
      <c r="C270" s="38"/>
      <c r="D270" s="39" t="s">
        <v>942</v>
      </c>
    </row>
    <row r="271" spans="1:4" ht="15.75" thickBot="1">
      <c r="A271" s="37" t="s">
        <v>943</v>
      </c>
      <c r="B271" s="38" t="n">
        <v>7.964634585E9</v>
      </c>
      <c r="C271" s="38" t="n">
        <v>7.402098477E9</v>
      </c>
      <c r="D271" s="39" t="s">
        <v>944</v>
      </c>
    </row>
    <row r="272" spans="1:4" ht="15.75" thickBot="1">
      <c r="A272" s="40" t="s">
        <v>945</v>
      </c>
      <c r="B272" s="42" t="n">
        <v>1.116643127903E12</v>
      </c>
      <c r="C272" s="42" t="n">
        <v>1.056528898513E12</v>
      </c>
      <c r="D272" s="34" t="s">
        <v>946</v>
      </c>
    </row>
    <row r="273" spans="1:4" ht="15.75" thickBot="1">
      <c r="A273" s="36" t="s">
        <v>947</v>
      </c>
      <c r="B273" s="42" t="n">
        <v>2.178604750252E12</v>
      </c>
      <c r="C273" s="42" t="n">
        <v>2.088153839835E12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1.19446247054E12</v>
      </c>
      <c r="C6" s="72" t="n">
        <v>1.001496536228E12</v>
      </c>
      <c r="D6" s="73" t="s">
        <v>1092</v>
      </c>
    </row>
    <row r="7" spans="1:4" ht="15.75" thickBot="1">
      <c r="A7" s="71" t="s">
        <v>1093</v>
      </c>
      <c r="B7" s="74" t="n">
        <v>9.61763092122E11</v>
      </c>
      <c r="C7" s="74" t="n">
        <v>8.60430170629E11</v>
      </c>
      <c r="D7" s="73" t="s">
        <v>1094</v>
      </c>
    </row>
    <row r="8" spans="1:4" ht="15.75" thickBot="1">
      <c r="A8" s="75" t="s">
        <v>1095</v>
      </c>
      <c r="B8" s="76" t="n">
        <v>2.32699378418E11</v>
      </c>
      <c r="C8" s="76" t="n">
        <v>1.41066365599E11</v>
      </c>
      <c r="D8" s="70" t="s">
        <v>1096</v>
      </c>
    </row>
    <row r="9" spans="1:4" ht="15.75" thickBot="1">
      <c r="A9" s="71" t="s">
        <v>1097</v>
      </c>
      <c r="B9" s="74" t="n">
        <v>5.3532403124E10</v>
      </c>
      <c r="C9" s="74" t="n">
        <v>4.3856452387E10</v>
      </c>
      <c r="D9" s="73" t="s">
        <v>1098</v>
      </c>
    </row>
    <row r="10" spans="1:4" ht="15.75" thickBot="1">
      <c r="A10" s="71" t="s">
        <v>1099</v>
      </c>
      <c r="B10" s="74" t="n">
        <v>7.1676970197E10</v>
      </c>
      <c r="C10" s="74" t="n">
        <v>6.6439864274E10</v>
      </c>
      <c r="D10" s="73" t="s">
        <v>1100</v>
      </c>
    </row>
    <row r="11" spans="1:4" ht="15.75" thickBot="1">
      <c r="A11" s="71" t="s">
        <v>1101</v>
      </c>
      <c r="B11" s="72" t="n">
        <v>6.9321833E8</v>
      </c>
      <c r="C11" s="72" t="n">
        <v>9.92361634E8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2.293821393E10</v>
      </c>
      <c r="C15" s="74" t="n">
        <v>2.3353803263E10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1.656600581E9</v>
      </c>
      <c r="C23" s="72" t="n">
        <v>2.100059063E9</v>
      </c>
      <c r="D23" s="73" t="s">
        <v>1126</v>
      </c>
    </row>
    <row r="24" spans="1:4" ht="15.75" thickBot="1">
      <c r="A24" s="71" t="s">
        <v>1127</v>
      </c>
      <c r="B24" s="74" t="n">
        <v>5.660585401E9</v>
      </c>
      <c r="C24" s="74" t="n">
        <v>1.009898237E9</v>
      </c>
      <c r="D24" s="73" t="s">
        <v>1128</v>
      </c>
    </row>
    <row r="25" spans="1:4" ht="15.75" thickBot="1">
      <c r="A25" s="71" t="s">
        <v>1129</v>
      </c>
      <c r="B25" s="72"/>
      <c r="C25" s="72"/>
      <c r="D25" s="73" t="s">
        <v>1130</v>
      </c>
    </row>
    <row r="26" spans="1:4" ht="26.25" thickBot="1">
      <c r="A26" s="75" t="s">
        <v>1131</v>
      </c>
      <c r="B26" s="76" t="n">
        <v>8.1241024677E10</v>
      </c>
      <c r="C26" s="76" t="n">
        <v>9.498768135E9</v>
      </c>
      <c r="D26" s="70" t="s">
        <v>1132</v>
      </c>
    </row>
    <row r="27" spans="1:4" ht="15.75" thickBot="1">
      <c r="A27" s="71" t="s">
        <v>1133</v>
      </c>
      <c r="B27" s="72" t="n">
        <v>-1.8795491815E10</v>
      </c>
      <c r="C27" s="72" t="n">
        <v>-2.597101912E9</v>
      </c>
      <c r="D27" s="73" t="s">
        <v>1134</v>
      </c>
    </row>
    <row r="28" spans="1:4" ht="26.25" thickBot="1">
      <c r="A28" s="75" t="s">
        <v>1135</v>
      </c>
      <c r="B28" s="76" t="n">
        <v>6.2445532862E10</v>
      </c>
      <c r="C28" s="76" t="n">
        <v>6.901666223E9</v>
      </c>
      <c r="D28" s="70" t="s">
        <v>1136</v>
      </c>
    </row>
    <row r="29" spans="1:4" ht="15.75" thickBot="1">
      <c r="A29" s="71" t="s">
        <v>1137</v>
      </c>
      <c r="B29" s="72"/>
      <c r="C29" s="72"/>
      <c r="D29" s="73" t="s">
        <v>1138</v>
      </c>
    </row>
    <row r="30" spans="1:4" ht="15.75" thickBot="1">
      <c r="A30" s="75" t="s">
        <v>1139</v>
      </c>
      <c r="B30" s="76" t="n">
        <v>6.2445532862E10</v>
      </c>
      <c r="C30" s="76" t="n">
        <v>6.901666223E9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-5.4401659E8</v>
      </c>
      <c r="C34" s="72" t="n">
        <v>1.54309343E8</v>
      </c>
      <c r="D34" s="73" t="s">
        <v>1148</v>
      </c>
    </row>
    <row r="35" spans="1:4" ht="51.75" thickBot="1">
      <c r="A35" s="78" t="s">
        <v>1149</v>
      </c>
      <c r="B35" s="72" t="n">
        <v>1.1968365E8</v>
      </c>
      <c r="C35" s="72" t="n">
        <v>-3.3948056E7</v>
      </c>
      <c r="D35" s="73" t="s">
        <v>1150</v>
      </c>
    </row>
    <row r="36" spans="1:4" ht="51.75" thickBot="1">
      <c r="A36" s="79" t="s">
        <v>1151</v>
      </c>
      <c r="B36" s="76" t="n">
        <v>-4.2433294E8</v>
      </c>
      <c r="C36" s="76" t="n">
        <v>1.20361287E8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-4.2433294E8</v>
      </c>
      <c r="C51" s="76" t="n">
        <v>1.20361287E8</v>
      </c>
      <c r="D51" s="70" t="s">
        <v>1182</v>
      </c>
    </row>
    <row r="52" spans="1:4" ht="15.75" thickBot="1">
      <c r="A52" s="75" t="s">
        <v>1183</v>
      </c>
      <c r="B52" s="76" t="n">
        <v>6.2021199922E10</v>
      </c>
      <c r="C52" s="76" t="n">
        <v>7.02202751E9</v>
      </c>
      <c r="D52" s="70" t="s">
        <v>1184</v>
      </c>
    </row>
    <row r="53" spans="1:4" ht="15.75" thickBot="1">
      <c r="A53" s="75" t="s">
        <v>1185</v>
      </c>
      <c r="B53" s="69"/>
      <c r="C53" s="69"/>
      <c r="D53" s="70" t="s">
        <v>1186</v>
      </c>
    </row>
    <row r="54" spans="1:4" ht="26.25" thickBot="1">
      <c r="A54" s="80" t="s">
        <v>1187</v>
      </c>
      <c r="B54" s="72" t="n">
        <v>6.1882323537E10</v>
      </c>
      <c r="C54" s="72" t="n">
        <v>6.905343845E9</v>
      </c>
      <c r="D54" s="73" t="s">
        <v>1188</v>
      </c>
    </row>
    <row r="55" spans="1:4" ht="26.25" thickBot="1">
      <c r="A55" s="80" t="s">
        <v>1189</v>
      </c>
      <c r="B55" s="72" t="n">
        <v>5.63209325E8</v>
      </c>
      <c r="C55" s="72" t="n">
        <v>-3677622.0</v>
      </c>
      <c r="D55" s="73" t="s">
        <v>1190</v>
      </c>
    </row>
    <row r="56" spans="1:4" ht="26.25" thickBot="1">
      <c r="A56" s="75" t="s">
        <v>1191</v>
      </c>
      <c r="B56" s="69"/>
      <c r="C56" s="69"/>
      <c r="D56" s="70" t="s">
        <v>1192</v>
      </c>
    </row>
    <row r="57" spans="1:4" ht="26.25" thickBot="1">
      <c r="A57" s="80" t="s">
        <v>1193</v>
      </c>
      <c r="B57" s="72" t="n">
        <v>6.1458663814E10</v>
      </c>
      <c r="C57" s="72" t="n">
        <v>7.024166613E9</v>
      </c>
      <c r="D57" s="73" t="s">
        <v>1194</v>
      </c>
    </row>
    <row r="58" spans="1:4" ht="39" thickBot="1">
      <c r="A58" s="80" t="s">
        <v>1195</v>
      </c>
      <c r="B58" s="72" t="n">
        <v>5.62536108E8</v>
      </c>
      <c r="C58" s="72" t="n">
        <v>-2139103.0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22.91</v>
      </c>
      <c r="C61" s="81" t="n">
        <v>2.56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1.350356872E11</v>
      </c>
      <c r="C8" s="140"/>
      <c r="D8" s="140" t="n">
        <v>3.25007238565E11</v>
      </c>
      <c r="E8" s="140" t="n">
        <v>-2.27705E8</v>
      </c>
      <c r="F8" s="140"/>
      <c r="G8" s="140"/>
      <c r="H8" s="140"/>
      <c r="I8" s="140"/>
      <c r="J8" s="140"/>
      <c r="K8" s="140"/>
      <c r="L8" s="140"/>
      <c r="M8" s="140"/>
      <c r="N8" s="140"/>
      <c r="O8" s="140"/>
      <c r="P8" s="140" t="n">
        <v>2.27983920237E11</v>
      </c>
      <c r="Q8" s="140"/>
      <c r="R8" s="140"/>
      <c r="S8" s="140"/>
      <c r="T8" s="140"/>
      <c r="U8" s="140"/>
      <c r="V8" s="140" t="n">
        <v>8.0E8</v>
      </c>
      <c r="W8" s="140" t="n">
        <v>3.60527659034E11</v>
      </c>
      <c r="X8" s="141" t="n">
        <v>1.049126800036E12</v>
      </c>
      <c r="Y8" s="140"/>
      <c r="Z8" s="140" t="n">
        <v>7.402098477E9</v>
      </c>
      <c r="AA8" s="141" t="n">
        <v>1.056528898513E12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1.350356872E11</v>
      </c>
      <c r="C14" s="141"/>
      <c r="D14" s="141" t="n">
        <v>3.25007238565E11</v>
      </c>
      <c r="E14" s="141" t="n">
        <v>-2.27705E8</v>
      </c>
      <c r="F14" s="141"/>
      <c r="G14" s="141"/>
      <c r="H14" s="141"/>
      <c r="I14" s="141"/>
      <c r="J14" s="141"/>
      <c r="K14" s="141"/>
      <c r="L14" s="141"/>
      <c r="M14" s="141"/>
      <c r="N14" s="141"/>
      <c r="O14" s="141"/>
      <c r="P14" s="141" t="n">
        <v>2.27983920237E11</v>
      </c>
      <c r="Q14" s="141"/>
      <c r="R14" s="141"/>
      <c r="S14" s="141"/>
      <c r="T14" s="141"/>
      <c r="U14" s="141"/>
      <c r="V14" s="141" t="n">
        <v>8.0E8</v>
      </c>
      <c r="W14" s="141" t="n">
        <v>3.60527659034E11</v>
      </c>
      <c r="X14" s="141" t="n">
        <v>1.049126800036E12</v>
      </c>
      <c r="Y14" s="141"/>
      <c r="Z14" s="141" t="n">
        <v>7.402098477E9</v>
      </c>
      <c r="AA14" s="141" t="n">
        <v>1.056528898513E12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6.1882323537E10</v>
      </c>
      <c r="X15" s="141" t="n">
        <v>6.1882323537E10</v>
      </c>
      <c r="Y15" s="140"/>
      <c r="Z15" s="140" t="n">
        <v>5.63209325E8</v>
      </c>
      <c r="AA15" s="141" t="n">
        <v>6.2445532862E10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-4.23659723E8</v>
      </c>
      <c r="X16" s="141" t="n">
        <v>-4.23659723E8</v>
      </c>
      <c r="Y16" s="140"/>
      <c r="Z16" s="140" t="n">
        <v>-673217.0</v>
      </c>
      <c r="AA16" s="141" t="n">
        <v>-4.2433294E8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1.0E8</v>
      </c>
      <c r="W18" s="140" t="n">
        <v>-1.0E8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1.402225532E9</v>
      </c>
      <c r="X19" s="145" t="n">
        <v>1.402225532E9</v>
      </c>
      <c r="Y19" s="145"/>
      <c r="Z19" s="145"/>
      <c r="AA19" s="145" t="n">
        <v>1.402225532E9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t="n">
        <v>-4.5893E8</v>
      </c>
      <c r="E25" s="140" t="n">
        <v>-4.5815E7</v>
      </c>
      <c r="F25" s="140"/>
      <c r="G25" s="140"/>
      <c r="H25" s="140"/>
      <c r="I25" s="140"/>
      <c r="J25" s="140"/>
      <c r="K25" s="140"/>
      <c r="L25" s="140"/>
      <c r="M25" s="140"/>
      <c r="N25" s="140"/>
      <c r="O25" s="140"/>
      <c r="P25" s="140"/>
      <c r="Q25" s="140"/>
      <c r="R25" s="140"/>
      <c r="S25" s="140"/>
      <c r="T25" s="140"/>
      <c r="U25" s="140"/>
      <c r="V25" s="140"/>
      <c r="W25" s="140"/>
      <c r="X25" s="141" t="n">
        <v>-5.04745E8</v>
      </c>
      <c r="Y25" s="140"/>
      <c r="Z25" s="140"/>
      <c r="AA25" s="141" t="n">
        <v>-5.04745E8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1.350356872E11</v>
      </c>
      <c r="C42" s="141"/>
      <c r="D42" s="141" t="n">
        <v>3.24548308565E11</v>
      </c>
      <c r="E42" s="141" t="n">
        <v>-2.7352E8</v>
      </c>
      <c r="F42" s="141"/>
      <c r="G42" s="141"/>
      <c r="H42" s="141"/>
      <c r="I42" s="141"/>
      <c r="J42" s="141"/>
      <c r="K42" s="141"/>
      <c r="L42" s="141"/>
      <c r="M42" s="141"/>
      <c r="N42" s="141"/>
      <c r="O42" s="141"/>
      <c r="P42" s="141" t="n">
        <v>2.27983920237E11</v>
      </c>
      <c r="Q42" s="141"/>
      <c r="R42" s="141"/>
      <c r="S42" s="141"/>
      <c r="T42" s="141"/>
      <c r="U42" s="141"/>
      <c r="V42" s="141" t="n">
        <v>9.0E8</v>
      </c>
      <c r="W42" s="141" t="n">
        <v>4.20484097316E11</v>
      </c>
      <c r="X42" s="141" t="n">
        <v>1.108678493318E12</v>
      </c>
      <c r="Y42" s="141"/>
      <c r="Z42" s="141" t="n">
        <v>7.964634585E9</v>
      </c>
      <c r="AA42" s="141" t="n">
        <v>1.116643127903E12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1.350356872E11</v>
      </c>
      <c r="C8" s="155"/>
      <c r="D8" s="155" t="n">
        <v>3.27129873465E11</v>
      </c>
      <c r="E8" s="155"/>
      <c r="F8" s="155"/>
      <c r="G8" s="155"/>
      <c r="H8" s="155"/>
      <c r="I8" s="155"/>
      <c r="J8" s="155"/>
      <c r="K8" s="155"/>
      <c r="L8" s="155"/>
      <c r="M8" s="155"/>
      <c r="N8" s="155"/>
      <c r="O8" s="155"/>
      <c r="P8" s="155" t="n">
        <v>2.27983920237E11</v>
      </c>
      <c r="Q8" s="155"/>
      <c r="R8" s="155"/>
      <c r="S8" s="155"/>
      <c r="T8" s="155"/>
      <c r="U8" s="155"/>
      <c r="V8" s="155" t="n">
        <v>7.0E8</v>
      </c>
      <c r="W8" s="155" t="n">
        <v>3.28732516045E11</v>
      </c>
      <c r="X8" s="156" t="n">
        <v>1.019581996947E12</v>
      </c>
      <c r="Y8" s="155"/>
      <c r="Z8" s="155" t="n">
        <v>7.192235183E9</v>
      </c>
      <c r="AA8" s="156" t="n">
        <v>1.02677423213E12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1.350356872E11</v>
      </c>
      <c r="C14" s="156"/>
      <c r="D14" s="156" t="n">
        <v>3.27129873465E11</v>
      </c>
      <c r="E14" s="156"/>
      <c r="F14" s="156"/>
      <c r="G14" s="156"/>
      <c r="H14" s="156"/>
      <c r="I14" s="156"/>
      <c r="J14" s="156"/>
      <c r="K14" s="156"/>
      <c r="L14" s="156"/>
      <c r="M14" s="156"/>
      <c r="N14" s="156"/>
      <c r="O14" s="156"/>
      <c r="P14" s="156" t="n">
        <v>2.27983920237E11</v>
      </c>
      <c r="Q14" s="156"/>
      <c r="R14" s="156"/>
      <c r="S14" s="156"/>
      <c r="T14" s="156"/>
      <c r="U14" s="156"/>
      <c r="V14" s="156" t="n">
        <v>7.0E8</v>
      </c>
      <c r="W14" s="156" t="n">
        <v>3.28732516045E11</v>
      </c>
      <c r="X14" s="156" t="n">
        <v>1.019581996947E12</v>
      </c>
      <c r="Y14" s="156"/>
      <c r="Z14" s="156" t="n">
        <v>7.192235183E9</v>
      </c>
      <c r="AA14" s="156" t="n">
        <v>1.02677423213E12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6.905343845E9</v>
      </c>
      <c r="X15" s="156" t="n">
        <v>6.905343845E9</v>
      </c>
      <c r="Y15" s="155"/>
      <c r="Z15" s="155" t="n">
        <v>-3677622.0</v>
      </c>
      <c r="AA15" s="156" t="n">
        <v>6.901666223E9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1.18822768E8</v>
      </c>
      <c r="X16" s="156" t="n">
        <v>1.18822768E8</v>
      </c>
      <c r="Y16" s="155"/>
      <c r="Z16" s="155" t="n">
        <v>1538519.0</v>
      </c>
      <c r="AA16" s="156" t="n">
        <v>1.20361287E8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1.0E8</v>
      </c>
      <c r="W18" s="155" t="n">
        <v>-1.0E8</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1.349128422E9</v>
      </c>
      <c r="X19" s="160" t="n">
        <v>1.349128422E9</v>
      </c>
      <c r="Y19" s="160"/>
      <c r="Z19" s="160"/>
      <c r="AA19" s="160" t="n">
        <v>1.349128422E9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t="n">
        <v>-1.09101E9</v>
      </c>
      <c r="E25" s="155" t="n">
        <v>-1.22845E8</v>
      </c>
      <c r="F25" s="155"/>
      <c r="G25" s="155"/>
      <c r="H25" s="155"/>
      <c r="I25" s="155"/>
      <c r="J25" s="155"/>
      <c r="K25" s="155"/>
      <c r="L25" s="155"/>
      <c r="M25" s="155"/>
      <c r="N25" s="155"/>
      <c r="O25" s="155"/>
      <c r="P25" s="155"/>
      <c r="Q25" s="155"/>
      <c r="R25" s="155"/>
      <c r="S25" s="155"/>
      <c r="T25" s="155"/>
      <c r="U25" s="155"/>
      <c r="V25" s="155"/>
      <c r="W25" s="155"/>
      <c r="X25" s="156" t="n">
        <v>-1.213855E9</v>
      </c>
      <c r="Y25" s="155"/>
      <c r="Z25" s="155"/>
      <c r="AA25" s="156" t="n">
        <v>-1.213855E9</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1.350356872E11</v>
      </c>
      <c r="C42" s="156"/>
      <c r="D42" s="156" t="n">
        <v>3.26038863465E11</v>
      </c>
      <c r="E42" s="156" t="n">
        <v>-1.22845E8</v>
      </c>
      <c r="F42" s="156"/>
      <c r="G42" s="156"/>
      <c r="H42" s="156"/>
      <c r="I42" s="156"/>
      <c r="J42" s="156"/>
      <c r="K42" s="156"/>
      <c r="L42" s="156"/>
      <c r="M42" s="156"/>
      <c r="N42" s="156"/>
      <c r="O42" s="156"/>
      <c r="P42" s="156" t="n">
        <v>2.27983920237E11</v>
      </c>
      <c r="Q42" s="156"/>
      <c r="R42" s="156"/>
      <c r="S42" s="156"/>
      <c r="T42" s="156"/>
      <c r="U42" s="156"/>
      <c r="V42" s="156" t="n">
        <v>8.0E8</v>
      </c>
      <c r="W42" s="156" t="n">
        <v>3.34307554236E11</v>
      </c>
      <c r="X42" s="156" t="n">
        <v>1.024043180138E12</v>
      </c>
      <c r="Y42" s="156"/>
      <c r="Z42" s="156" t="n">
        <v>7.19009608E9</v>
      </c>
      <c r="AA42" s="156" t="n">
        <v>1.031233276218E12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1.099893171813E12</v>
      </c>
      <c r="C8" s="171" t="n">
        <v>9.57478492068E11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9.58874904722E11</v>
      </c>
      <c r="C16" s="173" t="n">
        <v>9.27811759883E11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1.27045490041E11</v>
      </c>
      <c r="C22" s="173" t="n">
        <v>1.16343824469E11</v>
      </c>
      <c r="D22" s="172" t="s">
        <v>1420</v>
      </c>
    </row>
    <row r="23" spans="1:4" ht="51.75" thickBot="1">
      <c r="A23" s="170" t="s">
        <v>1421</v>
      </c>
      <c r="B23" s="173"/>
      <c r="C23" s="173"/>
      <c r="D23" s="172" t="s">
        <v>1422</v>
      </c>
    </row>
    <row r="24" spans="1:4" ht="26.25" thickBot="1">
      <c r="A24" s="169" t="s">
        <v>1423</v>
      </c>
      <c r="B24" s="174" t="n">
        <v>1.397277705E10</v>
      </c>
      <c r="C24" s="174" t="n">
        <v>-8.6677092284E10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6.9321833E8</v>
      </c>
      <c r="C32" s="171" t="n">
        <v>9.92361634E8</v>
      </c>
      <c r="D32" s="172" t="s">
        <v>1440</v>
      </c>
    </row>
    <row r="33" spans="1:4" ht="26.25" thickBot="1">
      <c r="A33" s="175" t="s">
        <v>1441</v>
      </c>
      <c r="B33" s="173" t="n">
        <v>2.293821393E10</v>
      </c>
      <c r="C33" s="173" t="n">
        <v>2.3353803263E10</v>
      </c>
      <c r="D33" s="172" t="s">
        <v>1442</v>
      </c>
    </row>
    <row r="34" spans="1:4" ht="39" thickBot="1">
      <c r="A34" s="175" t="s">
        <v>1443</v>
      </c>
      <c r="B34" s="171" t="n">
        <v>-5.436695094E9</v>
      </c>
      <c r="C34" s="171" t="n">
        <v>-5.60214621E9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-1.3708913644E10</v>
      </c>
      <c r="C47" s="174" t="n">
        <v>-1.14640680123E11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2.097207208E9</v>
      </c>
      <c r="C64" s="171" t="n">
        <v>2.454432881E9</v>
      </c>
      <c r="D64" s="172" t="s">
        <v>1504</v>
      </c>
    </row>
    <row r="65" spans="1:4" ht="26.25" thickBot="1">
      <c r="A65" s="175" t="s">
        <v>1505</v>
      </c>
      <c r="B65" s="173" t="n">
        <v>2.1099931021E10</v>
      </c>
      <c r="C65" s="173" t="n">
        <v>1.6087652256E10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2.7092076E9</v>
      </c>
      <c r="C81" s="171" t="n">
        <v>-5.69846E7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-1.6293516213E10</v>
      </c>
      <c r="C113" s="174" t="n">
        <v>-1.3690203975E10</v>
      </c>
      <c r="D113" s="167" t="s">
        <v>1602</v>
      </c>
    </row>
    <row r="114" spans="1:4" ht="15.75" thickBot="1">
      <c r="A114" s="168" t="s">
        <v>1603</v>
      </c>
      <c r="B114" s="166"/>
      <c r="C114" s="166"/>
      <c r="D114" s="167" t="s">
        <v>1604</v>
      </c>
    </row>
    <row r="115" spans="1:4" ht="15.75" thickBot="1">
      <c r="A115" s="175" t="s">
        <v>1605</v>
      </c>
      <c r="B115" s="171" t="n">
        <v>1.593244426887E12</v>
      </c>
      <c r="C115" s="171" t="n">
        <v>1.321224876284E12</v>
      </c>
      <c r="D115" s="172" t="s">
        <v>1606</v>
      </c>
    </row>
    <row r="116" spans="1:4" ht="15.75" thickBot="1">
      <c r="A116" s="175" t="s">
        <v>1607</v>
      </c>
      <c r="B116" s="173" t="n">
        <v>1.560422817153E12</v>
      </c>
      <c r="C116" s="173" t="n">
        <v>1.259987059412E12</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5.539204816E9</v>
      </c>
      <c r="C134" s="173" t="n">
        <v>3.15940735E9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-5.04745E8</v>
      </c>
      <c r="C163" s="171" t="n">
        <v>-1.213855E9</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1.402225532E9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2.5375434386E10</v>
      </c>
      <c r="C174" s="174" t="n">
        <v>5.6864554522E10</v>
      </c>
      <c r="D174" s="167" t="s">
        <v>1724</v>
      </c>
    </row>
    <row r="175" spans="1:4" ht="26.25" thickBot="1">
      <c r="A175" s="168" t="s">
        <v>1725</v>
      </c>
      <c r="B175" s="174" t="n">
        <v>-4.626995471E9</v>
      </c>
      <c r="C175" s="174" t="n">
        <v>-7.1466329576E10</v>
      </c>
      <c r="D175" s="167" t="s">
        <v>1726</v>
      </c>
    </row>
    <row r="176" spans="1:4" ht="26.25" thickBot="1">
      <c r="A176" s="176" t="s">
        <v>1727</v>
      </c>
      <c r="B176" s="171" t="n">
        <v>6.8858071251E10</v>
      </c>
      <c r="C176" s="171" t="n">
        <v>1.18926927177E11</v>
      </c>
      <c r="D176" s="172" t="s">
        <v>1728</v>
      </c>
    </row>
    <row r="177" spans="1:4" ht="26.25" thickBot="1">
      <c r="A177" s="176" t="s">
        <v>1729</v>
      </c>
      <c r="B177" s="171" t="n">
        <v>6.95527056E8</v>
      </c>
      <c r="C177" s="171" t="n">
        <v>4.7294988E7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6.4926602836E10</v>
      </c>
      <c r="C180" s="174" t="n">
        <v>4.7507892589E10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2867</v>
      </c>
      <c r="C7" s="202" t="s">
        <v>1934</v>
      </c>
    </row>
    <row r="8" spans="1:3" ht="75" customHeight="1" thickBot="1">
      <c r="A8" s="200" t="s">
        <v>421</v>
      </c>
      <c r="B8" s="201" t="s">
        <v>2848</v>
      </c>
      <c r="C8" s="202" t="s">
        <v>422</v>
      </c>
    </row>
    <row r="9" spans="1:3" ht="75" customHeight="1" thickBot="1">
      <c r="A9" s="200" t="s">
        <v>1935</v>
      </c>
      <c r="B9" s="201" t="s">
        <v>2860</v>
      </c>
      <c r="C9" s="202" t="s">
        <v>1936</v>
      </c>
    </row>
    <row r="10" spans="1:3" ht="75" customHeight="1" thickBot="1">
      <c r="A10" s="200" t="s">
        <v>968</v>
      </c>
      <c r="B10" s="201" t="s">
        <v>2902</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2887</v>
      </c>
      <c r="C17" s="202" t="s">
        <v>633</v>
      </c>
    </row>
    <row r="18" spans="1:3" ht="75" customHeight="1" thickBot="1">
      <c r="A18" s="200" t="s">
        <v>1943</v>
      </c>
      <c r="B18" s="201" t="s">
        <v>2890</v>
      </c>
      <c r="C18" s="202" t="s">
        <v>1944</v>
      </c>
    </row>
    <row r="19" spans="1:3" ht="75" customHeight="1" thickBot="1">
      <c r="A19" s="200" t="s">
        <v>1945</v>
      </c>
      <c r="B19" s="201" t="s">
        <v>2892</v>
      </c>
      <c r="C19" s="202" t="s">
        <v>1946</v>
      </c>
    </row>
    <row r="20" spans="1:3" ht="75" customHeight="1" thickBot="1">
      <c r="A20" s="200" t="s">
        <v>1947</v>
      </c>
      <c r="B20" s="201" t="s">
        <v>2871</v>
      </c>
      <c r="C20" s="202" t="s">
        <v>1948</v>
      </c>
    </row>
    <row r="21" spans="1:3" ht="75" customHeight="1" thickBot="1">
      <c r="A21" s="200" t="s">
        <v>1949</v>
      </c>
      <c r="B21" s="201" t="s">
        <v>2864</v>
      </c>
      <c r="C21" s="202" t="s">
        <v>1950</v>
      </c>
    </row>
    <row r="22" spans="1:3" ht="75" customHeight="1" thickBot="1">
      <c r="A22" s="200" t="s">
        <v>1951</v>
      </c>
      <c r="B22" s="201" t="s">
        <v>2866</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2901</v>
      </c>
      <c r="C25" s="202" t="s">
        <v>1956</v>
      </c>
    </row>
    <row r="26" spans="1:3" ht="75" customHeight="1" thickBot="1">
      <c r="A26" s="200" t="s">
        <v>1957</v>
      </c>
      <c r="B26" s="201" t="s">
        <v>2875</v>
      </c>
      <c r="C26" s="202" t="s">
        <v>1958</v>
      </c>
    </row>
    <row r="27" spans="1:3" ht="75" customHeight="1" thickBot="1">
      <c r="A27" s="200" t="s">
        <v>1959</v>
      </c>
      <c r="B27" s="201"/>
      <c r="C27" s="202" t="s">
        <v>1960</v>
      </c>
    </row>
    <row r="28" spans="1:3" ht="75" customHeight="1" thickBot="1">
      <c r="A28" s="200" t="s">
        <v>1961</v>
      </c>
      <c r="B28" s="201" t="s">
        <v>2881</v>
      </c>
      <c r="C28" s="202" t="s">
        <v>1962</v>
      </c>
    </row>
    <row r="29" spans="1:3" ht="75" customHeight="1" thickBot="1">
      <c r="A29" s="200" t="s">
        <v>1963</v>
      </c>
      <c r="B29" s="201"/>
      <c r="C29" s="202" t="s">
        <v>1964</v>
      </c>
    </row>
    <row r="30" spans="1:3" ht="75" customHeight="1" thickBot="1">
      <c r="A30" s="200" t="s">
        <v>1965</v>
      </c>
      <c r="B30" s="201" t="s">
        <v>2870</v>
      </c>
      <c r="C30" s="202" t="s">
        <v>1966</v>
      </c>
    </row>
    <row r="31" spans="1:3" ht="75" customHeight="1" thickBot="1">
      <c r="A31" s="200" t="s">
        <v>1967</v>
      </c>
      <c r="B31" s="201"/>
      <c r="C31" s="202" t="s">
        <v>1968</v>
      </c>
    </row>
    <row r="32" spans="1:3" ht="75" customHeight="1" thickBot="1">
      <c r="A32" s="200" t="s">
        <v>1969</v>
      </c>
      <c r="B32" s="201" t="s">
        <v>2896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2888</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2906</v>
      </c>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2895</v>
      </c>
      <c r="C61" s="202" t="s">
        <v>2011</v>
      </c>
    </row>
    <row r="62" spans="1:3" ht="75" customHeight="1" thickBot="1">
      <c r="A62" s="200" t="s">
        <v>2012</v>
      </c>
      <c r="B62" s="201"/>
      <c r="C62" s="202" t="s">
        <v>2013</v>
      </c>
    </row>
    <row r="63" spans="1:3" ht="75" customHeight="1" thickBot="1">
      <c r="A63" s="200" t="s">
        <v>1061</v>
      </c>
      <c r="B63" s="201" t="s">
        <v>2891</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3.08393004E11</v>
      </c>
      <c r="D6" s="207"/>
      <c r="E6" s="208"/>
      <c r="F6" s="207"/>
      <c r="G6" s="207"/>
      <c r="H6" s="207"/>
      <c r="I6" s="207"/>
      <c r="J6" s="208"/>
      <c r="K6" s="209" t="n">
        <v>3.08393004E11</v>
      </c>
      <c r="L6" s="210" t="s">
        <v>2026</v>
      </c>
      <c r="M6" s="684" t="s">
        <v>2027</v>
      </c>
    </row>
    <row r="7" spans="1:13" ht="26.25" thickBot="1">
      <c r="A7" s="682"/>
      <c r="B7" s="206" t="s">
        <v>2028</v>
      </c>
      <c r="C7" s="207" t="n">
        <v>3.65993511896E11</v>
      </c>
      <c r="D7" s="207" t="n">
        <v>1.524E9</v>
      </c>
      <c r="E7" s="208"/>
      <c r="F7" s="207" t="n">
        <v>2.307145834E9</v>
      </c>
      <c r="G7" s="207"/>
      <c r="H7" s="207"/>
      <c r="I7" s="207"/>
      <c r="J7" s="208"/>
      <c r="K7" s="209" t="n">
        <v>3.6982465773E11</v>
      </c>
      <c r="L7" s="210" t="s">
        <v>2029</v>
      </c>
      <c r="M7" s="684"/>
    </row>
    <row r="8" spans="1:13" ht="15.75" thickBot="1">
      <c r="A8" s="682"/>
      <c r="B8" s="206" t="s">
        <v>2030</v>
      </c>
      <c r="C8" s="207" t="n">
        <v>6.57606372466E11</v>
      </c>
      <c r="D8" s="207" t="n">
        <v>3.052398195E9</v>
      </c>
      <c r="E8" s="208"/>
      <c r="F8" s="207" t="n">
        <v>3.083422723E9</v>
      </c>
      <c r="G8" s="207"/>
      <c r="H8" s="207"/>
      <c r="I8" s="207"/>
      <c r="J8" s="208"/>
      <c r="K8" s="209" t="n">
        <v>6.63742193384E11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1.5896406286E10</v>
      </c>
      <c r="D11" s="207" t="n">
        <v>3.25484682E8</v>
      </c>
      <c r="E11" s="208"/>
      <c r="F11" s="207" t="n">
        <v>1.37513E9</v>
      </c>
      <c r="G11" s="207"/>
      <c r="H11" s="207"/>
      <c r="I11" s="207"/>
      <c r="J11" s="208"/>
      <c r="K11" s="209" t="n">
        <v>1.7597020968E10</v>
      </c>
      <c r="L11" s="210" t="s">
        <v>2037</v>
      </c>
      <c r="M11" s="684"/>
    </row>
    <row r="12" spans="1:13" ht="15.75" thickBot="1">
      <c r="A12" s="682"/>
      <c r="B12" s="206" t="s">
        <v>2038</v>
      </c>
      <c r="C12" s="207" t="n">
        <v>5.9750367646E10</v>
      </c>
      <c r="D12" s="207" t="n">
        <v>3.032195E9</v>
      </c>
      <c r="E12" s="208" t="n">
        <v>3.888583274E9</v>
      </c>
      <c r="F12" s="207"/>
      <c r="G12" s="207"/>
      <c r="H12" s="207"/>
      <c r="I12" s="207"/>
      <c r="J12" s="208"/>
      <c r="K12" s="209" t="n">
        <v>5.8893979372E10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6.0441543869E10</v>
      </c>
      <c r="D18" s="207" t="n">
        <v>2.192936865E9</v>
      </c>
      <c r="E18" s="208"/>
      <c r="F18" s="207" t="n">
        <v>4.02189622E8</v>
      </c>
      <c r="G18" s="207"/>
      <c r="H18" s="207"/>
      <c r="I18" s="207"/>
      <c r="J18" s="208"/>
      <c r="K18" s="209" t="n">
        <v>6.3036670356E10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1.468081206163E12</v>
      </c>
      <c r="D20" s="209" t="n">
        <v>1.0127014742E10</v>
      </c>
      <c r="E20" s="208" t="n">
        <v>3.888583274E9</v>
      </c>
      <c r="F20" s="209" t="n">
        <v>7.167888179E9</v>
      </c>
      <c r="G20" s="209"/>
      <c r="H20" s="209"/>
      <c r="I20" s="209"/>
      <c r="J20" s="208"/>
      <c r="K20" s="209" t="n">
        <v>1.48148752581E12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2.306172917E9</v>
      </c>
      <c r="D35" s="207" t="n">
        <v>1.2406046724E10</v>
      </c>
      <c r="E35" s="208"/>
      <c r="F35" s="207" t="n">
        <v>-2.307145834E9</v>
      </c>
      <c r="G35" s="207"/>
      <c r="H35" s="207"/>
      <c r="I35" s="207"/>
      <c r="J35" s="208"/>
      <c r="K35" s="209"/>
      <c r="L35" s="210" t="s">
        <v>2083</v>
      </c>
      <c r="M35" s="684"/>
    </row>
    <row r="36" spans="1:13" ht="26.25" thickBot="1">
      <c r="A36" s="682"/>
      <c r="B36" s="206" t="s">
        <v>2084</v>
      </c>
      <c r="C36" s="207" t="n">
        <v>3.103922723E9</v>
      </c>
      <c r="D36" s="207" t="n">
        <v>1.78538912E8</v>
      </c>
      <c r="E36" s="208"/>
      <c r="F36" s="207" t="n">
        <v>-3.083422723E9</v>
      </c>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1.379079E9</v>
      </c>
      <c r="D40" s="207" t="n">
        <v>9.96980643E8</v>
      </c>
      <c r="E40" s="208"/>
      <c r="F40" s="207" t="n">
        <v>-1.777319622E9</v>
      </c>
      <c r="G40" s="207"/>
      <c r="H40" s="207"/>
      <c r="I40" s="207"/>
      <c r="J40" s="208"/>
      <c r="K40" s="209"/>
      <c r="L40" s="210" t="s">
        <v>2093</v>
      </c>
      <c r="M40" s="684"/>
    </row>
    <row r="41" spans="1:13" ht="15.75" thickBot="1">
      <c r="A41" s="682"/>
      <c r="B41" s="206" t="s">
        <v>2094</v>
      </c>
      <c r="C41" s="207" t="n">
        <v>1.37513E9</v>
      </c>
      <c r="D41" s="207" t="n">
        <v>3350000.0</v>
      </c>
      <c r="E41" s="208"/>
      <c r="F41" s="207"/>
      <c r="G41" s="207"/>
      <c r="H41" s="207"/>
      <c r="I41" s="207"/>
      <c r="J41" s="208"/>
      <c r="K41" s="209"/>
      <c r="L41" s="210" t="s">
        <v>2095</v>
      </c>
      <c r="M41" s="684"/>
    </row>
    <row r="42" spans="1:13" ht="15.75" thickBot="1">
      <c r="A42" s="682"/>
      <c r="B42" s="211" t="s">
        <v>2096</v>
      </c>
      <c r="C42" s="209" t="n">
        <v>6.78917464E9</v>
      </c>
      <c r="D42" s="209" t="n">
        <v>1.3584916279E10</v>
      </c>
      <c r="E42" s="208"/>
      <c r="F42" s="209" t="n">
        <v>-7.167888179E9</v>
      </c>
      <c r="G42" s="209"/>
      <c r="H42" s="209"/>
      <c r="I42" s="209"/>
      <c r="J42" s="208"/>
      <c r="K42" s="209" t="n">
        <v>1.320620274E10</v>
      </c>
      <c r="L42" s="212" t="s">
        <v>2097</v>
      </c>
      <c r="M42" s="684"/>
    </row>
    <row r="43" spans="1:13" ht="15.75" thickBot="1">
      <c r="A43" s="683"/>
      <c r="B43" s="211" t="s">
        <v>612</v>
      </c>
      <c r="C43" s="209" t="n">
        <v>1.474870380803E12</v>
      </c>
      <c r="D43" s="209" t="n">
        <v>2.3711931021E10</v>
      </c>
      <c r="E43" s="208" t="n">
        <v>3.888583274E9</v>
      </c>
      <c r="F43" s="209" t="n">
        <v>0.0</v>
      </c>
      <c r="G43" s="209"/>
      <c r="H43" s="209"/>
      <c r="I43" s="209"/>
      <c r="J43" s="208"/>
      <c r="K43" s="209" t="n">
        <v>1.49469372855E12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1.18676393981E11</v>
      </c>
      <c r="D45" s="207" t="n">
        <v>9.10582098E9</v>
      </c>
      <c r="E45" s="208"/>
      <c r="F45" s="207"/>
      <c r="G45" s="207"/>
      <c r="H45" s="207"/>
      <c r="I45" s="207"/>
      <c r="J45" s="208"/>
      <c r="K45" s="209" t="n">
        <v>1.27782214961E11</v>
      </c>
      <c r="L45" s="210" t="s">
        <v>2029</v>
      </c>
      <c r="M45" s="684"/>
    </row>
    <row r="46" spans="1:13" ht="15.75" thickBot="1">
      <c r="A46" s="682"/>
      <c r="B46" s="206" t="s">
        <v>2030</v>
      </c>
      <c r="C46" s="207" t="n">
        <v>2.64245223904E11</v>
      </c>
      <c r="D46" s="207" t="n">
        <v>1.9406003049E10</v>
      </c>
      <c r="E46" s="208"/>
      <c r="F46" s="207"/>
      <c r="G46" s="207"/>
      <c r="H46" s="207"/>
      <c r="I46" s="207"/>
      <c r="J46" s="208"/>
      <c r="K46" s="209" t="n">
        <v>2.83651226953E11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1.2575418741E10</v>
      </c>
      <c r="D49" s="207" t="n">
        <v>6.11690657E8</v>
      </c>
      <c r="E49" s="208"/>
      <c r="F49" s="207"/>
      <c r="G49" s="207"/>
      <c r="H49" s="207"/>
      <c r="I49" s="207"/>
      <c r="J49" s="208"/>
      <c r="K49" s="209" t="n">
        <v>1.3187109398E10</v>
      </c>
      <c r="L49" s="210" t="s">
        <v>2037</v>
      </c>
      <c r="M49" s="684"/>
    </row>
    <row r="50" spans="1:13" ht="15.75" thickBot="1">
      <c r="A50" s="682"/>
      <c r="B50" s="206" t="s">
        <v>2038</v>
      </c>
      <c r="C50" s="207" t="n">
        <v>2.833948454E10</v>
      </c>
      <c r="D50" s="207" t="n">
        <v>3.470621607E9</v>
      </c>
      <c r="E50" s="208" t="n">
        <v>2.42550751E9</v>
      </c>
      <c r="F50" s="207"/>
      <c r="G50" s="207"/>
      <c r="H50" s="207"/>
      <c r="I50" s="207"/>
      <c r="J50" s="208"/>
      <c r="K50" s="209" t="n">
        <v>2.9384598637E10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2.7505523295E10</v>
      </c>
      <c r="D56" s="207" t="n">
        <v>3.177631278E9</v>
      </c>
      <c r="E56" s="208"/>
      <c r="F56" s="207"/>
      <c r="G56" s="207"/>
      <c r="H56" s="207"/>
      <c r="I56" s="207"/>
      <c r="J56" s="208"/>
      <c r="K56" s="209" t="n">
        <v>3.0683154573E10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4.51342044461E11</v>
      </c>
      <c r="D58" s="209" t="n">
        <v>3.5771767571E10</v>
      </c>
      <c r="E58" s="208" t="n">
        <v>2.42550751E9</v>
      </c>
      <c r="F58" s="209"/>
      <c r="G58" s="209"/>
      <c r="H58" s="209"/>
      <c r="I58" s="209"/>
      <c r="J58" s="208"/>
      <c r="K58" s="209" t="n">
        <v>4.84688304522E11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4.51342044461E11</v>
      </c>
      <c r="D81" s="209" t="n">
        <v>3.5771767571E10</v>
      </c>
      <c r="E81" s="208" t="n">
        <v>2.42550751E9</v>
      </c>
      <c r="F81" s="209"/>
      <c r="G81" s="209"/>
      <c r="H81" s="209"/>
      <c r="I81" s="209"/>
      <c r="J81" s="208"/>
      <c r="K81" s="209" t="n">
        <v>4.84688304522E11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1.023528336342E12</v>
      </c>
      <c r="D85" s="213"/>
      <c r="E85" s="213"/>
      <c r="F85" s="213"/>
      <c r="G85" s="213"/>
      <c r="H85" s="213"/>
      <c r="I85" s="213"/>
      <c r="J85" s="213"/>
      <c r="K85" s="209" t="n">
        <v>1.010005424028E12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3.07881104E11</v>
      </c>
      <c r="D6" s="218" t="n">
        <v>5.119E8</v>
      </c>
      <c r="E6" s="219"/>
      <c r="F6" s="218"/>
      <c r="G6" s="218"/>
      <c r="H6" s="218"/>
      <c r="I6" s="218"/>
      <c r="J6" s="219"/>
      <c r="K6" s="220" t="n">
        <v>3.08393004E11</v>
      </c>
      <c r="L6" s="221" t="s">
        <v>2026</v>
      </c>
      <c r="M6" s="698" t="s">
        <v>2027</v>
      </c>
    </row>
    <row r="7" spans="1:13" ht="26.25" thickBot="1">
      <c r="A7" s="695"/>
      <c r="B7" s="217" t="s">
        <v>2028</v>
      </c>
      <c r="C7" s="218" t="n">
        <v>3.5896675442E11</v>
      </c>
      <c r="D7" s="218" t="n">
        <v>4.42789826E8</v>
      </c>
      <c r="E7" s="219"/>
      <c r="F7" s="218" t="n">
        <v>6.58396765E9</v>
      </c>
      <c r="G7" s="218"/>
      <c r="H7" s="218"/>
      <c r="I7" s="218"/>
      <c r="J7" s="219"/>
      <c r="K7" s="220" t="n">
        <v>3.65993511896E11</v>
      </c>
      <c r="L7" s="221" t="s">
        <v>2029</v>
      </c>
      <c r="M7" s="698"/>
    </row>
    <row r="8" spans="1:13" ht="15.75" thickBot="1">
      <c r="A8" s="695"/>
      <c r="B8" s="217" t="s">
        <v>2030</v>
      </c>
      <c r="C8" s="218" t="n">
        <v>6.51121753323E11</v>
      </c>
      <c r="D8" s="218" t="n">
        <v>1.959193582E9</v>
      </c>
      <c r="E8" s="219" t="n">
        <v>3.323321056E9</v>
      </c>
      <c r="F8" s="218" t="n">
        <v>7.848746617E9</v>
      </c>
      <c r="G8" s="218"/>
      <c r="H8" s="218"/>
      <c r="I8" s="218"/>
      <c r="J8" s="219"/>
      <c r="K8" s="220" t="n">
        <v>6.57606372466E11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1.419503999E10</v>
      </c>
      <c r="D11" s="218" t="n">
        <v>1.705786296E9</v>
      </c>
      <c r="E11" s="219" t="n">
        <v>4420000.0</v>
      </c>
      <c r="F11" s="218"/>
      <c r="G11" s="218"/>
      <c r="H11" s="218"/>
      <c r="I11" s="218"/>
      <c r="J11" s="219"/>
      <c r="K11" s="220" t="n">
        <v>1.5896406286E10</v>
      </c>
      <c r="L11" s="221" t="s">
        <v>2037</v>
      </c>
      <c r="M11" s="698"/>
    </row>
    <row r="12" spans="1:13" ht="15.75" thickBot="1">
      <c r="A12" s="695"/>
      <c r="B12" s="217" t="s">
        <v>2038</v>
      </c>
      <c r="C12" s="218" t="n">
        <v>5.7847696954E10</v>
      </c>
      <c r="D12" s="218" t="n">
        <v>1.1092874999E10</v>
      </c>
      <c r="E12" s="219" t="n">
        <v>9.190204307E9</v>
      </c>
      <c r="F12" s="218"/>
      <c r="G12" s="218"/>
      <c r="H12" s="218"/>
      <c r="I12" s="218"/>
      <c r="J12" s="219"/>
      <c r="K12" s="220" t="n">
        <v>5.9750367646E10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5.2409100964E10</v>
      </c>
      <c r="D18" s="218" t="n">
        <v>8.270123905E9</v>
      </c>
      <c r="E18" s="219" t="n">
        <v>3.07E8</v>
      </c>
      <c r="F18" s="218" t="n">
        <v>6.9319E7</v>
      </c>
      <c r="G18" s="218"/>
      <c r="H18" s="218"/>
      <c r="I18" s="218"/>
      <c r="J18" s="219"/>
      <c r="K18" s="220" t="n">
        <v>6.0441543869E10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1.442421449651E12</v>
      </c>
      <c r="D20" s="220" t="n">
        <v>2.3982668608E10</v>
      </c>
      <c r="E20" s="219" t="n">
        <v>1.2824945363E10</v>
      </c>
      <c r="F20" s="220" t="n">
        <v>1.4502033267E10</v>
      </c>
      <c r="G20" s="220"/>
      <c r="H20" s="220"/>
      <c r="I20" s="220"/>
      <c r="J20" s="219"/>
      <c r="K20" s="220" t="n">
        <v>1.468081206163E12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4.371068058E9</v>
      </c>
      <c r="D35" s="218" t="n">
        <v>4.519072509E9</v>
      </c>
      <c r="E35" s="219"/>
      <c r="F35" s="218" t="n">
        <v>-6.58396765E9</v>
      </c>
      <c r="G35" s="218"/>
      <c r="H35" s="218"/>
      <c r="I35" s="218"/>
      <c r="J35" s="219"/>
      <c r="K35" s="220" t="n">
        <v>2.306172917E9</v>
      </c>
      <c r="L35" s="221" t="s">
        <v>2083</v>
      </c>
      <c r="M35" s="698"/>
    </row>
    <row r="36" spans="1:13" ht="26.25" thickBot="1">
      <c r="A36" s="695"/>
      <c r="B36" s="217" t="s">
        <v>2084</v>
      </c>
      <c r="C36" s="218" t="n">
        <v>4.331200829E9</v>
      </c>
      <c r="D36" s="218" t="n">
        <v>6.621468511E9</v>
      </c>
      <c r="E36" s="219"/>
      <c r="F36" s="218" t="n">
        <v>-7.848746617E9</v>
      </c>
      <c r="G36" s="218"/>
      <c r="H36" s="218"/>
      <c r="I36" s="218"/>
      <c r="J36" s="219"/>
      <c r="K36" s="220" t="n">
        <v>3.103922723E9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1.448398E9</v>
      </c>
      <c r="E40" s="219"/>
      <c r="F40" s="218" t="n">
        <v>-6.9319E7</v>
      </c>
      <c r="G40" s="218"/>
      <c r="H40" s="218"/>
      <c r="I40" s="218"/>
      <c r="J40" s="219"/>
      <c r="K40" s="220" t="n">
        <v>1.379079E9</v>
      </c>
      <c r="L40" s="221" t="s">
        <v>2093</v>
      </c>
      <c r="M40" s="698"/>
    </row>
    <row r="41" spans="1:13" ht="15.75" thickBot="1">
      <c r="A41" s="695"/>
      <c r="B41" s="217" t="s">
        <v>2094</v>
      </c>
      <c r="C41" s="218"/>
      <c r="D41" s="218" t="n">
        <v>1.37513E9</v>
      </c>
      <c r="E41" s="219"/>
      <c r="F41" s="218"/>
      <c r="G41" s="218"/>
      <c r="H41" s="218"/>
      <c r="I41" s="218"/>
      <c r="J41" s="219"/>
      <c r="K41" s="220" t="n">
        <v>1.37513E9</v>
      </c>
      <c r="L41" s="221" t="s">
        <v>2095</v>
      </c>
      <c r="M41" s="698"/>
    </row>
    <row r="42" spans="1:13" ht="15.75" thickBot="1">
      <c r="A42" s="695"/>
      <c r="B42" s="222" t="s">
        <v>2096</v>
      </c>
      <c r="C42" s="220" t="n">
        <v>8.702268887E9</v>
      </c>
      <c r="D42" s="220" t="n">
        <v>1.258893902E10</v>
      </c>
      <c r="E42" s="219"/>
      <c r="F42" s="220" t="n">
        <v>-1.4502033267E10</v>
      </c>
      <c r="G42" s="220"/>
      <c r="H42" s="220"/>
      <c r="I42" s="220"/>
      <c r="J42" s="219"/>
      <c r="K42" s="220" t="n">
        <v>6.78917464E9</v>
      </c>
      <c r="L42" s="223" t="s">
        <v>2097</v>
      </c>
      <c r="M42" s="698"/>
    </row>
    <row r="43" spans="1:13" ht="15.75" thickBot="1">
      <c r="A43" s="696"/>
      <c r="B43" s="222" t="s">
        <v>612</v>
      </c>
      <c r="C43" s="220" t="n">
        <v>1.451123718538E12</v>
      </c>
      <c r="D43" s="220" t="n">
        <v>3.6571607628E10</v>
      </c>
      <c r="E43" s="219" t="n">
        <v>1.2824945363E10</v>
      </c>
      <c r="F43" s="220"/>
      <c r="G43" s="220"/>
      <c r="H43" s="220"/>
      <c r="I43" s="220"/>
      <c r="J43" s="219"/>
      <c r="K43" s="220" t="n">
        <v>1.474870380803E12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1.0081274463E11</v>
      </c>
      <c r="D45" s="218" t="n">
        <v>1.7863649351E10</v>
      </c>
      <c r="E45" s="219"/>
      <c r="F45" s="218"/>
      <c r="G45" s="218"/>
      <c r="H45" s="218"/>
      <c r="I45" s="218"/>
      <c r="J45" s="219"/>
      <c r="K45" s="220" t="n">
        <v>1.18676393981E11</v>
      </c>
      <c r="L45" s="221" t="s">
        <v>2029</v>
      </c>
      <c r="M45" s="698"/>
    </row>
    <row r="46" spans="1:13" ht="15.75" thickBot="1">
      <c r="A46" s="695"/>
      <c r="B46" s="217" t="s">
        <v>2030</v>
      </c>
      <c r="C46" s="218" t="n">
        <v>2.28697503118E11</v>
      </c>
      <c r="D46" s="218" t="n">
        <v>3.8871041842E10</v>
      </c>
      <c r="E46" s="219" t="n">
        <v>3.323321056E9</v>
      </c>
      <c r="F46" s="218"/>
      <c r="G46" s="218"/>
      <c r="H46" s="218"/>
      <c r="I46" s="218"/>
      <c r="J46" s="219"/>
      <c r="K46" s="220" t="n">
        <v>2.64245223904E11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1.1336532709E10</v>
      </c>
      <c r="D49" s="218" t="n">
        <v>1.243306032E9</v>
      </c>
      <c r="E49" s="219" t="n">
        <v>4420000.0</v>
      </c>
      <c r="F49" s="218"/>
      <c r="G49" s="218"/>
      <c r="H49" s="218"/>
      <c r="I49" s="218"/>
      <c r="J49" s="219"/>
      <c r="K49" s="220" t="n">
        <v>1.2575418741E10</v>
      </c>
      <c r="L49" s="221" t="s">
        <v>2037</v>
      </c>
      <c r="M49" s="698"/>
    </row>
    <row r="50" spans="1:13" ht="15.75" thickBot="1">
      <c r="A50" s="695"/>
      <c r="B50" s="217" t="s">
        <v>2038</v>
      </c>
      <c r="C50" s="218" t="n">
        <v>2.8275312955E10</v>
      </c>
      <c r="D50" s="218" t="n">
        <v>6.791649768E9</v>
      </c>
      <c r="E50" s="219" t="n">
        <v>6.727478183E9</v>
      </c>
      <c r="F50" s="218"/>
      <c r="G50" s="218"/>
      <c r="H50" s="218"/>
      <c r="I50" s="218"/>
      <c r="J50" s="219"/>
      <c r="K50" s="220" t="n">
        <v>2.833948454E10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2.1638967047E10</v>
      </c>
      <c r="D56" s="218" t="n">
        <v>6.061632415E9</v>
      </c>
      <c r="E56" s="219" t="n">
        <v>1.95076167E8</v>
      </c>
      <c r="F56" s="218"/>
      <c r="G56" s="218"/>
      <c r="H56" s="218"/>
      <c r="I56" s="218"/>
      <c r="J56" s="219"/>
      <c r="K56" s="220" t="n">
        <v>2.7505523295E10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3.90761060459E11</v>
      </c>
      <c r="D58" s="220" t="n">
        <v>7.0831279408E10</v>
      </c>
      <c r="E58" s="219" t="n">
        <v>1.0250295406E10</v>
      </c>
      <c r="F58" s="220"/>
      <c r="G58" s="220"/>
      <c r="H58" s="220"/>
      <c r="I58" s="220"/>
      <c r="J58" s="219"/>
      <c r="K58" s="220" t="n">
        <v>4.51342044461E11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3.90761060459E11</v>
      </c>
      <c r="D81" s="220" t="n">
        <v>7.0831279408E10</v>
      </c>
      <c r="E81" s="219" t="n">
        <v>1.0250295406E10</v>
      </c>
      <c r="F81" s="220"/>
      <c r="G81" s="220"/>
      <c r="H81" s="220"/>
      <c r="I81" s="220"/>
      <c r="J81" s="219"/>
      <c r="K81" s="220" t="n">
        <v>4.51342044461E11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1.060362658079E12</v>
      </c>
      <c r="D85" s="224"/>
      <c r="E85" s="224"/>
      <c r="F85" s="224"/>
      <c r="G85" s="224"/>
      <c r="H85" s="224"/>
      <c r="I85" s="224"/>
      <c r="J85" s="224"/>
      <c r="K85" s="220" t="n">
        <v>1.023528336342E12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2886</v>
      </c>
      <c r="C7" s="273" t="n">
        <v>2.6152585152E10</v>
      </c>
      <c r="D7" s="274" t="s">
        <v>2127</v>
      </c>
      <c r="E7" s="271" t="s">
        <v>2126</v>
      </c>
      <c r="F7" s="272" t="s">
        <v>2886</v>
      </c>
      <c r="G7" s="273" t="n">
        <v>1.6685455E10</v>
      </c>
      <c r="H7" s="274" t="s">
        <v>2127</v>
      </c>
    </row>
    <row r="8" spans="1:8" ht="15.75" thickBot="1">
      <c r="A8" s="271" t="s">
        <v>2128</v>
      </c>
      <c r="B8" s="272" t="s">
        <v>2904</v>
      </c>
      <c r="C8" s="273" t="n">
        <v>1.2870049455E10</v>
      </c>
      <c r="D8" s="274" t="s">
        <v>2129</v>
      </c>
      <c r="E8" s="271" t="s">
        <v>2128</v>
      </c>
      <c r="F8" s="272" t="s">
        <v>2904</v>
      </c>
      <c r="G8" s="273" t="n">
        <v>1.0334439204E10</v>
      </c>
      <c r="H8" s="274" t="s">
        <v>2129</v>
      </c>
    </row>
    <row r="9" spans="1:8" ht="15.75" thickBot="1">
      <c r="A9" s="271" t="s">
        <v>2130</v>
      </c>
      <c r="B9" s="272" t="s">
        <v>2850</v>
      </c>
      <c r="C9" s="273" t="n">
        <v>1.1591171158E10</v>
      </c>
      <c r="D9" s="274" t="s">
        <v>2131</v>
      </c>
      <c r="E9" s="271" t="s">
        <v>2130</v>
      </c>
      <c r="F9" s="272" t="s">
        <v>2850</v>
      </c>
      <c r="G9" s="273" t="n">
        <v>1.301320425E10</v>
      </c>
      <c r="H9" s="274" t="s">
        <v>2131</v>
      </c>
    </row>
    <row r="10" spans="1:8" ht="15.75" thickBot="1">
      <c r="A10" s="271" t="s">
        <v>2132</v>
      </c>
      <c r="B10" s="272" t="s">
        <v>2874</v>
      </c>
      <c r="C10" s="273" t="n">
        <v>1.0546662963E10</v>
      </c>
      <c r="D10" s="274" t="s">
        <v>2133</v>
      </c>
      <c r="E10" s="271" t="s">
        <v>2132</v>
      </c>
      <c r="F10" s="272" t="s">
        <v>2874</v>
      </c>
      <c r="G10" s="273" t="n">
        <v>1.2635055207E10</v>
      </c>
      <c r="H10" s="274" t="s">
        <v>2133</v>
      </c>
    </row>
    <row r="11" spans="1:8" ht="15.75" thickBot="1">
      <c r="A11" s="271" t="s">
        <v>2134</v>
      </c>
      <c r="B11" s="272" t="s">
        <v>2872</v>
      </c>
      <c r="C11" s="273" t="n">
        <v>6.622571864E9</v>
      </c>
      <c r="D11" s="274" t="s">
        <v>2135</v>
      </c>
      <c r="E11" s="271" t="s">
        <v>2134</v>
      </c>
      <c r="F11" s="272" t="s">
        <v>2872</v>
      </c>
      <c r="G11" s="273" t="n">
        <v>2.477184964E9</v>
      </c>
      <c r="H11" s="274" t="s">
        <v>2135</v>
      </c>
    </row>
    <row r="12" spans="1:8" ht="15.75" thickBot="1">
      <c r="A12" s="271" t="s">
        <v>2136</v>
      </c>
      <c r="B12" s="272" t="s">
        <v>2858</v>
      </c>
      <c r="C12" s="273" t="n">
        <v>6.548176936E9</v>
      </c>
      <c r="D12" s="274" t="s">
        <v>2137</v>
      </c>
      <c r="E12" s="271" t="s">
        <v>2136</v>
      </c>
      <c r="F12" s="272" t="s">
        <v>2858</v>
      </c>
      <c r="G12" s="273" t="n">
        <v>4.219343353E9</v>
      </c>
      <c r="H12" s="274" t="s">
        <v>2137</v>
      </c>
    </row>
    <row r="13" spans="1:8" ht="15.75" thickBot="1">
      <c r="A13" s="271" t="s">
        <v>2138</v>
      </c>
      <c r="B13" s="272" t="s">
        <v>2863</v>
      </c>
      <c r="C13" s="273" t="n">
        <v>5.68291839E9</v>
      </c>
      <c r="D13" s="274" t="s">
        <v>2139</v>
      </c>
      <c r="E13" s="271" t="s">
        <v>2138</v>
      </c>
      <c r="F13" s="272" t="s">
        <v>2863</v>
      </c>
      <c r="G13" s="273" t="n">
        <v>5.08434766E9</v>
      </c>
      <c r="H13" s="274" t="s">
        <v>2139</v>
      </c>
    </row>
    <row r="14" spans="1:8" ht="15.75" thickBot="1">
      <c r="A14" s="271" t="s">
        <v>2140</v>
      </c>
      <c r="B14" s="272" t="s">
        <v>2900</v>
      </c>
      <c r="C14" s="273" t="n">
        <v>4.839724045E9</v>
      </c>
      <c r="D14" s="274" t="s">
        <v>2141</v>
      </c>
      <c r="E14" s="271" t="s">
        <v>2140</v>
      </c>
      <c r="F14" s="272" t="s">
        <v>2900</v>
      </c>
      <c r="G14" s="273" t="n">
        <v>4.361145605E9</v>
      </c>
      <c r="H14" s="274" t="s">
        <v>2141</v>
      </c>
    </row>
    <row r="15" spans="1:8" ht="15.75" thickBot="1">
      <c r="A15" s="271" t="s">
        <v>2142</v>
      </c>
      <c r="B15" s="272" t="s">
        <v>2889</v>
      </c>
      <c r="C15" s="273" t="n">
        <v>3.813011609E9</v>
      </c>
      <c r="D15" s="274" t="s">
        <v>2143</v>
      </c>
      <c r="E15" s="271" t="s">
        <v>2142</v>
      </c>
      <c r="F15" s="272" t="s">
        <v>2889</v>
      </c>
      <c r="G15" s="273" t="n">
        <v>5.559058986E9</v>
      </c>
      <c r="H15" s="274" t="s">
        <v>2143</v>
      </c>
    </row>
    <row r="16" spans="1:8" ht="15.75" thickBot="1">
      <c r="A16" s="271" t="s">
        <v>2144</v>
      </c>
      <c r="B16" s="272" t="s">
        <v>2861</v>
      </c>
      <c r="C16" s="273" t="n">
        <v>3.289030344E9</v>
      </c>
      <c r="D16" s="274" t="s">
        <v>2145</v>
      </c>
      <c r="E16" s="271" t="s">
        <v>2144</v>
      </c>
      <c r="F16" s="272" t="s">
        <v>2861</v>
      </c>
      <c r="G16" s="273" t="n">
        <v>3.531297744E9</v>
      </c>
      <c r="H16" s="274" t="s">
        <v>2145</v>
      </c>
    </row>
    <row r="17" spans="1:8" ht="15.75" thickBot="1">
      <c r="A17" s="271" t="s">
        <v>2146</v>
      </c>
      <c r="B17" s="272" t="s">
        <v>2898</v>
      </c>
      <c r="C17" s="273" t="n">
        <v>1.098735883915E12</v>
      </c>
      <c r="D17" s="274" t="s">
        <v>2147</v>
      </c>
      <c r="E17" s="271" t="s">
        <v>2146</v>
      </c>
      <c r="F17" s="272" t="s">
        <v>2898</v>
      </c>
      <c r="G17" s="273" t="n">
        <v>9.21680982071E11</v>
      </c>
      <c r="H17" s="274" t="s">
        <v>2147</v>
      </c>
    </row>
    <row r="18" spans="1:8" ht="15.75" thickBot="1">
      <c r="A18" s="275" t="s">
        <v>2148</v>
      </c>
      <c r="B18" s="276"/>
      <c r="C18" s="277" t="n">
        <v>1.190691785831E12</v>
      </c>
      <c r="D18" s="278" t="s">
        <v>2149</v>
      </c>
      <c r="E18" s="275" t="s">
        <v>2148</v>
      </c>
      <c r="F18" s="276"/>
      <c r="G18" s="277" t="n">
        <v>9.99581514044E11</v>
      </c>
      <c r="H18" s="278" t="s">
        <v>2149</v>
      </c>
    </row>
    <row r="19" spans="1:8" ht="15.75" thickBot="1">
      <c r="A19" s="271" t="s">
        <v>2150</v>
      </c>
      <c r="B19" s="272" t="s">
        <v>2869</v>
      </c>
      <c r="C19" s="273" t="n">
        <v>3.770684709E9</v>
      </c>
      <c r="D19" s="274" t="s">
        <v>2151</v>
      </c>
      <c r="E19" s="271" t="s">
        <v>2150</v>
      </c>
      <c r="F19" s="272" t="s">
        <v>2869</v>
      </c>
      <c r="G19" s="273" t="n">
        <v>1.915022184E9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3.770684709E9</v>
      </c>
      <c r="D30" s="278" t="s">
        <v>2173</v>
      </c>
      <c r="E30" s="275" t="s">
        <v>2172</v>
      </c>
      <c r="F30" s="276"/>
      <c r="G30" s="277" t="n">
        <v>1.915022184E9</v>
      </c>
      <c r="H30" s="278" t="s">
        <v>2173</v>
      </c>
    </row>
    <row r="31" spans="1:8" ht="15.75" thickBot="1">
      <c r="A31" s="275" t="s">
        <v>2174</v>
      </c>
      <c r="B31" s="276"/>
      <c r="C31" s="277" t="n">
        <v>1.19446247054E12</v>
      </c>
      <c r="D31" s="278" t="s">
        <v>2175</v>
      </c>
      <c r="E31" s="275" t="s">
        <v>2174</v>
      </c>
      <c r="F31" s="276"/>
      <c r="G31" s="277" t="n">
        <v>1.001496536228E12</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4.45347728642E11</v>
      </c>
      <c r="D7" s="341" t="s">
        <v>2344</v>
      </c>
      <c r="E7" s="342" t="s">
        <v>2345</v>
      </c>
      <c r="F7" s="338" t="s">
        <v>2342</v>
      </c>
      <c r="G7" s="339" t="s">
        <v>2343</v>
      </c>
      <c r="H7" s="340" t="n">
        <v>3.26169604798E11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3.8130955478E10</v>
      </c>
      <c r="D12" s="342" t="s">
        <v>2348</v>
      </c>
      <c r="E12" s="770" t="s">
        <v>2349</v>
      </c>
      <c r="F12" s="768" t="s">
        <v>2346</v>
      </c>
      <c r="G12" s="338" t="s">
        <v>2347</v>
      </c>
      <c r="H12" s="343" t="n">
        <v>4.9909753076E10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2.1085946862E10</v>
      </c>
      <c r="D17" s="342" t="s">
        <v>2359</v>
      </c>
      <c r="E17" s="770"/>
      <c r="F17" s="768"/>
      <c r="G17" s="338" t="s">
        <v>2358</v>
      </c>
      <c r="H17" s="343" t="n">
        <v>2.0607193152E10</v>
      </c>
      <c r="I17" s="342" t="s">
        <v>2359</v>
      </c>
      <c r="J17" s="770"/>
    </row>
    <row r="18" spans="1:10" ht="15.75" thickBot="1">
      <c r="A18" s="768"/>
      <c r="B18" s="338" t="s">
        <v>2360</v>
      </c>
      <c r="C18" s="343" t="n">
        <v>2.366675595E9</v>
      </c>
      <c r="D18" s="342" t="s">
        <v>2361</v>
      </c>
      <c r="E18" s="770"/>
      <c r="F18" s="768"/>
      <c r="G18" s="338" t="s">
        <v>2360</v>
      </c>
      <c r="H18" s="343" t="n">
        <v>7.354033315E9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2.6504064058E10</v>
      </c>
      <c r="D34" s="342" t="s">
        <v>2393</v>
      </c>
      <c r="E34" s="770"/>
      <c r="F34" s="768"/>
      <c r="G34" s="338" t="s">
        <v>2392</v>
      </c>
      <c r="H34" s="343" t="n">
        <v>3.3593468887E10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8.8087641993E10</v>
      </c>
      <c r="D42" s="341" t="s">
        <v>2344</v>
      </c>
      <c r="E42" s="771"/>
      <c r="F42" s="769"/>
      <c r="G42" s="339" t="s">
        <v>2343</v>
      </c>
      <c r="H42" s="340" t="n">
        <v>1.1146444843E11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5.33435370635E11</v>
      </c>
      <c r="D47" s="340" t="n">
        <v>3.25097192E9</v>
      </c>
      <c r="E47" s="340" t="n">
        <v>5.30184398715E11</v>
      </c>
      <c r="F47" s="341" t="s">
        <v>2344</v>
      </c>
      <c r="G47" s="342" t="s">
        <v>2409</v>
      </c>
      <c r="H47" s="338" t="s">
        <v>2408</v>
      </c>
      <c r="I47" s="339" t="s">
        <v>2343</v>
      </c>
      <c r="J47" s="340" t="n">
        <v>4.37634053228E11</v>
      </c>
      <c r="K47" s="340" t="n">
        <v>3.25097192E9</v>
      </c>
      <c r="L47" s="340" t="n">
        <v>4.34383081308E11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2865</v>
      </c>
      <c r="D7" s="349" t="n">
        <v>3.7556792305E10</v>
      </c>
      <c r="E7" s="781" t="s">
        <v>2322</v>
      </c>
      <c r="F7" s="350" t="s">
        <v>2414</v>
      </c>
      <c r="G7" s="779" t="s">
        <v>2172</v>
      </c>
      <c r="H7" s="347" t="s">
        <v>2292</v>
      </c>
      <c r="I7" s="348" t="s">
        <v>2865</v>
      </c>
      <c r="J7" s="349" t="n">
        <v>2.270945916E10</v>
      </c>
      <c r="K7" s="781" t="s">
        <v>2322</v>
      </c>
      <c r="L7" s="350" t="s">
        <v>2414</v>
      </c>
    </row>
    <row r="8" spans="1:12" ht="15.75" thickBot="1">
      <c r="A8" s="779"/>
      <c r="B8" s="347" t="s">
        <v>2294</v>
      </c>
      <c r="C8" s="348" t="s">
        <v>2851</v>
      </c>
      <c r="D8" s="349" t="n">
        <v>3.5891579514E10</v>
      </c>
      <c r="E8" s="781"/>
      <c r="F8" s="350" t="s">
        <v>2415</v>
      </c>
      <c r="G8" s="779"/>
      <c r="H8" s="347" t="s">
        <v>2294</v>
      </c>
      <c r="I8" s="348" t="s">
        <v>2851</v>
      </c>
      <c r="J8" s="349" t="n">
        <v>2.3555533561E10</v>
      </c>
      <c r="K8" s="781"/>
      <c r="L8" s="350" t="s">
        <v>2415</v>
      </c>
    </row>
    <row r="9" spans="1:12" ht="15.75" thickBot="1">
      <c r="A9" s="779"/>
      <c r="B9" s="347" t="s">
        <v>2296</v>
      </c>
      <c r="C9" s="348" t="s">
        <v>2878</v>
      </c>
      <c r="D9" s="349" t="n">
        <v>3.2394947536E10</v>
      </c>
      <c r="E9" s="781"/>
      <c r="F9" s="350" t="s">
        <v>2416</v>
      </c>
      <c r="G9" s="779"/>
      <c r="H9" s="347" t="s">
        <v>2296</v>
      </c>
      <c r="I9" s="348" t="s">
        <v>2878</v>
      </c>
      <c r="J9" s="349" t="n">
        <v>1.3649832134E10</v>
      </c>
      <c r="K9" s="781"/>
      <c r="L9" s="350" t="s">
        <v>2416</v>
      </c>
    </row>
    <row r="10" spans="1:12" ht="15.75" thickBot="1">
      <c r="A10" s="779"/>
      <c r="B10" s="347" t="s">
        <v>2298</v>
      </c>
      <c r="C10" s="348" t="s">
        <v>2852</v>
      </c>
      <c r="D10" s="349" t="n">
        <v>2.5120991217E10</v>
      </c>
      <c r="E10" s="781"/>
      <c r="F10" s="350" t="s">
        <v>2417</v>
      </c>
      <c r="G10" s="779"/>
      <c r="H10" s="347" t="s">
        <v>2298</v>
      </c>
      <c r="I10" s="348" t="s">
        <v>2852</v>
      </c>
      <c r="J10" s="349" t="n">
        <v>2.9625768054E10</v>
      </c>
      <c r="K10" s="781"/>
      <c r="L10" s="350" t="s">
        <v>2417</v>
      </c>
    </row>
    <row r="11" spans="1:12" ht="15.75" thickBot="1">
      <c r="A11" s="779"/>
      <c r="B11" s="347" t="s">
        <v>2300</v>
      </c>
      <c r="C11" s="348" t="s">
        <v>2883</v>
      </c>
      <c r="D11" s="349" t="n">
        <v>2.1752112003E10</v>
      </c>
      <c r="E11" s="781"/>
      <c r="F11" s="350" t="s">
        <v>2418</v>
      </c>
      <c r="G11" s="779"/>
      <c r="H11" s="347" t="s">
        <v>2300</v>
      </c>
      <c r="I11" s="348" t="s">
        <v>2883</v>
      </c>
      <c r="J11" s="349" t="n">
        <v>2.0400747015E10</v>
      </c>
      <c r="K11" s="781"/>
      <c r="L11" s="350" t="s">
        <v>2418</v>
      </c>
    </row>
    <row r="12" spans="1:12" ht="15.75" thickBot="1">
      <c r="A12" s="779"/>
      <c r="B12" s="347" t="s">
        <v>2302</v>
      </c>
      <c r="C12" s="348" t="s">
        <v>2884</v>
      </c>
      <c r="D12" s="349" t="n">
        <v>1.8702243845E10</v>
      </c>
      <c r="E12" s="781"/>
      <c r="F12" s="350" t="s">
        <v>2419</v>
      </c>
      <c r="G12" s="779"/>
      <c r="H12" s="347" t="s">
        <v>2302</v>
      </c>
      <c r="I12" s="348" t="s">
        <v>2884</v>
      </c>
      <c r="J12" s="349" t="n">
        <v>8.103317855E9</v>
      </c>
      <c r="K12" s="781"/>
      <c r="L12" s="350" t="s">
        <v>2419</v>
      </c>
    </row>
    <row r="13" spans="1:12" ht="15.75" thickBot="1">
      <c r="A13" s="779"/>
      <c r="B13" s="347" t="s">
        <v>2304</v>
      </c>
      <c r="C13" s="348" t="s">
        <v>2859</v>
      </c>
      <c r="D13" s="349" t="n">
        <v>1.6232106776E10</v>
      </c>
      <c r="E13" s="781"/>
      <c r="F13" s="350" t="s">
        <v>2420</v>
      </c>
      <c r="G13" s="779"/>
      <c r="H13" s="347" t="s">
        <v>2304</v>
      </c>
      <c r="I13" s="348" t="s">
        <v>2859</v>
      </c>
      <c r="J13" s="349" t="n">
        <v>1.8757234408E10</v>
      </c>
      <c r="K13" s="781"/>
      <c r="L13" s="350" t="s">
        <v>2420</v>
      </c>
    </row>
    <row r="14" spans="1:12" ht="15.75" thickBot="1">
      <c r="A14" s="779"/>
      <c r="B14" s="347" t="s">
        <v>2306</v>
      </c>
      <c r="C14" s="348" t="s">
        <v>2868</v>
      </c>
      <c r="D14" s="349" t="n">
        <v>1.5926780341E10</v>
      </c>
      <c r="E14" s="781"/>
      <c r="F14" s="350" t="s">
        <v>2421</v>
      </c>
      <c r="G14" s="779"/>
      <c r="H14" s="347" t="s">
        <v>2306</v>
      </c>
      <c r="I14" s="348" t="s">
        <v>2868</v>
      </c>
      <c r="J14" s="349" t="n">
        <v>1.072938543E10</v>
      </c>
      <c r="K14" s="781"/>
      <c r="L14" s="350" t="s">
        <v>2421</v>
      </c>
    </row>
    <row r="15" spans="1:12" ht="15.75" thickBot="1">
      <c r="A15" s="779"/>
      <c r="B15" s="347" t="s">
        <v>2308</v>
      </c>
      <c r="C15" s="348" t="s">
        <v>2897</v>
      </c>
      <c r="D15" s="349" t="n">
        <v>1.2407506475E10</v>
      </c>
      <c r="E15" s="781"/>
      <c r="F15" s="350" t="s">
        <v>2422</v>
      </c>
      <c r="G15" s="779"/>
      <c r="H15" s="347" t="s">
        <v>2308</v>
      </c>
      <c r="I15" s="348" t="s">
        <v>2897</v>
      </c>
      <c r="J15" s="349" t="n">
        <v>8.035108188E9</v>
      </c>
      <c r="K15" s="781"/>
      <c r="L15" s="350" t="s">
        <v>2422</v>
      </c>
    </row>
    <row r="16" spans="1:12" ht="26.25" thickBot="1">
      <c r="A16" s="779"/>
      <c r="B16" s="347" t="s">
        <v>2310</v>
      </c>
      <c r="C16" s="348" t="s">
        <v>2880</v>
      </c>
      <c r="D16" s="349" t="n">
        <v>1.2230976842E10</v>
      </c>
      <c r="E16" s="781"/>
      <c r="F16" s="350" t="s">
        <v>2423</v>
      </c>
      <c r="G16" s="779"/>
      <c r="H16" s="347" t="s">
        <v>2310</v>
      </c>
      <c r="I16" s="348" t="s">
        <v>2880</v>
      </c>
      <c r="J16" s="349" t="n">
        <v>1.2826589398E10</v>
      </c>
      <c r="K16" s="781"/>
      <c r="L16" s="350" t="s">
        <v>2423</v>
      </c>
    </row>
    <row r="17" spans="1:14" ht="15.75" thickBot="1">
      <c r="A17" s="779"/>
      <c r="B17" s="347" t="s">
        <v>2424</v>
      </c>
      <c r="C17" s="348" t="s">
        <v>2876</v>
      </c>
      <c r="D17" s="349" t="n">
        <v>3.03866653205E11</v>
      </c>
      <c r="E17" s="781"/>
      <c r="F17" s="350" t="s">
        <v>2425</v>
      </c>
      <c r="G17" s="779"/>
      <c r="H17" s="347" t="s">
        <v>2424</v>
      </c>
      <c r="I17" s="348" t="s">
        <v>2876</v>
      </c>
      <c r="J17" s="349" t="n">
        <v>2.68097086091E11</v>
      </c>
      <c r="K17" s="781"/>
      <c r="L17" s="350" t="s">
        <v>2425</v>
      </c>
    </row>
    <row r="18" spans="1:14" ht="15.75" thickBot="1">
      <c r="A18" s="780"/>
      <c r="B18" s="351" t="s">
        <v>2426</v>
      </c>
      <c r="C18" s="352"/>
      <c r="D18" s="353" t="n">
        <v>5.32082690059E11</v>
      </c>
      <c r="E18" s="782"/>
      <c r="F18" s="354" t="s">
        <v>2427</v>
      </c>
      <c r="G18" s="780"/>
      <c r="H18" s="351" t="s">
        <v>2426</v>
      </c>
      <c r="I18" s="352"/>
      <c r="J18" s="353" t="n">
        <v>4.36490061294E11</v>
      </c>
      <c r="K18" s="782"/>
      <c r="L18" s="354" t="s">
        <v>2427</v>
      </c>
    </row>
    <row r="19" spans="1:14" ht="15.75" thickBot="1">
      <c r="A19" s="783" t="s">
        <v>2148</v>
      </c>
      <c r="B19" s="347" t="s">
        <v>2292</v>
      </c>
      <c r="C19" s="348" t="s">
        <v>2869</v>
      </c>
      <c r="D19" s="349" t="n">
        <v>1.352680576E9</v>
      </c>
      <c r="E19" s="784" t="s">
        <v>2337</v>
      </c>
      <c r="F19" s="350" t="s">
        <v>2414</v>
      </c>
      <c r="G19" s="783" t="s">
        <v>2148</v>
      </c>
      <c r="H19" s="347" t="s">
        <v>2292</v>
      </c>
      <c r="I19" s="348" t="s">
        <v>2869</v>
      </c>
      <c r="J19" s="349" t="n">
        <v>1.143991934E9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1.352680576E9</v>
      </c>
      <c r="E30" s="782"/>
      <c r="F30" s="354" t="s">
        <v>2427</v>
      </c>
      <c r="G30" s="780"/>
      <c r="H30" s="351" t="s">
        <v>2426</v>
      </c>
      <c r="I30" s="352"/>
      <c r="J30" s="353" t="n">
        <v>1.143991934E9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5.32082690059E11</v>
      </c>
      <c r="D35" s="355" t="n">
        <v>3.25097192E9</v>
      </c>
      <c r="E35" s="353" t="n">
        <v>5.28831718139E11</v>
      </c>
      <c r="F35" s="350" t="s">
        <v>2322</v>
      </c>
      <c r="G35" s="354" t="s">
        <v>2427</v>
      </c>
      <c r="H35" s="347" t="s">
        <v>2172</v>
      </c>
      <c r="I35" s="351" t="s">
        <v>2426</v>
      </c>
      <c r="J35" s="353" t="n">
        <v>4.36490061294E11</v>
      </c>
      <c r="K35" s="355" t="n">
        <v>3.25097192E9</v>
      </c>
      <c r="L35" s="353" t="n">
        <v>4.33239089374E11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1.352680576E9</v>
      </c>
      <c r="D40" s="355"/>
      <c r="E40" s="353" t="n">
        <v>1.352680576E9</v>
      </c>
      <c r="F40" s="350" t="s">
        <v>2337</v>
      </c>
      <c r="G40" s="354" t="s">
        <v>2427</v>
      </c>
      <c r="H40" s="347" t="s">
        <v>2148</v>
      </c>
      <c r="I40" s="351" t="s">
        <v>2426</v>
      </c>
      <c r="J40" s="353" t="n">
        <v>1.143991934E9</v>
      </c>
      <c r="K40" s="355"/>
      <c r="L40" s="353" t="n">
        <v>1.143991934E9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2.91451495641E11</v>
      </c>
      <c r="C33" s="434" t="n">
        <v>2.89686474756E11</v>
      </c>
      <c r="D33" s="435" t="s">
        <v>2516</v>
      </c>
    </row>
    <row r="34" spans="1:4" ht="15.75" thickBot="1">
      <c r="A34" s="433" t="s">
        <v>2517</v>
      </c>
      <c r="B34" s="434" t="n">
        <v>1.1757032516E10</v>
      </c>
      <c r="C34" s="434" t="n">
        <v>1.554507405E9</v>
      </c>
      <c r="D34" s="435" t="s">
        <v>2518</v>
      </c>
    </row>
    <row r="35" spans="1:4" ht="15.75" thickBot="1">
      <c r="A35" s="433" t="s">
        <v>2519</v>
      </c>
      <c r="B35" s="434" t="n">
        <v>1.35741208036E11</v>
      </c>
      <c r="C35" s="434" t="n">
        <v>1.24666536981E11</v>
      </c>
      <c r="D35" s="435" t="s">
        <v>2520</v>
      </c>
    </row>
    <row r="36" spans="1:4" ht="15.75" thickBot="1">
      <c r="A36" s="433" t="s">
        <v>2521</v>
      </c>
      <c r="B36" s="434" t="n">
        <v>4.0250507635E10</v>
      </c>
      <c r="C36" s="434" t="n">
        <v>4.039392763E10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1.352078666E9</v>
      </c>
      <c r="C39" s="434" t="n">
        <v>2.10054845E9</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7.39405397E8</v>
      </c>
      <c r="C58" s="434" t="n">
        <v>1.362186509E9</v>
      </c>
      <c r="D58" s="435" t="s">
        <v>2566</v>
      </c>
    </row>
    <row r="59" spans="1:4" ht="15.75" thickBot="1">
      <c r="A59" s="436" t="s">
        <v>2567</v>
      </c>
      <c r="B59" s="437" t="n">
        <v>4.81291727891E11</v>
      </c>
      <c r="C59" s="437" t="n">
        <v>4.59764181731E11</v>
      </c>
      <c r="D59" s="430" t="s">
        <v>2568</v>
      </c>
    </row>
    <row r="60" spans="1:4" ht="26.25" thickBot="1">
      <c r="A60" s="436" t="s">
        <v>2569</v>
      </c>
      <c r="B60" s="438" t="n">
        <v>2.002015852E9</v>
      </c>
      <c r="C60" s="438" t="n">
        <v>2.002015852E9</v>
      </c>
      <c r="D60" s="430" t="s">
        <v>2570</v>
      </c>
    </row>
    <row r="61" spans="1:4" ht="15.75" thickBot="1">
      <c r="A61" s="436" t="s">
        <v>968</v>
      </c>
      <c r="B61" s="437" t="n">
        <v>4.79289712039E11</v>
      </c>
      <c r="C61" s="437" t="n">
        <v>4.57762165879E11</v>
      </c>
      <c r="D61" s="430" t="s">
        <v>969</v>
      </c>
    </row>
    <row r="62" spans="1:4" ht="15.75" thickBot="1">
      <c r="A62" s="433" t="s">
        <v>483</v>
      </c>
      <c r="B62" s="434" t="n">
        <v>4.79289712039E11</v>
      </c>
      <c r="C62" s="434" t="n">
        <v>4.57762165879E11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2.002015852E9</v>
      </c>
      <c r="C68" s="434" t="n">
        <v>1.882488177E9</v>
      </c>
      <c r="D68" s="435" t="s">
        <v>2574</v>
      </c>
    </row>
    <row r="69" spans="1:4" ht="26.25" thickBot="1">
      <c r="A69" s="440" t="s">
        <v>2575</v>
      </c>
      <c r="B69" s="434"/>
      <c r="C69" s="434" t="n">
        <v>1.19527675E8</v>
      </c>
      <c r="D69" s="435" t="s">
        <v>2576</v>
      </c>
    </row>
    <row r="70" spans="1:4" ht="26.25" thickBot="1">
      <c r="A70" s="432" t="s">
        <v>2577</v>
      </c>
      <c r="B70" s="437" t="n">
        <v>2.002015852E9</v>
      </c>
      <c r="C70" s="437" t="n">
        <v>2.002015852E9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2903</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6.8842693964E10</v>
      </c>
      <c r="D7" s="491" t="s">
        <v>2348</v>
      </c>
      <c r="E7" s="853" t="s">
        <v>2349</v>
      </c>
      <c r="F7" s="851" t="s">
        <v>2346</v>
      </c>
      <c r="G7" s="489" t="s">
        <v>2347</v>
      </c>
      <c r="H7" s="490" t="n">
        <v>6.5781891251E10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1.9166333634E10</v>
      </c>
      <c r="D12" s="491" t="s">
        <v>2359</v>
      </c>
      <c r="E12" s="853"/>
      <c r="F12" s="851"/>
      <c r="G12" s="489" t="s">
        <v>2358</v>
      </c>
      <c r="H12" s="490" t="n">
        <v>1.6813852793E10</v>
      </c>
      <c r="I12" s="491" t="s">
        <v>2359</v>
      </c>
      <c r="J12" s="853"/>
    </row>
    <row r="13" spans="1:10" ht="15.75" thickBot="1">
      <c r="A13" s="851"/>
      <c r="B13" s="489" t="s">
        <v>2360</v>
      </c>
      <c r="C13" s="490" t="n">
        <v>5.38775498E8</v>
      </c>
      <c r="D13" s="491" t="s">
        <v>2361</v>
      </c>
      <c r="E13" s="853"/>
      <c r="F13" s="851"/>
      <c r="G13" s="489" t="s">
        <v>2360</v>
      </c>
      <c r="H13" s="490" t="n">
        <v>4.476162268E9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1.141752253E9</v>
      </c>
      <c r="D29" s="491" t="s">
        <v>2393</v>
      </c>
      <c r="E29" s="853"/>
      <c r="F29" s="851"/>
      <c r="G29" s="489" t="s">
        <v>2392</v>
      </c>
      <c r="H29" s="490" t="n">
        <v>8.071701006E9</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8.9689555349E10</v>
      </c>
      <c r="D37" s="494" t="s">
        <v>2344</v>
      </c>
      <c r="E37" s="854"/>
      <c r="F37" s="852"/>
      <c r="G37" s="492" t="s">
        <v>2343</v>
      </c>
      <c r="H37" s="493" t="n">
        <v>9.5143607318E10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2.54939095413E11</v>
      </c>
      <c r="D42" s="494" t="s">
        <v>2344</v>
      </c>
      <c r="E42" s="491" t="s">
        <v>2345</v>
      </c>
      <c r="F42" s="489" t="s">
        <v>2342</v>
      </c>
      <c r="G42" s="492" t="s">
        <v>2343</v>
      </c>
      <c r="H42" s="493" t="n">
        <v>2.57139543003E11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3.44628650762E11</v>
      </c>
      <c r="D47" s="494" t="s">
        <v>2344</v>
      </c>
      <c r="E47" s="491" t="s">
        <v>2409</v>
      </c>
      <c r="F47" s="489" t="s">
        <v>2408</v>
      </c>
      <c r="G47" s="492" t="s">
        <v>2343</v>
      </c>
      <c r="H47" s="493" t="n">
        <v>3.52283150321E11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1.24666536981E11</v>
      </c>
      <c r="C6" s="550" t="n">
        <v>1.25056804051E11</v>
      </c>
      <c r="D6" s="551" t="s">
        <v>2702</v>
      </c>
    </row>
    <row r="7" spans="1:4" ht="15.75" thickBot="1">
      <c r="A7" s="549" t="s">
        <v>2703</v>
      </c>
      <c r="B7" s="552" t="n">
        <v>6.03663237117E11</v>
      </c>
      <c r="C7" s="552" t="n">
        <v>5.26570288929E11</v>
      </c>
      <c r="D7" s="551" t="s">
        <v>2704</v>
      </c>
    </row>
    <row r="8" spans="1:4" ht="15.75" thickBot="1">
      <c r="A8" s="549" t="s">
        <v>2705</v>
      </c>
      <c r="B8" s="550" t="n">
        <v>1.35741208036E11</v>
      </c>
      <c r="C8" s="550" t="n">
        <v>1.17063224206E11</v>
      </c>
      <c r="D8" s="551" t="s">
        <v>2706</v>
      </c>
    </row>
    <row r="9" spans="1:4" ht="15.75" thickBot="1">
      <c r="A9" s="553" t="s">
        <v>2707</v>
      </c>
      <c r="B9" s="554" t="n">
        <v>5.92588566062E11</v>
      </c>
      <c r="C9" s="554" t="n">
        <v>5.34563868774E11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6.2178356555E10</v>
      </c>
      <c r="C19" s="552" t="n">
        <v>5.336064144E10</v>
      </c>
      <c r="D19" s="551" t="s">
        <v>2728</v>
      </c>
    </row>
    <row r="20" spans="1:4" ht="15.75" thickBot="1">
      <c r="A20" s="549" t="s">
        <v>2729</v>
      </c>
      <c r="B20" s="552"/>
      <c r="C20" s="552"/>
      <c r="D20" s="551" t="s">
        <v>2730</v>
      </c>
    </row>
    <row r="21" spans="1:4" ht="15.75" thickBot="1">
      <c r="A21" s="549" t="s">
        <v>2731</v>
      </c>
      <c r="B21" s="552" t="n">
        <v>3.2070233119E10</v>
      </c>
      <c r="C21" s="552" t="n">
        <v>3.1494371379E10</v>
      </c>
      <c r="D21" s="551" t="s">
        <v>2732</v>
      </c>
    </row>
    <row r="22" spans="1:4" ht="15.75" thickBot="1">
      <c r="A22" s="549" t="s">
        <v>2733</v>
      </c>
      <c r="B22" s="552"/>
      <c r="C22" s="552"/>
      <c r="D22" s="551" t="s">
        <v>2734</v>
      </c>
    </row>
    <row r="23" spans="1:4" ht="15.75" thickBot="1">
      <c r="A23" s="549" t="s">
        <v>2735</v>
      </c>
      <c r="B23" s="552" t="n">
        <v>3.206111194E10</v>
      </c>
      <c r="C23" s="552" t="n">
        <v>2.5586819406E10</v>
      </c>
      <c r="D23" s="551" t="s">
        <v>2736</v>
      </c>
    </row>
    <row r="24" spans="1:4" ht="15.75" thickBot="1">
      <c r="A24" s="549" t="s">
        <v>2737</v>
      </c>
      <c r="B24" s="552"/>
      <c r="C24" s="552"/>
      <c r="D24" s="551" t="s">
        <v>2738</v>
      </c>
    </row>
    <row r="25" spans="1:4" ht="15.75" thickBot="1">
      <c r="A25" s="549" t="s">
        <v>2739</v>
      </c>
      <c r="B25" s="552" t="n">
        <v>1.21868002351E11</v>
      </c>
      <c r="C25" s="552" t="n">
        <v>1.06784777871E11</v>
      </c>
      <c r="D25" s="551" t="s">
        <v>2740</v>
      </c>
    </row>
    <row r="26" spans="1:4" ht="15.75" thickBot="1">
      <c r="A26" s="549" t="s">
        <v>2741</v>
      </c>
      <c r="B26" s="552"/>
      <c r="C26" s="552"/>
      <c r="D26" s="551" t="s">
        <v>2742</v>
      </c>
    </row>
    <row r="27" spans="1:4" ht="15.75" thickBot="1">
      <c r="A27" s="549" t="s">
        <v>2743</v>
      </c>
      <c r="B27" s="552" t="n">
        <v>3.1589733067E10</v>
      </c>
      <c r="C27" s="552" t="n">
        <v>2.3752211076E10</v>
      </c>
      <c r="D27" s="551" t="s">
        <v>2744</v>
      </c>
    </row>
    <row r="28" spans="1:4" ht="15.75" thickBot="1">
      <c r="A28" s="553" t="s">
        <v>2745</v>
      </c>
      <c r="B28" s="554" t="n">
        <v>8.72356003094E11</v>
      </c>
      <c r="C28" s="554" t="n">
        <v>7.75542689946E11</v>
      </c>
      <c r="D28" s="548" t="s">
        <v>2746</v>
      </c>
    </row>
    <row r="29" spans="1:4" ht="15.75" thickBot="1">
      <c r="A29" s="549" t="s">
        <v>2747</v>
      </c>
      <c r="B29" s="550" t="n">
        <v>1.554507405E9</v>
      </c>
      <c r="C29" s="550" t="n">
        <v>1.718015231E9</v>
      </c>
      <c r="D29" s="551" t="s">
        <v>2748</v>
      </c>
    </row>
    <row r="30" spans="1:4" ht="15.75" thickBot="1">
      <c r="A30" s="549" t="s">
        <v>2749</v>
      </c>
      <c r="B30" s="550" t="n">
        <v>1.1757032516E10</v>
      </c>
      <c r="C30" s="550" t="n">
        <v>1.815300318E9</v>
      </c>
      <c r="D30" s="551" t="s">
        <v>2750</v>
      </c>
    </row>
    <row r="31" spans="1:4" ht="15.75" thickBot="1">
      <c r="A31" s="553" t="s">
        <v>2751</v>
      </c>
      <c r="B31" s="554" t="n">
        <v>8.62153477983E11</v>
      </c>
      <c r="C31" s="554" t="n">
        <v>7.75445404859E11</v>
      </c>
      <c r="D31" s="548" t="s">
        <v>2752</v>
      </c>
    </row>
    <row r="32" spans="1:4" ht="15.75" thickBot="1">
      <c r="A32" s="549" t="s">
        <v>2753</v>
      </c>
      <c r="B32" s="550" t="n">
        <v>2.89686474756E11</v>
      </c>
      <c r="C32" s="550" t="n">
        <v>2.56587140491E11</v>
      </c>
      <c r="D32" s="551" t="s">
        <v>2754</v>
      </c>
    </row>
    <row r="33" spans="1:4" ht="15.75" thickBot="1">
      <c r="A33" s="549" t="s">
        <v>2755</v>
      </c>
      <c r="B33" s="552" t="n">
        <v>9.9531361363E10</v>
      </c>
      <c r="C33" s="552" t="n">
        <v>1.12842604194E11</v>
      </c>
      <c r="D33" s="551" t="s">
        <v>2756</v>
      </c>
    </row>
    <row r="34" spans="1:4" ht="15.75" thickBot="1">
      <c r="A34" s="549" t="s">
        <v>2757</v>
      </c>
      <c r="B34" s="550" t="n">
        <v>2.91451495641E11</v>
      </c>
      <c r="C34" s="550" t="n">
        <v>2.86276042699E11</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1.843273661E9</v>
      </c>
      <c r="C38" s="552" t="n">
        <v>1.831063784E9</v>
      </c>
      <c r="D38" s="551" t="s">
        <v>2766</v>
      </c>
    </row>
    <row r="39" spans="1:4" ht="26.25" thickBot="1">
      <c r="A39" s="553" t="s">
        <v>1093</v>
      </c>
      <c r="B39" s="554" t="n">
        <v>9.61763092122E11</v>
      </c>
      <c r="C39" s="554" t="n">
        <v>8.60430170629E11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2885</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1.85862577848E11</v>
      </c>
      <c r="D7" s="569" t="n">
        <v>1.85862577848E11</v>
      </c>
      <c r="E7" s="889" t="s">
        <v>2776</v>
      </c>
      <c r="F7" s="570" t="s">
        <v>2321</v>
      </c>
      <c r="G7" s="886" t="s">
        <v>2776</v>
      </c>
      <c r="H7" s="568" t="s">
        <v>2321</v>
      </c>
      <c r="I7" s="569" t="n">
        <v>2.22777936445E11</v>
      </c>
      <c r="J7" s="569" t="n">
        <v>2.22777936445E11</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1.85862577848E11</v>
      </c>
      <c r="E19" s="890"/>
      <c r="F19" s="574" t="s">
        <v>2336</v>
      </c>
      <c r="G19" s="887"/>
      <c r="H19" s="571" t="s">
        <v>2335</v>
      </c>
      <c r="I19" s="572"/>
      <c r="J19" s="573" t="n">
        <v>2.22777936445E11</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4.0E9</v>
      </c>
      <c r="D85" s="569" t="n">
        <v>4.0E9</v>
      </c>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t="n">
        <v>4.0E9</v>
      </c>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1.89862577848E11</v>
      </c>
      <c r="E310" s="570" t="s">
        <v>2803</v>
      </c>
      <c r="F310" s="574" t="s">
        <v>2336</v>
      </c>
      <c r="G310" s="568" t="s">
        <v>2802</v>
      </c>
      <c r="H310" s="571" t="s">
        <v>2335</v>
      </c>
      <c r="I310" s="572"/>
      <c r="J310" s="573" t="n">
        <v>2.22777936445E11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1.89862577848E11</v>
      </c>
      <c r="C314" s="573" t="n">
        <v>2.22777936445E11</v>
      </c>
      <c r="D314" s="574" t="s">
        <v>2804</v>
      </c>
    </row>
    <row r="315" spans="1:12" ht="26.25" thickBot="1">
      <c r="A315" s="577" t="s">
        <v>2805</v>
      </c>
      <c r="B315" s="569"/>
      <c r="C315" s="569"/>
      <c r="D315" s="570" t="s">
        <v>2806</v>
      </c>
    </row>
    <row r="316" spans="1:12" ht="15.75" thickBot="1">
      <c r="A316" s="578" t="s">
        <v>2807</v>
      </c>
      <c r="B316" s="573" t="n">
        <v>1.89862577848E11</v>
      </c>
      <c r="C316" s="573" t="n">
        <v>2.22777936445E11</v>
      </c>
      <c r="D316" s="574" t="s">
        <v>2808</v>
      </c>
    </row>
    <row r="317" spans="1:12" ht="39" thickBot="1">
      <c r="A317" s="579" t="s">
        <v>749</v>
      </c>
      <c r="B317" s="569" t="n">
        <v>8.1028221603E10</v>
      </c>
      <c r="C317" s="569" t="n">
        <v>7.5292070124E10</v>
      </c>
      <c r="D317" s="570" t="s">
        <v>750</v>
      </c>
    </row>
    <row r="318" spans="1:12" ht="26.25" thickBot="1">
      <c r="A318" s="579" t="s">
        <v>813</v>
      </c>
      <c r="B318" s="569" t="n">
        <v>1.08834356245E11</v>
      </c>
      <c r="C318" s="569" t="n">
        <v>1.47485866321E11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1.85862577848E11</v>
      </c>
      <c r="D7" s="595"/>
      <c r="E7" s="595"/>
      <c r="F7" s="595"/>
      <c r="G7" s="904" t="s">
        <v>2776</v>
      </c>
      <c r="H7" s="596" t="s">
        <v>2321</v>
      </c>
      <c r="I7" s="901" t="s">
        <v>2776</v>
      </c>
      <c r="J7" s="593" t="s">
        <v>2321</v>
      </c>
      <c r="K7" s="594" t="n">
        <v>2.22777936445E11</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t="n">
        <v>4.0E9</v>
      </c>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4.0646489677E11</v>
      </c>
      <c r="E7" s="916" t="s">
        <v>2776</v>
      </c>
      <c r="F7" s="605" t="s">
        <v>2321</v>
      </c>
      <c r="G7" s="913" t="s">
        <v>2776</v>
      </c>
      <c r="H7" s="603" t="s">
        <v>2321</v>
      </c>
      <c r="I7" s="604" t="n">
        <v>3.7803660551E11</v>
      </c>
      <c r="J7" s="604" t="n">
        <v>3.7803660551E11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4.0646489677E11</v>
      </c>
      <c r="E19" s="917"/>
      <c r="F19" s="609" t="s">
        <v>2336</v>
      </c>
      <c r="G19" s="914"/>
      <c r="H19" s="606" t="s">
        <v>2335</v>
      </c>
      <c r="I19" s="607"/>
      <c r="J19" s="608" t="n">
        <v>3.7803660551E11</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t="n">
        <v>3.7308677072E10</v>
      </c>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3.7308677072E10</v>
      </c>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4.43773573842E11</v>
      </c>
      <c r="E310" s="605" t="s">
        <v>2803</v>
      </c>
      <c r="F310" s="609" t="s">
        <v>2336</v>
      </c>
      <c r="G310" s="603" t="s">
        <v>2802</v>
      </c>
      <c r="H310" s="606" t="s">
        <v>2335</v>
      </c>
      <c r="I310" s="607"/>
      <c r="J310" s="608" t="n">
        <v>3.7803660551E11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4.0646489677E11</v>
      </c>
      <c r="D7" s="649"/>
      <c r="E7" s="649"/>
      <c r="F7" s="649"/>
      <c r="G7" s="946" t="s">
        <v>2776</v>
      </c>
      <c r="H7" s="650" t="s">
        <v>2321</v>
      </c>
      <c r="I7" s="943" t="s">
        <v>2776</v>
      </c>
      <c r="J7" s="647" t="s">
        <v>2321</v>
      </c>
      <c r="K7" s="648" t="n">
        <v>3.7803660551E11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t="n">
        <v>3.7308677072E10</v>
      </c>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