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xbrl_maker_0112_2023_0_149_1711330938604\excel-submitted\"/>
    </mc:Choice>
  </mc:AlternateContent>
  <xr:revisionPtr revIDLastSave="0" documentId="13_ncr:1_{06834E85-A783-4DF6-A1A2-AC8822014D83}" xr6:coauthVersionLast="36" xr6:coauthVersionMax="36" xr10:uidLastSave="{00000000-0000-0000-0000-000000000000}"/>
  <bookViews>
    <workbookView xWindow="0" yWindow="0" windowWidth="17250" windowHeight="7845" firstSheet="14" activeTab="1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'1000000'!$B$4</definedName>
    <definedName name="rap.context.title.CurrentYearInstant.1" localSheetId="19">'1620200'!$A$8</definedName>
    <definedName name="rap.context.title.CurrentYearInstant.1">'1620100'!$A$33</definedName>
    <definedName name="rap.context.title.CurrentYearInstant.2" localSheetId="19">'1620200'!$A$43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19">'1620200'!$F$3</definedName>
    <definedName name="rap.context.title.PriorYearInstant.0">'1620100'!$F$3</definedName>
    <definedName name="rap.context.title.PriorYearInstant.1" localSheetId="19">'1620200'!$F$8</definedName>
    <definedName name="rap.context.title.PriorYearInstant.1">'1620100'!$H$33</definedName>
    <definedName name="rap.context.title.PriorYearInstant.2" localSheetId="19">'1620200'!$H$43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<sst xmlns="http://schemas.openxmlformats.org/spreadsheetml/2006/main" count="3273" uniqueCount="2067">
  <si>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</si>
  <si>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</si>
  <si>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</si>
  <si>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</si>
  <si>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</si>
  <si>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</si>
  <si>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</si>
  <si>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</si>
  <si>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</si>
  <si>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</si>
  <si>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</si>
  <si>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</si>
  <si>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</si>
  <si>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</si>
  <si>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</si>
  <si>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</si>
  <si>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</si>
  <si>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</si>
  <si>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</si>
  <si>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</si>
  <si>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</si>
  <si>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</si>
  <si>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</si>
  <si>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</si>
  <si>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</si>
  <si>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</si>
  <si>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</si>
  <si>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</si>
  <si>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</si>
  <si>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</si>
  <si>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</si>
  <si>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</si>
  <si>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</si>
  <si>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</si>
  <si>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</si>
  <si>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</si>
  <si>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</si>
  <si>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</si>
  <si>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</si>
  <si>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</si>
  <si>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</si>
  <si>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</si>
  <si>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</si>
  <si>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</si>
  <si>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</si>
  <si>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</si>
  <si>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</si>
  <si>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</si>
  <si>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</si>
  <si>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</si>
  <si>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</si>
  <si>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</si>
  <si>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</si>
  <si>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</si>
  <si>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</si>
  <si>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</si>
  <si>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</si>
  <si>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</si>
  <si>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</si>
  <si>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</si>
  <si>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</si>
  <si>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</si>
  <si>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</si>
  <si>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</si>
  <si>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</si>
  <si>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</si>
  <si>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</si>
  <si>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</si>
  <si>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</si>
  <si>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</si>
  <si>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</si>
  <si>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</si>
  <si>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</si>
  <si>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</si>
  <si>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</si>
  <si>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</si>
  <si>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</si>
  <si>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</si>
  <si>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</si>
  <si>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</si>
  <si>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</si>
  <si>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</si>
  <si>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</si>
  <si>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</si>
  <si>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</si>
  <si>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</si>
  <si>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</si>
  <si>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</si>
  <si>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</si>
  <si>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</si>
  <si>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</si>
  <si>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</si>
  <si>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</si>
  <si>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</si>
  <si>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</si>
  <si>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</si>
  <si>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</si>
  <si>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</si>
  <si>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</si>
  <si>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</si>
  <si>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</si>
  <si>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</si>
  <si>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</si>
  <si>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</si>
  <si>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</si>
  <si>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</si>
  <si>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</si>
  <si>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</si>
  <si>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</si>
  <si>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</si>
  <si>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</si>
  <si>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</si>
  <si>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</si>
  <si>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</si>
  <si>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</si>
  <si>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</si>
  <si>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</si>
  <si>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</si>
  <si>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</si>
  <si>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</si>
  <si>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</si>
  <si>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</si>
  <si>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</si>
  <si>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</si>
  <si>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</si>
  <si>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</si>
  <si>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</si>
  <si>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</si>
  <si>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</si>
  <si>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</si>
  <si>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</si>
  <si>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</si>
  <si>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</si>
  <si>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</si>
  <si>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</si>
  <si>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</si>
  <si>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</si>
  <si>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</si>
  <si>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</si>
  <si>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</si>
  <si>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</si>
  <si>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</si>
  <si>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</si>
  <si>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</si>
  <si>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</si>
  <si>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</si>
  <si>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</si>
  <si>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</si>
  <si>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</si>
  <si>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</si>
  <si>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</si>
  <si>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</si>
  <si>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</si>
  <si>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</si>
  <si>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</si>
  <si>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</si>
  <si>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</si>
  <si>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</si>
  <si>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</si>
  <si>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</si>
  <si>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</si>
  <si>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</si>
  <si>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</si>
  <si>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</si>
  <si>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</si>
  <si>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</si>
  <si>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</si>
  <si>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</si>
  <si>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</si>
  <si>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</si>
  <si>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</si>
  <si>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</si>
  <si>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</si>
  <si>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</si>
  <si>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</si>
  <si>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</si>
  <si>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</si>
  <si>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</si>
  <si>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</si>
  <si>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</si>
  <si>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</si>
  <si>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</si>
  <si>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</si>
  <si>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</si>
  <si>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</si>
  <si>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</si>
  <si>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</si>
  <si>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</si>
  <si>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</si>
  <si>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</si>
  <si>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</si>
  <si>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</si>
  <si>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</si>
  <si>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</si>
  <si>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</si>
  <si>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</si>
  <si>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</si>
  <si>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</si>
  <si>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</si>
  <si>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</si>
  <si>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</si>
  <si>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</si>
  <si>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</si>
  <si>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</si>
  <si>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</si>
  <si>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</si>
  <si>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</si>
  <si>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</si>
  <si>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</si>
  <si>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</si>
  <si>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</si>
  <si>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</si>
  <si>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</si>
  <si>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</si>
  <si>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</si>
  <si>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</si>
  <si>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</si>
  <si>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</si>
  <si>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</si>
  <si>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</si>
  <si>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</si>
  <si>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</si>
  <si>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</si>
  <si>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</si>
  <si>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</si>
  <si>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</si>
  <si>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</si>
  <si>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</si>
  <si>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</si>
  <si>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</si>
  <si>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</si>
  <si>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</si>
  <si>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</si>
  <si>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</si>
  <si>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</si>
  <si>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</si>
  <si>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</si>
  <si>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</si>
  <si>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</si>
  <si>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</si>
  <si>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</si>
  <si>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</si>
  <si>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</si>
  <si>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</si>
  <si>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</si>
  <si>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</si>
  <si>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</si>
  <si>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</si>
  <si>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</si>
  <si>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</si>
  <si>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</si>
  <si>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</si>
  <si>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</si>
  <si>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</si>
  <si>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</si>
  <si>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</si>
  <si>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</si>
  <si>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</si>
  <si>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</si>
  <si>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</si>
  <si>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</si>
  <si>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</si>
  <si>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</si>
  <si>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</si>
  <si>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</si>
  <si>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</si>
  <si>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</si>
  <si>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</si>
  <si>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</si>
  <si>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</si>
  <si>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</si>
  <si>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</si>
  <si>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</si>
  <si>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</si>
  <si>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</si>
  <si>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</si>
  <si>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</si>
  <si>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</si>
  <si>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</si>
  <si>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</si>
  <si>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</si>
  <si>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</si>
  <si>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</si>
  <si>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</si>
  <si>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</si>
  <si>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</si>
  <si>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</si>
  <si>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</si>
  <si>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</si>
  <si>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</si>
  <si>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</si>
  <si>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</si>
  <si>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</si>
  <si>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</si>
  <si>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</si>
  <si>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</si>
  <si>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</si>
  <si>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</si>
  <si>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</si>
  <si>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</si>
  <si>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</si>
  <si>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</si>
  <si>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</si>
  <si>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</si>
  <si>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</si>
  <si>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</si>
  <si>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</si>
  <si>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</si>
  <si>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</si>
  <si>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</si>
  <si>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</si>
  <si>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</si>
  <si>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</si>
  <si>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</si>
  <si>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</si>
  <si>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</si>
  <si>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</si>
  <si>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</si>
  <si>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</si>
  <si>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</si>
  <si>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</si>
  <si>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</si>
  <si>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</si>
  <si>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</si>
  <si>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</si>
  <si>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</si>
  <si>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</si>
  <si>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</si>
  <si>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</si>
  <si>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</si>
  <si>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</si>
  <si>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</si>
  <si>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</si>
  <si>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</si>
  <si>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</si>
  <si>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</si>
  <si>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</si>
  <si>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</si>
  <si>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</si>
  <si>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</si>
  <si>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</si>
  <si>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</si>
  <si>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</si>
  <si>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</si>
  <si>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</si>
  <si>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</si>
  <si>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</si>
  <si>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</si>
  <si>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</si>
  <si>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</si>
  <si>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</si>
  <si>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</si>
  <si>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</si>
  <si>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</si>
  <si>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</si>
  <si>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</si>
  <si>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</si>
  <si>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</si>
  <si>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</si>
  <si>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</si>
  <si>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</si>
  <si>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</si>
  <si>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</si>
  <si>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</si>
  <si>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</si>
  <si>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</si>
  <si>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</si>
  <si>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</si>
  <si>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</si>
  <si>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</si>
  <si>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</si>
  <si>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</si>
  <si>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</si>
  <si>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</si>
  <si>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</si>
  <si>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</si>
  <si>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</si>
  <si>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</si>
  <si>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</si>
  <si>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</si>
  <si>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</si>
  <si>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</si>
  <si>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</si>
  <si>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</si>
  <si>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</si>
  <si>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</si>
  <si>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</si>
  <si>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</si>
  <si>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</si>
  <si>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</si>
  <si>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</si>
  <si>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</si>
  <si>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</si>
  <si>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</si>
  <si>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</si>
  <si>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</si>
  <si>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</si>
  <si>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</si>
  <si>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</si>
  <si>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</si>
  <si>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</si>
  <si>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</si>
  <si>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</si>
  <si>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</si>
  <si>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</si>
  <si>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</si>
  <si>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</si>
  <si>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</si>
  <si>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</si>
  <si>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</si>
  <si>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</si>
  <si>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</si>
  <si>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</si>
  <si>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</si>
  <si>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Audit kami atas laporan keuangan konsolidasian Grup tanggal 31 Desember 2023 dan untuk tahun yang berakhir pada tanggal tersebut terlampir, dilaksanakan dengan tujuan untuk merumuskan suatu opini atas laporan keuangan konsolidasian tersebut secara keseluruhan. Informasi keuangan PT Millennium Pharmacon International Tbk (entitas induk) terlampir, yang terdiri dari laporan posisi keuangan tanggal 31 Desember 2023 serta laporan laba rugi dan penghasilan komprehensif lain, laporan perubahan ekuitas dan laporan arus kas untuk tahun yang berakhir pada tanggal tersebut (secara kolektif disebut sebagai “Informasi Keuangan Entitas Induk”), yang disajikan sebagai informasi tambahan terhadap laporan keuangan konsolidasian terlampir, disajikan untuk tujuan analisis tambahan dan bukan merupakan bagian dari laporan keuangan konsolidasian terlampir yang diharuskan menurut Standar Akuntansi Keuangan di Indonesia. Informasi Keuangan Entitas Induk merupakan tanggung jawab manajemen serta dihasilkan dari dan berkaitan secara langsung dengan catatan akuntansi dan catatan lainnya yang mendasarinya yang digunakan untuk menyusun laporan keuangan konsolidasian terlampir. Informasi Keuangan Entitas Induk telah menjadi objek prosedur audit yang diterapkan dalam audit atas laporan keuangan konsolidasian terlampir berdasarkan Standar Audit yang ditetapkan oleh Institut Akuntan Publik Indonesia. Menurut opini kami, Informasi Keuangan Entitas Induk disajikan secara wajar, dalam semua hal yang material, berkaitan dengan laporan keuangan konsolidasian terlampir secara keseluruhan.</t>
  </si>
  <si>
    <t>Nanda Priyatna Harahap, SE, Ak, M.Ak, CA, CPA, ASEAN CPA</t>
  </si>
  <si>
    <t>AA080</t>
  </si>
  <si>
    <t>2022-01-01</t>
  </si>
  <si>
    <t>2024-03-26</t>
  </si>
  <si>
    <t>2021-12-31</t>
  </si>
  <si>
    <t>Tanubrata Sutanto Fahmi dan Rekan</t>
  </si>
  <si>
    <t>2022-12-31</t>
  </si>
  <si>
    <t>SDPC</t>
  </si>
  <si>
    <t>2023-12-31</t>
  </si>
  <si>
    <t>2023-01-01</t>
  </si>
  <si>
    <t>Tanubrata Sutanto Fahmi Bambang dan Rekan</t>
  </si>
  <si>
    <t>3 Tahun</t>
  </si>
  <si>
    <t>Millennium Pharmacon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</si>
  <si>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</si>
  <si>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</si>
  <si>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</si>
  <si>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</si>
  <si>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</si>
  <si>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</si>
  <si>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</si>
  <si>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</si>
  <si>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</si>
  <si>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</si>
  <si>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</si>
  <si>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</si>
  <si>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</si>
  <si>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</si>
  <si>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</si>
  <si>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</si>
  <si>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</si>
  <si>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</si>
  <si>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</si>
  <si>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</si>
  <si>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</si>
  <si>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</si>
  <si>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</si>
  <si>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</si>
  <si>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</si>
  <si>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</si>
  <si>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</si>
  <si>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</si>
  <si>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</si>
  <si>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</si>
  <si>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</si>
  <si>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</si>
  <si>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</si>
  <si>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</si>
  <si>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</si>
  <si>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</si>
  <si>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</si>
  <si>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</si>
  <si>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</si>
  <si>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</si>
  <si>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</si>
  <si>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</si>
  <si>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</si>
  <si>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</si>
  <si>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</si>
  <si>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</si>
  <si>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</si>
  <si>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</si>
  <si>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</si>
  <si>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</si>
  <si>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</si>
  <si>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</si>
  <si>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</si>
  <si>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</si>
  <si>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</si>
  <si>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</si>
  <si>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</si>
  <si>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</si>
  <si>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</si>
  <si>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</si>
  <si>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</si>
  <si>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</si>
  <si>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</si>
  <si>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</si>
  <si>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</si>
  <si>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</si>
  <si>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</si>
  <si>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</si>
  <si>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</si>
  <si>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</si>
  <si>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</si>
  <si>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</si>
  <si>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</si>
  <si>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</si>
  <si>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</si>
  <si>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</si>
  <si>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</si>
  <si>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</si>
  <si>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</si>
  <si>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</si>
  <si>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</si>
  <si>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</si>
  <si>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</si>
  <si>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</si>
  <si>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</si>
  <si>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</si>
  <si>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</si>
  <si>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</si>
  <si>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</si>
  <si>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</si>
  <si>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</si>
  <si>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</si>
  <si>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</si>
  <si>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</si>
  <si>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</si>
  <si>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</si>
  <si>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</si>
  <si>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</si>
  <si>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</si>
  <si>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</si>
  <si>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</si>
  <si>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</si>
  <si>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</si>
  <si>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</si>
  <si>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</si>
  <si>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</si>
  <si>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</si>
  <si>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</si>
  <si>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</si>
  <si>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</si>
  <si>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</si>
  <si>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</si>
  <si>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</si>
  <si>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</si>
  <si>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</si>
  <si>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</si>
  <si>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</si>
  <si>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</si>
  <si>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</si>
  <si>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</si>
  <si>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</si>
  <si>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</si>
  <si>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</si>
  <si>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</si>
  <si>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</si>
  <si>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</si>
  <si>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</si>
  <si>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</si>
  <si>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</si>
  <si>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</si>
  <si>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</si>
  <si>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</si>
  <si>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</si>
  <si>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</si>
  <si>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</si>
  <si>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</si>
  <si>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</si>
  <si>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</si>
  <si>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</si>
  <si>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</si>
  <si>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</si>
  <si>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</si>
  <si>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</si>
  <si>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</si>
  <si>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</si>
  <si>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</si>
  <si>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</si>
  <si>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</si>
  <si>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</si>
  <si>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</si>
  <si>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</si>
  <si>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</si>
  <si>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</si>
  <si>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</si>
  <si>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</si>
  <si>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</si>
  <si>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</si>
  <si>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</si>
  <si>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</si>
  <si>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</si>
  <si>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</si>
  <si>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</si>
  <si>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</si>
  <si>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</si>
  <si>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</si>
  <si>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</si>
  <si>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</si>
  <si>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</si>
  <si>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</si>
  <si>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</si>
  <si>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</si>
  <si>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</si>
  <si>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</si>
  <si>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</si>
  <si>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</si>
  <si>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</si>
  <si>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</si>
  <si>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</si>
  <si>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</si>
  <si>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</si>
  <si>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</si>
  <si>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</si>
  <si>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</si>
  <si>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</si>
  <si>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</si>
  <si>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</si>
  <si>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</si>
  <si>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</si>
  <si>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</si>
  <si>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</si>
  <si>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</si>
  <si>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</si>
  <si>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</si>
  <si>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</si>
  <si>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</si>
  <si>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</si>
  <si>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</si>
  <si>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</si>
  <si>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</si>
  <si>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</si>
  <si>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</si>
  <si>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</si>
  <si>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</si>
  <si>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</si>
  <si>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</si>
  <si>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</si>
  <si>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</si>
  <si>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</si>
  <si>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</si>
  <si>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</si>
  <si>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</si>
  <si>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</si>
  <si>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</si>
  <si>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</si>
  <si>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</si>
  <si>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</si>
  <si>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</si>
  <si>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</si>
  <si>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</si>
  <si>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</si>
  <si>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</si>
  <si>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</si>
  <si>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</si>
  <si>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</si>
  <si>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</si>
  <si>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</si>
  <si>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</si>
  <si>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</si>
  <si>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</si>
  <si>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</si>
  <si>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</si>
  <si>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</si>
  <si>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</si>
  <si>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</si>
  <si>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</si>
  <si>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</si>
  <si>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</si>
  <si>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</si>
  <si>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</si>
  <si>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</si>
  <si>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</si>
  <si>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</si>
  <si>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</si>
  <si>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</si>
  <si>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</si>
  <si>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</si>
  <si>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</si>
  <si>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</si>
  <si>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</si>
  <si>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</si>
  <si>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</si>
  <si>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</si>
  <si>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</si>
  <si>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</si>
  <si>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</si>
  <si>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</si>
  <si>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</si>
  <si>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</si>
  <si>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</si>
  <si>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</si>
  <si>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</si>
  <si>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</si>
  <si>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</si>
  <si>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</si>
  <si>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</si>
  <si>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</si>
  <si>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</si>
  <si>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</si>
  <si>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</si>
  <si>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</si>
  <si>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</si>
  <si>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</si>
  <si>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</si>
  <si>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</si>
  <si>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</si>
  <si>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</si>
  <si>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</si>
  <si>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</si>
  <si>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</si>
  <si>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</si>
  <si>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</si>
  <si>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</si>
  <si>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</si>
  <si>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</si>
  <si>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</si>
  <si>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</si>
  <si>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</si>
  <si>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</si>
  <si>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</si>
  <si>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</si>
  <si>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</si>
  <si>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</si>
  <si>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</si>
  <si>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</si>
  <si>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</si>
  <si>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</si>
  <si>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</si>
  <si>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</si>
  <si>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</si>
  <si>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</si>
  <si>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</si>
  <si>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</si>
  <si>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</si>
  <si>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</si>
  <si>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</si>
  <si>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</si>
  <si>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</si>
  <si>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</si>
  <si>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</si>
  <si>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</si>
  <si>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</si>
  <si>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</si>
  <si>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</si>
  <si>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</si>
  <si>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</si>
  <si>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</si>
  <si>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</si>
  <si>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</si>
  <si>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</si>
  <si>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</si>
  <si>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</si>
  <si>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</si>
  <si>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</si>
  <si>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</si>
  <si>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</si>
  <si>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</si>
  <si>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</si>
  <si>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</si>
  <si>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</si>
  <si>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</si>
  <si>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</si>
  <si>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</si>
  <si>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</si>
  <si>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</si>
  <si>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</si>
  <si>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</si>
  <si>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</si>
  <si>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</si>
  <si>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</si>
  <si>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</si>
  <si>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</si>
  <si>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</si>
  <si>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</si>
  <si>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</si>
  <si>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</si>
  <si>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</si>
  <si>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</si>
  <si>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</si>
  <si>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</si>
  <si>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</si>
  <si>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</si>
  <si>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</si>
  <si>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</si>
  <si>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</si>
  <si>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</si>
  <si>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</si>
  <si>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</si>
  <si>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</si>
  <si>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</si>
  <si>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</si>
  <si>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</si>
  <si>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</si>
  <si>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</si>
  <si>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</si>
  <si>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</si>
  <si>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</si>
  <si>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</si>
  <si>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</si>
  <si>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</si>
  <si>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</si>
  <si>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</si>
  <si>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</si>
  <si>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</si>
  <si>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</si>
  <si>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</si>
  <si>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</si>
  <si>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</si>
  <si>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</si>
  <si>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</si>
  <si>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</si>
  <si>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</si>
  <si>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</si>
  <si>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</si>
  <si>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</si>
  <si>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</si>
  <si>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</si>
  <si>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</si>
  <si>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</si>
  <si>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</si>
  <si>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</si>
  <si>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</si>
  <si>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</si>
  <si>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</si>
  <si>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</si>
  <si>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</si>
  <si>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</si>
  <si>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</si>
  <si>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</si>
  <si>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</si>
  <si>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</si>
  <si>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</si>
  <si>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</si>
  <si>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</si>
  <si>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</si>
  <si>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</si>
  <si>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</si>
  <si>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</si>
  <si>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</si>
  <si>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</si>
  <si>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</si>
  <si>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</si>
  <si>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</si>
  <si>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</si>
  <si>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</si>
  <si>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</si>
  <si>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</si>
  <si>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</si>
  <si>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</si>
  <si>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</si>
  <si>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</si>
  <si>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</si>
  <si>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</si>
  <si>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</si>
  <si>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</si>
  <si>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</si>
  <si>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</si>
  <si>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</si>
  <si>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</si>
  <si>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</si>
  <si>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</si>
  <si>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</si>
  <si>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</si>
  <si>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</si>
  <si>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</si>
  <si>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</si>
  <si>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</si>
  <si>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</si>
  <si>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</si>
  <si>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</si>
  <si>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</si>
  <si>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</si>
  <si>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</si>
  <si>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</si>
  <si>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</si>
  <si>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</si>
  <si>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</si>
  <si>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</si>
  <si>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</si>
  <si>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</si>
  <si>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</si>
  <si>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</si>
  <si>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</si>
  <si>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</si>
  <si>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</si>
  <si>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</si>
  <si>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</si>
  <si>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</si>
  <si>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</si>
  <si>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</si>
  <si>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</si>
  <si>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</si>
  <si>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</si>
  <si>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</si>
  <si>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</si>
  <si>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</si>
  <si>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</si>
  <si>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</si>
  <si>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</si>
  <si>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</si>
  <si>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</si>
  <si>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</si>
  <si>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</si>
  <si>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</si>
  <si>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</si>
  <si>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</si>
  <si>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</si>
  <si>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</si>
  <si>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</si>
  <si>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</si>
  <si>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</si>
  <si>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</si>
  <si>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</si>
  <si>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</si>
  <si>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</si>
  <si>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</si>
  <si>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</si>
  <si>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</si>
  <si>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</si>
  <si>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</si>
  <si>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</si>
  <si>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</si>
  <si>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</si>
  <si>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</si>
  <si>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</si>
  <si>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</si>
  <si>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</si>
  <si>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</si>
  <si>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</si>
  <si>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</si>
  <si>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</si>
  <si>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</si>
  <si>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</si>
  <si>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</si>
  <si>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</si>
  <si>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</si>
  <si>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</si>
  <si>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</si>
  <si>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</si>
  <si>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</si>
  <si>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</si>
  <si>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</si>
  <si>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</si>
  <si>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</si>
  <si>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</si>
  <si>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</si>
  <si>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</si>
  <si>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</si>
  <si>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</si>
  <si>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</si>
  <si>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</si>
  <si>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</si>
  <si>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</si>
  <si>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</si>
  <si>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</si>
  <si>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</si>
  <si>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</si>
  <si>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</si>
  <si>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</si>
  <si>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</si>
  <si>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</si>
  <si>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</si>
  <si>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</si>
  <si>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</si>
  <si>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</si>
  <si>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</si>
  <si>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</si>
  <si>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</si>
  <si>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</si>
  <si>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</si>
  <si>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</si>
  <si>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</si>
  <si>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</si>
  <si>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</si>
  <si>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</si>
  <si>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</si>
  <si>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</si>
  <si>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</si>
  <si>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</si>
  <si>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</si>
  <si>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</si>
  <si>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</si>
  <si>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</si>
  <si>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</si>
  <si>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</si>
  <si>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</si>
  <si>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</si>
  <si>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</si>
  <si>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</si>
  <si>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</si>
  <si>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</si>
  <si>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</si>
  <si>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</si>
  <si>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</si>
  <si>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</si>
  <si>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</si>
  <si>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</si>
  <si>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</si>
  <si>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</si>
  <si>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</si>
  <si>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</si>
  <si>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</si>
  <si>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</si>
  <si>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</si>
  <si>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</si>
  <si>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</si>
  <si>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</si>
  <si>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</si>
  <si>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</si>
  <si>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</si>
  <si>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</si>
  <si>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</si>
  <si>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</si>
  <si>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</si>
  <si>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</si>
  <si>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</si>
  <si>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</si>
  <si>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</si>
  <si>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</si>
  <si>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</si>
  <si>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</si>
  <si>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</si>
  <si>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</si>
  <si>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</si>
  <si>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</si>
  <si>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</si>
  <si>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</si>
  <si>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</si>
  <si>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</si>
  <si>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</si>
  <si>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</si>
  <si>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</si>
  <si>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</si>
  <si>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</si>
  <si>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</si>
  <si>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</si>
  <si>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</si>
  <si>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</si>
  <si>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</si>
  <si>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</si>
  <si>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</si>
  <si>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</si>
  <si>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</si>
  <si>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</si>
  <si>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</si>
  <si>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</si>
  <si>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</si>
  <si>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</si>
  <si>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</si>
  <si>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</si>
  <si>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</si>
  <si>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</si>
  <si>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</si>
  <si>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</si>
  <si>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</si>
  <si>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</si>
  <si>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</si>
  <si>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</si>
  <si>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</si>
  <si>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</si>
  <si>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</si>
  <si>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</si>
  <si>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</si>
  <si>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</si>
  <si>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</si>
  <si>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</si>
  <si>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</si>
  <si>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</si>
  <si>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</si>
  <si>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</si>
  <si>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</si>
  <si>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</si>
  <si>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</si>
  <si>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</si>
  <si>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</si>
  <si>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</si>
  <si>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</si>
  <si>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</si>
  <si>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</si>
  <si>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</si>
  <si>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</si>
  <si>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</si>
  <si>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</si>
  <si>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</si>
  <si>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</si>
  <si>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</si>
  <si>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</si>
  <si>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</si>
  <si>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</si>
  <si>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</si>
  <si>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</si>
  <si>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</si>
  <si>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</si>
  <si>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</si>
  <si>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</si>
  <si>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</si>
  <si>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</si>
  <si>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</si>
  <si>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</si>
  <si>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</si>
  <si>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</si>
  <si>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</si>
  <si>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</si>
  <si>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</si>
  <si>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</si>
  <si>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</si>
  <si>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</si>
  <si>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</si>
  <si>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</si>
  <si>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</si>
  <si>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</si>
  <si>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</si>
  <si>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</si>
  <si>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</si>
  <si>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</si>
  <si>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</si>
  <si>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</si>
  <si>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</si>
  <si>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</si>
  <si>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</si>
  <si>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</si>
  <si>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</si>
  <si>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</si>
  <si>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</si>
  <si>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</si>
  <si>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</si>
  <si>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</si>
  <si>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</si>
  <si>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</si>
  <si>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</si>
  <si>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</si>
  <si>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</si>
  <si>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</si>
  <si>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</si>
  <si>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</si>
  <si>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</si>
  <si>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</si>
  <si>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</si>
  <si>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</si>
  <si>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</si>
  <si>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</si>
  <si>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</si>
  <si>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</si>
  <si>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</si>
  <si>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</si>
  <si>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</si>
  <si>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</si>
  <si>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</si>
  <si>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</si>
  <si>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</si>
  <si>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</si>
  <si>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</si>
  <si>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</si>
  <si>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</si>
  <si>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</si>
  <si>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</si>
  <si>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</si>
  <si>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</si>
  <si>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</si>
  <si>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</si>
  <si>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</si>
  <si>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</si>
  <si>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</si>
  <si>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</si>
  <si>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</si>
  <si>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</si>
  <si>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</si>
  <si>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</si>
  <si>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</si>
  <si>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</si>
  <si>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</si>
  <si>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</si>
  <si>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</si>
  <si>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</si>
  <si>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</si>
  <si>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</si>
  <si>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</si>
  <si>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</si>
  <si>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</si>
  <si>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</si>
  <si>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</si>
  <si>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</si>
  <si>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</si>
  <si>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</si>
  <si>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</si>
  <si>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</si>
  <si>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</si>
  <si>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</si>
  <si>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</si>
  <si>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</si>
  <si>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</si>
  <si>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</si>
  <si>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</si>
  <si>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</si>
  <si>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</si>
  <si>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</si>
  <si>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</si>
  <si>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</si>
  <si>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</si>
  <si>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</si>
  <si>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</si>
  <si>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</si>
  <si>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</si>
  <si>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</si>
  <si>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</si>
  <si>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</si>
  <si>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</si>
  <si>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</si>
  <si>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</si>
  <si>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</si>
  <si>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</si>
  <si>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</si>
  <si>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</si>
  <si>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</si>
  <si>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</si>
  <si>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</si>
  <si>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</si>
  <si>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</si>
  <si>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</si>
  <si>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</si>
  <si>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</si>
  <si>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</si>
  <si>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</si>
  <si>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</si>
  <si>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</si>
  <si>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</si>
  <si>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</si>
  <si>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</si>
  <si>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</si>
  <si>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</si>
  <si>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</si>
  <si>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</si>
  <si>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</si>
  <si>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</si>
  <si>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</si>
  <si>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</si>
  <si>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</si>
  <si>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</si>
  <si>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</si>
  <si>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</si>
  <si>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</si>
  <si>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</si>
  <si>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</si>
  <si>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</si>
  <si>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</si>
  <si>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</si>
  <si>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</si>
  <si>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</si>
  <si>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</si>
  <si>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</si>
  <si>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</si>
  <si>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</si>
  <si>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</si>
  <si>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</si>
  <si>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</si>
  <si>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</si>
  <si>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</si>
  <si>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</si>
  <si>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</si>
  <si>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</si>
  <si>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</si>
  <si>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</si>
  <si>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</si>
  <si>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</si>
  <si>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</si>
  <si>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</si>
  <si>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</si>
  <si>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</si>
  <si>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</si>
  <si>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</si>
  <si>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</si>
  <si>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</si>
  <si>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</si>
  <si>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</si>
  <si>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</si>
  <si>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</si>
  <si>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</si>
  <si>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</si>
  <si>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</si>
  <si>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</si>
  <si>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</si>
  <si>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</si>
  <si>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</si>
  <si>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</si>
  <si>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</si>
  <si>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</si>
  <si>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</si>
  <si>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</si>
  <si>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</si>
  <si>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</si>
  <si>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</si>
  <si>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</si>
  <si>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</si>
  <si>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</si>
  <si>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</si>
  <si>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</si>
  <si>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</si>
  <si>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</si>
  <si>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</si>
  <si>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</si>
  <si>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</si>
  <si>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</si>
  <si>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</si>
  <si>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</si>
  <si>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</si>
  <si>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</si>
  <si>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</si>
  <si>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</si>
  <si>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</si>
  <si>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</si>
  <si>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</si>
  <si>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</si>
  <si>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</si>
  <si>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</si>
  <si>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</si>
  <si>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</si>
  <si>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</si>
  <si>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</si>
  <si>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</si>
  <si>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</si>
  <si>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</si>
  <si>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</si>
  <si>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</si>
  <si>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</si>
  <si>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</si>
  <si>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</si>
  <si>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</si>
  <si>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</si>
  <si>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</si>
  <si>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</si>
  <si>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</si>
  <si>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</si>
  <si>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</si>
  <si>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</si>
  <si>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</si>
  <si>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</si>
  <si>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</si>
  <si>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</si>
  <si>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</si>
  <si>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</si>
  <si>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</si>
  <si>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</si>
  <si>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</si>
  <si>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</si>
  <si>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</si>
  <si>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</si>
  <si>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</si>
  <si>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</si>
  <si>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</si>
  <si>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</si>
  <si>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</si>
  <si>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</si>
  <si>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</si>
  <si>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</si>
  <si>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</si>
  <si>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</si>
  <si>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</si>
  <si>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</si>
  <si>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</si>
  <si>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</si>
  <si>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</si>
  <si>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</si>
  <si>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</si>
  <si>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</si>
  <si>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</si>
  <si>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</si>
  <si>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</si>
  <si>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</si>
  <si>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</si>
  <si>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</si>
  <si>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</si>
  <si>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</si>
  <si>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</si>
  <si>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</si>
  <si>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</si>
  <si>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</si>
  <si>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</si>
  <si>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</si>
  <si>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</si>
  <si>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</si>
  <si>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</si>
  <si>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</si>
  <si>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</si>
  <si>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</si>
  <si>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</si>
  <si>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</si>
  <si>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</si>
  <si>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</si>
  <si>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</si>
  <si>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</si>
  <si>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</si>
  <si>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</si>
  <si>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</si>
  <si>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</si>
  <si>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</si>
  <si>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</si>
  <si>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</si>
  <si>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</si>
  <si>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</si>
  <si>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</si>
  <si>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</si>
  <si>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</si>
  <si>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</si>
  <si>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</si>
  <si>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</si>
  <si>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</si>
  <si>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</si>
  <si>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</si>
  <si>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</si>
  <si>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</si>
  <si>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</si>
  <si>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</si>
  <si>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</si>
  <si>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</si>
  <si>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</si>
  <si>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</si>
  <si>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</si>
  <si>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</si>
  <si>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</si>
  <si>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</si>
  <si>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</si>
  <si>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</si>
  <si>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</si>
  <si>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</si>
  <si>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</si>
  <si>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</si>
  <si>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</si>
  <si>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</si>
  <si>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</si>
  <si>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</si>
  <si>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</si>
  <si>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</si>
  <si>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</si>
  <si>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</si>
  <si>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</si>
  <si>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</si>
  <si>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</si>
  <si>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</si>
  <si>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</si>
  <si>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</si>
  <si>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</si>
  <si>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</si>
  <si>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</si>
  <si>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</si>
  <si>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</si>
  <si>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</si>
  <si>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</si>
  <si>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</si>
  <si>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</si>
  <si>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</si>
  <si>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</si>
  <si>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</si>
  <si>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</si>
  <si>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</si>
  <si>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</si>
  <si>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</si>
  <si>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</si>
  <si>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</si>
  <si>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</si>
  <si>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</si>
  <si>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</si>
  <si>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</si>
  <si>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</si>
  <si>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</si>
  <si>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</si>
  <si>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</si>
  <si>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</si>
  <si>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</si>
  <si>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</si>
  <si>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</si>
  <si>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</si>
  <si>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</si>
  <si>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</si>
  <si>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</si>
  <si>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</si>
  <si>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</si>
  <si>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</si>
  <si>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</si>
  <si>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</si>
  <si>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</si>
  <si>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</si>
  <si>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</si>
  <si>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</si>
  <si>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</si>
  <si>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</si>
  <si>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</si>
  <si>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</si>
  <si>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</si>
  <si>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</si>
  <si>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</si>
  <si>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</si>
  <si>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</si>
  <si>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</si>
  <si>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</si>
  <si>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</si>
  <si>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</si>
  <si>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</si>
  <si>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</si>
  <si>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</si>
  <si>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</si>
  <si>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</si>
  <si>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</si>
  <si>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</si>
  <si>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</si>
  <si>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</si>
  <si>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</si>
  <si>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</si>
  <si>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</si>
  <si>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</si>
  <si>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</si>
  <si>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</si>
  <si>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</si>
  <si>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</si>
  <si>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</si>
  <si>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</si>
  <si>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</si>
  <si>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</si>
  <si>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</si>
  <si>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</si>
  <si>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</si>
  <si>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</si>
  <si>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</si>
  <si>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</si>
  <si>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</si>
  <si>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</si>
  <si>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</si>
  <si>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</si>
  <si>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</si>
  <si>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</si>
  <si>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</si>
  <si>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</si>
  <si>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</si>
  <si>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</si>
  <si>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</si>
  <si>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</si>
  <si>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</si>
  <si>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</si>
  <si>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</si>
  <si>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</si>
  <si>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Basis of preparation of consolidated financial statements</t>
  </si>
  <si>
    <t>Prinsip-prinsip konsolidasi</t>
  </si>
  <si>
    <t>Prinsip kebijakan akuntansi yang diadopsi dalam penyusunan laporan keuangan dinyatakan dalam Catatan ini. Kebijakan tersebut telah diterapkan secara konsisten untuk setiap tahun penyajian, kecuali dinyatakan lain.</t>
  </si>
  <si>
    <t>Principles of consolidation</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</si>
  <si>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</si>
  <si>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Piutang usaha dan piutang lain-lain</t>
  </si>
  <si>
    <t>Piutang usaha Perusahaan kepada pihak ketiga. Piutang Lain-lain Perusahaan kepada pihak ketiga dan berelasi dinyatakan sebesar jumlah tercatat.</t>
  </si>
  <si>
    <t>Trade and other receivables</t>
  </si>
  <si>
    <t>Persediaan</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</si>
  <si>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</si>
  <si>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Inventories</t>
  </si>
  <si>
    <t>Tanaman produktif</t>
  </si>
  <si>
    <t>N/A</t>
  </si>
  <si>
    <t>Bearer plants</t>
  </si>
  <si>
    <t>Setelah pengakuan awal, aset tetap, kecuali hak atas tanah, dinyatakan sebesar biaya perolehan dikurangi akumulasi penyusutan dan rugi penurunan nilai, jika ada.</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</si>
  <si>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</si>
  <si>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</si>
  <si>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</si>
  <si>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</si>
  <si>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</si>
  <si>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maka Perusahaan akan membuat estimasi atas jumlah terpulihkan aset tersebut.</t>
  </si>
  <si>
    <t>Impairment of non-financial assets</t>
  </si>
  <si>
    <t>Jumlah aset atau liabilitas ditentukan dengan
menggunakan tarif pajak yang berlaku pada akhir
periode pelaporan dan diharapkan akan digunakan
ketika liabilitas pajak tangguhan/ aset telah
diselesaikan/ dipulihkan.</t>
  </si>
  <si>
    <t>Utang usaha dan liabilitas lain-lain</t>
  </si>
  <si>
    <t>Liabilitas untuk utang usaha dan liabilitas lain-lain dinyatakan sebesar jumlah tercatat.</t>
  </si>
  <si>
    <t>Trade payables and other liabilities</t>
  </si>
  <si>
    <t>Pengakuan pendapatan dan beban</t>
  </si>
  <si>
    <t>Untuk penjualan barang, kewajiban pelaksanaan umumnya terpenuhi, dan pendapatan diakui, pada saat pengendalian atas barang telah berpindah kepada pelanggan (pada suatu waktu). Beban diakui pada saat terjadinya dengan menggunakan dasar akrual.</t>
  </si>
  <si>
    <t>Revenue and expense recognition</t>
  </si>
  <si>
    <t>Penjabaran mata uang asing</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</si>
  <si>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</si>
  <si>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Foreign currency translation</t>
  </si>
  <si>
    <t>Transaksi dengan pihak berelasi</t>
  </si>
  <si>
    <t>Pihak berelasi adalah orang atau entitas yang
terkait dengan entitas yang menyiapkan laporan
keuangannya.</t>
  </si>
  <si>
    <t>Transactions with related parties</t>
  </si>
  <si>
    <t>Pajak penghasilan</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</si>
  <si>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</si>
  <si>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Income taxes</t>
  </si>
  <si>
    <t>Pinjaman</t>
  </si>
  <si>
    <t>Pinjaman Perusahaan dilakukan oleh pihak ketiga</t>
  </si>
  <si>
    <t>Borrowings</t>
  </si>
  <si>
    <t>Provisi</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</si>
  <si>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</si>
  <si>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Provisions</t>
  </si>
  <si>
    <t>Imbalan kerja karyawan</t>
  </si>
  <si>
    <t>Perhitungan Imbalan kerja disusun berdasarkan Pernyataaan Standar Akuntansi Keuangan ("PSAK No 24( Revisi 2013)" )</t>
  </si>
  <si>
    <t>Employee benefits</t>
  </si>
  <si>
    <t>Laba per saham</t>
  </si>
  <si>
    <t>Laba per saham dihitung dengan membagi laba
tahun berjalan dengan rata-rata tertimbang jumlah
saham yang beredar dan disetor penuh selama
tahun yang bersangkutan. Jumlah rata-rata saham
adalah sejumlah 1.274.000.000 saham masing-masing
pada tanggal 31 Desember 2023 dan 31 Desember 2022 .</t>
  </si>
  <si>
    <t>Earnings per share</t>
  </si>
  <si>
    <t>Dividen</t>
  </si>
  <si>
    <t>Pembagian dividen kepada para pemegang saham
diakui sebagai liabilitas dalam laporan posisi
keuangan pada tahun ketika dividen tersebut
disetujui atau dideklarasikan oleh para pemegang
saham.</t>
  </si>
  <si>
    <t>Dividends</t>
  </si>
  <si>
    <t>Pelaporan segmen</t>
  </si>
  <si>
    <t>Setiap unsur segmen yang dilaporkan merupakan
ukuran yang dilaporkan kepada pengambil
keputusan operasional untuk tujuan
mengalokasikan sumber daya kepada segmen dan
menilai kinerjanya.</t>
  </si>
  <si>
    <t>Segment reporting</t>
  </si>
  <si>
    <t>Instrumen keuangan derivatif</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</si>
  <si>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</si>
  <si>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</si>
  <si>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</si>
  <si>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</si>
  <si>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The implementation of new statements of accounting standards</t>
  </si>
  <si>
    <t>Kombinasi bisnis</t>
  </si>
  <si>
    <t>Business combination</t>
  </si>
  <si>
    <t>Penentuan nilai wajar</t>
  </si>
  <si>
    <t>Nilai wajar melalui laba atau rugi
Kategori ini meliputi hanya derivative in-themoney
(lihat bagian “liabilitas keuangan” untuk
derivative out of the money).</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</si>
  <si>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</si>
  <si>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</si>
  <si>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</si>
  <si>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</si>
  <si>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</si>
  <si>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</si>
  <si>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</si>
  <si>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</si>
  <si>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</si>
  <si>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sebesar nilai wajarnya ditambah biaya transaksi</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</si>
  <si>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</si>
  <si>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</si>
  <si>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</si>
  <si>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</si>
  <si>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</si>
  <si>
    <t>Intangible assets</t>
  </si>
  <si>
    <t>Beban dibayar dimuka</t>
  </si>
  <si>
    <t>Biaya dibayar di muka diamortisasi sesuai dengan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</si>
  <si>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</si>
  <si>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</si>
  <si>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</si>
  <si>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</si>
  <si>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</si>
  <si>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</si>
  <si>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</si>
  <si>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</si>
  <si>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</si>
  <si>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</si>
  <si>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</si>
  <si>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</si>
  <si>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</si>
  <si>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</si>
  <si>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</si>
  <si>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</si>
  <si>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</si>
  <si>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</si>
  <si>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</si>
  <si>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</si>
  <si>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liabilitas keuangan atau aset
keuangan.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</si>
  <si>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</si>
  <si>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</si>
  <si>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</si>
  <si>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</si>
  <si>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</si>
  <si>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</si>
  <si>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</si>
  <si>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</si>
  <si>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</si>
  <si>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</si>
  <si>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</si>
  <si>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</si>
  <si>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</si>
  <si>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</si>
  <si>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ini harus diterapkan secara
retrospektif sesuai dengan persyaratan normal
dalam PSAK 46 “Pajak Penghasilan” – Pajak Tangguhan terkait Aset dan Liabilitas yang timbul dari Transaksi Tunggal.
Amendemen tersebut akan berlaku efektif
pada 1 Januari 2023 dan penerapan lebih awal
diizinkan.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</si>
  <si>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</si>
  <si>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</si>
  <si>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</si>
  <si>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</si>
  <si>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</si>
  <si>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</si>
  <si>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</si>
  <si>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</si>
  <si>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</si>
  <si>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</si>
  <si>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</si>
  <si>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</si>
  <si>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</si>
  <si>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</si>
  <si>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</si>
  <si>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</si>
  <si>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</si>
  <si>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</si>
  <si>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</si>
  <si>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</si>
  <si>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</si>
  <si>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</si>
  <si>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</si>
  <si>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</si>
  <si>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</si>
  <si>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</si>
  <si>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</si>
  <si>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</si>
  <si>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</si>
  <si>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</si>
  <si>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</si>
  <si>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</si>
  <si>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</si>
  <si>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</si>
  <si>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</si>
  <si>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</si>
  <si>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</si>
  <si>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</si>
  <si>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</si>
  <si>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</si>
  <si>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</si>
  <si>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</si>
  <si>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</si>
  <si>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</si>
  <si>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</si>
  <si>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</si>
  <si>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</si>
  <si>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</si>
  <si>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</si>
  <si>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</si>
  <si>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</si>
  <si>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</si>
  <si>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</si>
  <si>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</si>
  <si>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</si>
  <si>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</si>
  <si>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</si>
  <si>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</si>
  <si>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</si>
  <si>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</si>
  <si>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</si>
  <si>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</si>
  <si>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</si>
  <si>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</si>
  <si>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</si>
  <si>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</si>
  <si>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</si>
  <si>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</si>
  <si>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</si>
  <si>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</si>
  <si>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</si>
  <si>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</si>
  <si>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</si>
  <si>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</si>
  <si>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</si>
  <si>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</si>
  <si>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</si>
  <si>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</si>
  <si>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</si>
  <si>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</si>
  <si>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</si>
  <si>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</si>
  <si>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</si>
  <si>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</si>
  <si>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</si>
  <si>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</si>
  <si>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</si>
  <si>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</si>
  <si>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</si>
  <si>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</si>
  <si>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</si>
  <si>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</si>
  <si>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</si>
  <si>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</si>
  <si>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</si>
  <si>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melakukan perubahan kebijakan akuntansi atas aset tetap dari model biaya menjadi model revaluasi sejak tanggal 31 Desember 2023 untuk aset tetap hak atas tanah dan bangunan. Aset tetap selanjutnya dicatat pada nilai wajar, berdasarkan penilaian periodik yang dihitung oleh penilai profesional. Pada tanggal revaluasi, akumulasi penyusutan atas aset tetap yang direvaluasi dieliminasi terhadap jumlah tercatat bruto dari aset dan jumlah neto disajikan kembali terhadap jumlah revaluasi aset.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</si>
  <si>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</si>
  <si>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</si>
  <si>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</si>
  <si>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</si>
  <si>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</si>
  <si>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</si>
  <si>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</si>
  <si>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</si>
  <si>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</si>
  <si>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</si>
  <si>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</si>
  <si>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</si>
  <si>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</si>
  <si>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</si>
  <si>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</si>
  <si>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</si>
  <si>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</si>
  <si>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</si>
  <si>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</si>
  <si>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</si>
  <si>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</si>
  <si>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</si>
  <si>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</si>
  <si>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</si>
  <si>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</si>
  <si>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</si>
  <si>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</si>
  <si>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</si>
  <si>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</si>
  <si>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</si>
  <si>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</si>
  <si>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</si>
  <si>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</si>
  <si>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</si>
  <si>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</si>
  <si>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</si>
  <si>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</si>
  <si>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</si>
  <si>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</si>
  <si>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</si>
  <si>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</si>
  <si>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Pharmacy</t>
  </si>
  <si>
    <t>Third party 1</t>
  </si>
  <si>
    <t>Pihak ketiga 2</t>
  </si>
  <si>
    <t>Goverment Hospital</t>
  </si>
  <si>
    <t>Third party 2</t>
  </si>
  <si>
    <t>Pihak ketiga 3</t>
  </si>
  <si>
    <t>Private Hospital</t>
  </si>
  <si>
    <t>Third party 3</t>
  </si>
  <si>
    <t>Pihak ketiga 4</t>
  </si>
  <si>
    <t>PBF</t>
  </si>
  <si>
    <t>Third party 4</t>
  </si>
  <si>
    <t>Pihak ketiga 5</t>
  </si>
  <si>
    <t>Supermarket</t>
  </si>
  <si>
    <t>Third party 5</t>
  </si>
  <si>
    <t>Pihak ketiga 6</t>
  </si>
  <si>
    <t>Other</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</si>
  <si>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</si>
  <si>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</si>
  <si>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</si>
  <si>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</si>
  <si>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</si>
  <si>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</si>
  <si>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</si>
  <si>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</si>
  <si>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</si>
  <si>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</si>
  <si>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</si>
  <si>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</si>
  <si>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</si>
  <si>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</si>
  <si>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</si>
  <si>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</si>
  <si>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</si>
  <si>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</si>
  <si>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</si>
  <si>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</si>
  <si>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</si>
  <si>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</si>
  <si>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</si>
  <si>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</si>
  <si>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</si>
  <si>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</si>
  <si>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</si>
  <si>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</si>
  <si>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</si>
  <si>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</si>
  <si>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</si>
  <si>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</si>
  <si>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</si>
  <si>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</si>
  <si>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</si>
  <si>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</si>
  <si>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</si>
  <si>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</si>
  <si>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</si>
  <si>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</si>
  <si>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</si>
  <si>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</si>
  <si>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</si>
  <si>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</si>
  <si>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</si>
  <si>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Resep</t>
  </si>
  <si>
    <t>Product revenue 1</t>
  </si>
  <si>
    <t>Pendapatan dari produk 2</t>
  </si>
  <si>
    <t>Alat Kesehatan</t>
  </si>
  <si>
    <t>Product revenue 2</t>
  </si>
  <si>
    <t>Pendapatan dari produk 3</t>
  </si>
  <si>
    <t>Obat Non-Resep</t>
  </si>
  <si>
    <t>Product revenue 3</t>
  </si>
  <si>
    <t>Pendapatan dari produk 4</t>
  </si>
  <si>
    <t>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</si>
  <si>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</si>
  <si>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</si>
  <si>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</si>
  <si>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</si>
  <si>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</si>
  <si>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</si>
  <si>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</si>
  <si>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</si>
  <si>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</si>
  <si>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</si>
  <si>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</si>
  <si>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</si>
  <si>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</si>
  <si>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</si>
  <si>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</si>
  <si>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</si>
  <si>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</si>
  <si>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</si>
  <si>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</si>
  <si>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</si>
  <si>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</si>
  <si>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</si>
  <si>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</si>
  <si>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Jawa</t>
  </si>
  <si>
    <t>Domestic revenue 1</t>
  </si>
  <si>
    <t>Pendapatan dari domestik 2</t>
  </si>
  <si>
    <t>Sumatera</t>
  </si>
  <si>
    <t>Domestic revenue 2</t>
  </si>
  <si>
    <t>Pendapatan dari domestik 3</t>
  </si>
  <si>
    <t>Kalimantan</t>
  </si>
  <si>
    <t>Domestic revenue 3</t>
  </si>
  <si>
    <t>Pendapatan dari domestik 4</t>
  </si>
  <si>
    <t>Sulawesi</t>
  </si>
  <si>
    <t>Domestic revenue 4</t>
  </si>
  <si>
    <t>Pendapatan dari domestik 5</t>
  </si>
  <si>
    <t>Bali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</si>
  <si>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</si>
  <si>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</si>
  <si>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</si>
  <si>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</si>
  <si>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</si>
  <si>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</si>
  <si>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</si>
  <si>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</si>
  <si>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</si>
  <si>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</si>
  <si>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</si>
  <si>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</si>
  <si>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</si>
  <si>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</si>
  <si>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</si>
  <si>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</si>
  <si>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</si>
  <si>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</si>
  <si>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</si>
  <si>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</si>
  <si>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</si>
  <si>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</si>
  <si>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</si>
  <si>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</si>
  <si>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</si>
  <si>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</si>
  <si>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</si>
  <si>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</si>
  <si>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</si>
  <si>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</si>
  <si>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</si>
  <si>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</si>
  <si>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</si>
  <si>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</si>
  <si>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</si>
  <si>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</si>
  <si>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</si>
  <si>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</si>
  <si>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</si>
  <si>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</si>
  <si>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</si>
  <si>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</si>
  <si>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</si>
  <si>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</si>
  <si>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</si>
  <si>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</si>
  <si>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</si>
  <si>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</si>
  <si>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</si>
  <si>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Govt Hosp</t>
  </si>
  <si>
    <t>Party 2</t>
  </si>
  <si>
    <t>Pihak 3</t>
  </si>
  <si>
    <t>Private Hosp</t>
  </si>
  <si>
    <t>Party 3</t>
  </si>
  <si>
    <t>Pihak 4</t>
  </si>
  <si>
    <t>Party 4</t>
  </si>
  <si>
    <t>Pihak 5</t>
  </si>
  <si>
    <t>Party 5</t>
  </si>
  <si>
    <t>Pihak 6</t>
  </si>
  <si>
    <t>Others</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</si>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</sst>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1">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4" fillId="3" borderId="0" xfId="14" applyFont="1" applyFill="1" applyAlignment="1">
      <alignment horizontal="left" wrapText="1" indent="1"/>
    </xf>
    <xf numFmtId="0" fontId="26" fillId="0" borderId="3" xfId="14" applyFont="1" applyBorder="1" applyAlignment="1">
      <alignment horizontal="left" vertical="top"/>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4" fillId="3" borderId="0" xfId="15" applyFont="1" applyFill="1" applyAlignment="1">
      <alignment horizontal="left" wrapText="1" indent="1"/>
    </xf>
    <xf numFmtId="0" fontId="26" fillId="0" borderId="3" xfId="15" applyFont="1" applyBorder="1" applyAlignment="1">
      <alignment horizontal="left" vertical="top"/>
    </xf>
    <xf numFmtId="0" fontId="27" fillId="5" borderId="4" xfId="15" applyFont="1" applyFill="1" applyBorder="1" applyAlignment="1" applyProtection="1">
      <alignment horizontal="center" vertical="top" wrapText="1"/>
      <protection locked="0"/>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4" fillId="3" borderId="0" xfId="16" applyFont="1" applyFill="1" applyAlignment="1">
      <alignment horizontal="left" wrapText="1" inden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0" borderId="0" xfId="14" applyFont="1" applyAlignment="1">
      <alignment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5" applyFont="1" applyAlignment="1">
      <alignment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6" applyFont="1" applyAlignment="1">
      <alignment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4" fillId="0" borderId="0" xfId="17" applyFont="1" applyAlignment="1">
      <alignment wrapText="1"/>
    </xf>
    <xf numFmtId="0" fontId="25" fillId="3" borderId="0" xfId="17" applyFont="1" applyFill="1" applyAlignment="1">
      <alignment horizontal="center"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3" fillId="0" borderId="5" xfId="18" applyFont="1" applyBorder="1" applyAlignment="1">
      <alignment horizontal="left" vertical="top" wrapText="1"/>
    </xf>
    <xf numFmtId="0" fontId="23" fillId="0" borderId="5" xfId="18" applyFont="1" applyBorder="1" applyAlignment="1">
      <alignment horizontal="right" vertical="top" wrapText="1"/>
    </xf>
    <xf numFmtId="0" fontId="26" fillId="0" borderId="0" xfId="18" applyFont="1" applyAlignment="1">
      <alignment horizontal="left" vertical="top"/>
    </xf>
    <xf numFmtId="0" fontId="26" fillId="0" borderId="0" xfId="18" applyFont="1" applyAlignment="1">
      <alignment horizontal="right" vertical="top"/>
    </xf>
    <xf numFmtId="0" fontId="26" fillId="0" borderId="3" xfId="18" applyFont="1" applyBorder="1" applyAlignment="1">
      <alignment horizontal="left" vertical="top"/>
    </xf>
    <xf numFmtId="0" fontId="26" fillId="0" borderId="3" xfId="18" applyFont="1" applyBorder="1" applyAlignment="1">
      <alignment horizontal="right" vertical="top"/>
    </xf>
    <xf numFmtId="0" fontId="25" fillId="3" borderId="0" xfId="18" applyFont="1" applyFill="1" applyAlignment="1">
      <alignment horizontal="center" wrapText="1"/>
    </xf>
  </cellXfs>
  <cellStyles count="19">
    <cellStyle name="Normal" xfId="0" builtinId="0"/>
    <cellStyle name="Normal 2" xfId="1" xr:uid="{DD75E83B-6967-4703-9C0C-C9A3580893B3}"/>
    <cellStyle name="Normal 2 10" xfId="10" xr:uid="{3A75B77D-BE1E-4D8B-949F-514E4BD92C45}"/>
    <cellStyle name="Normal 2 11" xfId="11" xr:uid="{6BABBA43-4A23-48FB-93E6-4B42381D08D7}"/>
    <cellStyle name="Normal 2 12" xfId="12" xr:uid="{C124F60E-AD2A-42FD-A8B6-19FA6D2010DD}"/>
    <cellStyle name="Normal 2 13" xfId="13" xr:uid="{EB0E3F4A-C376-4667-8D45-D114B0DDFE6C}"/>
    <cellStyle name="Normal 2 14" xfId="14" xr:uid="{42C083BA-A8C9-453E-9640-46279B8417F0}"/>
    <cellStyle name="Normal 2 15" xfId="15" xr:uid="{537D7FF0-C919-4022-A600-53093B3B7D3A}"/>
    <cellStyle name="Normal 2 16" xfId="16" xr:uid="{1E4A2AA0-33F4-4ABE-A8E7-DDEE71797010}"/>
    <cellStyle name="Normal 2 17" xfId="17" xr:uid="{AE95FFDF-01FD-4294-8586-5EB6802B2128}"/>
    <cellStyle name="Normal 2 18" xfId="18" xr:uid="{CD38D041-453C-4B8C-839E-87CF462C0EF1}"/>
    <cellStyle name="Normal 2 2" xfId="2" xr:uid="{41DF0061-C2CE-4DBD-AB9B-1BF2FAB9E433}"/>
    <cellStyle name="Normal 2 3" xfId="3" xr:uid="{D25DA2E9-4795-4809-8FF8-0F0FEBB3F07F}"/>
    <cellStyle name="Normal 2 4" xfId="4" xr:uid="{5FA1C97E-CC94-4976-8AB5-41CE52241C32}"/>
    <cellStyle name="Normal 2 5" xfId="5" xr:uid="{F921C1B9-46D5-4CFC-8070-4C2FAC8DFEBB}"/>
    <cellStyle name="Normal 2 6" xfId="6" xr:uid="{AEAE9AAF-3E63-4F5D-A096-238BAA8BF9BD}"/>
    <cellStyle name="Normal 2 7" xfId="7" xr:uid="{CA420DCB-BD78-4F74-A017-F8BA20DDE55F}"/>
    <cellStyle name="Normal 2 8" xfId="8" xr:uid="{128DDBB9-A368-48B9-BF62-313247C606D2}"/>
    <cellStyle name="Normal 2 9" xfId="9" xr:uid="{F169E869-2E92-4154-A409-038798530C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7" t="s">
        <v>16</v>
      </c>
      <c r="C3" s="177"/>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409.6"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8</v>
      </c>
      <c r="C38" s="24" t="s">
        <v>83</v>
      </c>
    </row>
    <row r="39" spans="1:3" ht="15.75" thickBot="1">
      <c r="A39" s="25" t="s">
        <v>84</v>
      </c>
      <c r="B39" s="26" t="s">
        <v>418</v>
      </c>
      <c r="C39" s="24" t="s">
        <v>85</v>
      </c>
    </row>
    <row r="40" spans="1:3" ht="24.75" thickBot="1">
      <c r="A40" s="25" t="s">
        <v>86</v>
      </c>
      <c r="B40" s="26" t="s">
        <v>425</v>
      </c>
      <c r="C40" s="24" t="s">
        <v>87</v>
      </c>
    </row>
    <row r="41" spans="1:3" ht="36.75" thickBot="1">
      <c r="A41" s="25" t="s">
        <v>88</v>
      </c>
      <c r="B41" s="26" t="s">
        <v>415</v>
      </c>
      <c r="C41" s="24" t="s">
        <v>89</v>
      </c>
    </row>
    <row r="42" spans="1:3" ht="15.75" thickBot="1">
      <c r="A42" s="25" t="s">
        <v>90</v>
      </c>
      <c r="B42" s="26" t="s">
        <v>426</v>
      </c>
      <c r="C42" s="24" t="s">
        <v>91</v>
      </c>
    </row>
    <row r="43" spans="1:3" ht="24.75" thickBot="1">
      <c r="A43" s="25" t="s">
        <v>92</v>
      </c>
      <c r="B43" s="26" t="s">
        <v>420</v>
      </c>
      <c r="C43" s="24" t="s">
        <v>93</v>
      </c>
    </row>
    <row r="44" spans="1:3" ht="36.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647F-FA0F-460B-B157-C5586C3DE74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78" t="s">
        <v>429</v>
      </c>
      <c r="B3" s="178"/>
      <c r="C3" s="179" t="s">
        <v>430</v>
      </c>
      <c r="D3" s="17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58899533733</v>
      </c>
      <c r="C8" s="38">
        <v>25668366059</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659683803011</v>
      </c>
      <c r="C19" s="38">
        <v>545672461862</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4956779191</v>
      </c>
      <c r="C37" s="38">
        <v>7141682259</v>
      </c>
      <c r="D37" s="34" t="s">
        <v>494</v>
      </c>
    </row>
    <row r="38" spans="1:4" ht="15.75" thickBot="1">
      <c r="A38" s="39" t="s">
        <v>495</v>
      </c>
      <c r="B38" s="38">
        <v>18192581192</v>
      </c>
      <c r="C38" s="38">
        <v>15679883681</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535873912230</v>
      </c>
      <c r="C42" s="38">
        <v>538433399300</v>
      </c>
      <c r="D42" s="34" t="s">
        <v>498</v>
      </c>
    </row>
    <row r="43" spans="1:4" ht="15.75" thickBot="1">
      <c r="A43" s="37" t="s">
        <v>503</v>
      </c>
      <c r="B43" s="38"/>
      <c r="C43" s="38"/>
      <c r="D43" s="34" t="s">
        <v>504</v>
      </c>
    </row>
    <row r="44" spans="1:4" ht="15.75" thickBot="1">
      <c r="A44" s="37" t="s">
        <v>505</v>
      </c>
      <c r="B44" s="38">
        <v>3432498063</v>
      </c>
      <c r="C44" s="38">
        <v>1973155786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13192337737</v>
      </c>
      <c r="C49" s="38">
        <v>7696710525</v>
      </c>
      <c r="D49" s="34" t="s">
        <v>516</v>
      </c>
    </row>
    <row r="50" spans="1:4" ht="15.75" thickBot="1">
      <c r="A50" s="37" t="s">
        <v>517</v>
      </c>
      <c r="B50" s="38">
        <v>153420891399</v>
      </c>
      <c r="C50" s="38">
        <v>116692920404</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1447652336556</v>
      </c>
      <c r="C58" s="38">
        <v>1258958579876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v>33300000000</v>
      </c>
      <c r="C71" s="38">
        <v>54000000000</v>
      </c>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v>0</v>
      </c>
      <c r="C86" s="38">
        <v>0</v>
      </c>
      <c r="D86" s="34" t="s">
        <v>590</v>
      </c>
    </row>
    <row r="87" spans="1:4" ht="15.75" thickBot="1">
      <c r="A87" s="37" t="s">
        <v>591</v>
      </c>
      <c r="B87" s="38"/>
      <c r="C87" s="38"/>
      <c r="D87" s="34" t="s">
        <v>592</v>
      </c>
    </row>
    <row r="88" spans="1:4" ht="15.75" thickBot="1">
      <c r="A88" s="37" t="s">
        <v>593</v>
      </c>
      <c r="B88" s="38">
        <v>16576335118</v>
      </c>
      <c r="C88" s="38">
        <v>14489007962</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77247955244</v>
      </c>
      <c r="C105" s="38">
        <v>19415421777</v>
      </c>
      <c r="D105" s="34" t="s">
        <v>627</v>
      </c>
    </row>
    <row r="106" spans="1:4" ht="15.75" thickBot="1">
      <c r="A106" s="37" t="s">
        <v>628</v>
      </c>
      <c r="B106" s="38">
        <v>35345576589</v>
      </c>
      <c r="C106" s="38">
        <v>27280002540</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18691376569</v>
      </c>
      <c r="C121" s="38">
        <v>16622666964</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9141963142</v>
      </c>
      <c r="C124" s="38">
        <v>8737203408</v>
      </c>
      <c r="D124" s="34" t="s">
        <v>664</v>
      </c>
    </row>
    <row r="125" spans="1:4" ht="15.75" thickBot="1">
      <c r="A125" s="37" t="s">
        <v>665</v>
      </c>
      <c r="B125" s="38"/>
      <c r="C125" s="38"/>
      <c r="D125" s="34" t="s">
        <v>666</v>
      </c>
    </row>
    <row r="126" spans="1:4" ht="15.75" thickBot="1">
      <c r="A126" s="37" t="s">
        <v>667</v>
      </c>
      <c r="B126" s="38">
        <v>1726748580</v>
      </c>
      <c r="C126" s="38">
        <v>2001881590</v>
      </c>
      <c r="D126" s="34" t="s">
        <v>668</v>
      </c>
    </row>
    <row r="127" spans="1:4" ht="15.75" thickBot="1">
      <c r="A127" s="37" t="s">
        <v>669</v>
      </c>
      <c r="B127" s="38">
        <v>192029955242</v>
      </c>
      <c r="C127" s="38">
        <v>142546184241</v>
      </c>
      <c r="D127" s="34" t="s">
        <v>670</v>
      </c>
    </row>
    <row r="128" spans="1:4" ht="15.75" thickBot="1">
      <c r="A128" s="36" t="s">
        <v>671</v>
      </c>
      <c r="B128" s="38">
        <v>1639682291798</v>
      </c>
      <c r="C128" s="38">
        <v>1401504764117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665059430510</v>
      </c>
      <c r="C132" s="38">
        <v>566080351839</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528829776236</v>
      </c>
      <c r="C135" s="38">
        <v>444296273978</v>
      </c>
      <c r="D135" s="34" t="s">
        <v>686</v>
      </c>
    </row>
    <row r="136" spans="1:4" ht="15.75" thickBot="1">
      <c r="A136" s="40" t="s">
        <v>687</v>
      </c>
      <c r="B136" s="38">
        <v>17033695878</v>
      </c>
      <c r="C136" s="38">
        <v>24307578614</v>
      </c>
      <c r="D136" s="34" t="s">
        <v>688</v>
      </c>
    </row>
    <row r="137" spans="1:4" ht="15.75" thickBot="1">
      <c r="A137" s="39" t="s">
        <v>689</v>
      </c>
      <c r="B137" s="33"/>
      <c r="C137" s="33"/>
      <c r="D137" s="34" t="s">
        <v>690</v>
      </c>
    </row>
    <row r="138" spans="1:4" ht="15.75" thickBot="1">
      <c r="A138" s="40" t="s">
        <v>691</v>
      </c>
      <c r="B138" s="38">
        <v>865319620</v>
      </c>
      <c r="C138" s="38">
        <v>1252207117</v>
      </c>
      <c r="D138" s="34" t="s">
        <v>692</v>
      </c>
    </row>
    <row r="139" spans="1:4" ht="15.75" thickBot="1">
      <c r="A139" s="40" t="s">
        <v>693</v>
      </c>
      <c r="B139" s="38">
        <v>47556701887</v>
      </c>
      <c r="C139" s="38">
        <v>54243780646</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21837437838</v>
      </c>
      <c r="C145" s="38">
        <v>14309063241</v>
      </c>
      <c r="D145" s="34" t="s">
        <v>706</v>
      </c>
    </row>
    <row r="146" spans="1:4" ht="15.75" thickBot="1">
      <c r="A146" s="39" t="s">
        <v>707</v>
      </c>
      <c r="B146" s="38">
        <v>4036028095</v>
      </c>
      <c r="C146" s="38">
        <v>6652232100</v>
      </c>
      <c r="D146" s="34" t="s">
        <v>708</v>
      </c>
    </row>
    <row r="147" spans="1:4" ht="15.75" thickBot="1">
      <c r="A147" s="39" t="s">
        <v>709</v>
      </c>
      <c r="B147" s="38">
        <v>1423801785</v>
      </c>
      <c r="C147" s="38">
        <v>1429001590</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358333333</v>
      </c>
      <c r="C183" s="38">
        <v>468000000</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1287000525182</v>
      </c>
      <c r="C198" s="38">
        <v>1113038489125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44000000000</v>
      </c>
      <c r="C206" s="38">
        <v>0</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918216431</v>
      </c>
      <c r="C215" s="38">
        <v>1509640647</v>
      </c>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30050162619</v>
      </c>
      <c r="C242" s="38">
        <v>28046496000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74968379050</v>
      </c>
      <c r="C246" s="38">
        <v>29556136647</v>
      </c>
      <c r="D246" s="34" t="s">
        <v>908</v>
      </c>
    </row>
    <row r="247" spans="1:4" ht="15.75" thickBot="1">
      <c r="A247" s="37" t="s">
        <v>909</v>
      </c>
      <c r="B247" s="38">
        <v>1361968904232</v>
      </c>
      <c r="C247" s="38">
        <v>1142594625772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127400000000</v>
      </c>
      <c r="C250" s="38">
        <v>127400000000</v>
      </c>
      <c r="D250" s="34" t="s">
        <v>916</v>
      </c>
    </row>
    <row r="251" spans="1:4" ht="15.75" thickBot="1">
      <c r="A251" s="39" t="s">
        <v>917</v>
      </c>
      <c r="B251" s="38"/>
      <c r="C251" s="38"/>
      <c r="D251" s="34" t="s">
        <v>918</v>
      </c>
    </row>
    <row r="252" spans="1:4" ht="15.75" thickBot="1">
      <c r="A252" s="39" t="s">
        <v>919</v>
      </c>
      <c r="B252" s="38">
        <v>2309683922</v>
      </c>
      <c r="C252" s="38">
        <v>2309683922</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v>4202572171</v>
      </c>
      <c r="C256" s="38">
        <v>0</v>
      </c>
      <c r="D256" s="34" t="s">
        <v>928</v>
      </c>
    </row>
    <row r="257" spans="1:4" ht="15.75" thickBot="1">
      <c r="A257" s="39" t="s">
        <v>929</v>
      </c>
      <c r="B257" s="38"/>
      <c r="C257" s="38"/>
      <c r="D257" s="34" t="s">
        <v>930</v>
      </c>
    </row>
    <row r="258" spans="1:4" ht="26.25" thickBot="1">
      <c r="A258" s="39" t="s">
        <v>931</v>
      </c>
      <c r="B258" s="38">
        <v>-16146000000</v>
      </c>
      <c r="C258" s="38">
        <v>0</v>
      </c>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8599500000</v>
      </c>
      <c r="C267" s="38">
        <v>6051500000</v>
      </c>
      <c r="D267" s="34" t="s">
        <v>950</v>
      </c>
    </row>
    <row r="268" spans="1:4" ht="15.75" thickBot="1">
      <c r="A268" s="40" t="s">
        <v>951</v>
      </c>
      <c r="B268" s="38">
        <v>151351458151</v>
      </c>
      <c r="C268" s="38">
        <v>123148954423</v>
      </c>
      <c r="D268" s="34" t="s">
        <v>952</v>
      </c>
    </row>
    <row r="269" spans="1:4" ht="26.25" thickBot="1">
      <c r="A269" s="39" t="s">
        <v>953</v>
      </c>
      <c r="B269" s="38">
        <v>277717214244</v>
      </c>
      <c r="C269" s="38">
        <v>258910138345</v>
      </c>
      <c r="D269" s="34" t="s">
        <v>954</v>
      </c>
    </row>
    <row r="270" spans="1:4" ht="15.75" thickBot="1">
      <c r="A270" s="37" t="s">
        <v>955</v>
      </c>
      <c r="B270" s="38"/>
      <c r="C270" s="38"/>
      <c r="D270" s="34" t="s">
        <v>956</v>
      </c>
    </row>
    <row r="271" spans="1:4" ht="15.75" thickBot="1">
      <c r="A271" s="37" t="s">
        <v>957</v>
      </c>
      <c r="B271" s="38">
        <v>-3826678</v>
      </c>
      <c r="C271" s="38">
        <v>0</v>
      </c>
      <c r="D271" s="34" t="s">
        <v>958</v>
      </c>
    </row>
    <row r="272" spans="1:4" ht="15.75" thickBot="1">
      <c r="A272" s="37" t="s">
        <v>959</v>
      </c>
      <c r="B272" s="38">
        <v>277713387566</v>
      </c>
      <c r="C272" s="38">
        <v>258910138345</v>
      </c>
      <c r="D272" s="34" t="s">
        <v>960</v>
      </c>
    </row>
    <row r="273" spans="1:4" ht="15.75" thickBot="1">
      <c r="A273" s="36" t="s">
        <v>961</v>
      </c>
      <c r="B273" s="38">
        <v>1639682291798</v>
      </c>
      <c r="C273" s="38">
        <v>1401504764117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241B2D-4C88-4858-94AA-430BFB06E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9665-B976-4F5B-B131-D5F2116F8A0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0" t="s">
        <v>963</v>
      </c>
      <c r="B1" s="181"/>
      <c r="C1" s="181"/>
      <c r="D1" s="181"/>
    </row>
    <row r="3" spans="1:4" ht="17.45" customHeight="1">
      <c r="A3" s="180" t="s">
        <v>964</v>
      </c>
      <c r="B3" s="180"/>
      <c r="C3" s="182" t="s">
        <v>965</v>
      </c>
      <c r="D3" s="182"/>
    </row>
    <row r="4" spans="1:4">
      <c r="A4" s="43"/>
      <c r="B4" s="44" t="s">
        <v>102</v>
      </c>
      <c r="C4" s="44" t="s">
        <v>105</v>
      </c>
    </row>
    <row r="5" spans="1:4" ht="15.75" thickBot="1">
      <c r="A5" s="45" t="s">
        <v>964</v>
      </c>
      <c r="B5" s="46"/>
      <c r="C5" s="46"/>
      <c r="D5" s="47" t="s">
        <v>965</v>
      </c>
    </row>
    <row r="6" spans="1:4" ht="15.75" thickBot="1">
      <c r="A6" s="48" t="s">
        <v>966</v>
      </c>
      <c r="B6" s="49">
        <v>3363517807834</v>
      </c>
      <c r="C6" s="49">
        <v>3200833096416</v>
      </c>
      <c r="D6" s="47" t="s">
        <v>967</v>
      </c>
    </row>
    <row r="7" spans="1:4" ht="15.75" thickBot="1">
      <c r="A7" s="48" t="s">
        <v>968</v>
      </c>
      <c r="B7" s="50">
        <v>3071171859785</v>
      </c>
      <c r="C7" s="50">
        <v>2931198452407</v>
      </c>
      <c r="D7" s="47" t="s">
        <v>969</v>
      </c>
    </row>
    <row r="8" spans="1:4" ht="15.75" thickBot="1">
      <c r="A8" s="48" t="s">
        <v>970</v>
      </c>
      <c r="B8" s="49">
        <v>292345948049</v>
      </c>
      <c r="C8" s="49">
        <v>269634644009</v>
      </c>
      <c r="D8" s="47" t="s">
        <v>971</v>
      </c>
    </row>
    <row r="9" spans="1:4" ht="15.75" thickBot="1">
      <c r="A9" s="48" t="s">
        <v>972</v>
      </c>
      <c r="B9" s="50">
        <v>56225905416</v>
      </c>
      <c r="C9" s="50">
        <v>54941523312</v>
      </c>
      <c r="D9" s="47" t="s">
        <v>973</v>
      </c>
    </row>
    <row r="10" spans="1:4" ht="15.75" thickBot="1">
      <c r="A10" s="48" t="s">
        <v>974</v>
      </c>
      <c r="B10" s="50">
        <v>139307641435</v>
      </c>
      <c r="C10" s="50">
        <v>134106673833</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v>139719013</v>
      </c>
      <c r="C14" s="49">
        <v>984048358</v>
      </c>
      <c r="D14" s="47" t="s">
        <v>983</v>
      </c>
    </row>
    <row r="15" spans="1:4" ht="15.75" thickBot="1">
      <c r="A15" s="48" t="s">
        <v>984</v>
      </c>
      <c r="B15" s="50">
        <v>57576528038</v>
      </c>
      <c r="C15" s="50">
        <v>38482013198</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16393078410</v>
      </c>
      <c r="C23" s="49">
        <v>3462166151</v>
      </c>
      <c r="D23" s="47" t="s">
        <v>1001</v>
      </c>
    </row>
    <row r="24" spans="1:4" ht="15.75" thickBot="1">
      <c r="A24" s="48" t="s">
        <v>1002</v>
      </c>
      <c r="B24" s="50">
        <v>7807902450</v>
      </c>
      <c r="C24" s="50">
        <v>10086513931</v>
      </c>
      <c r="D24" s="47" t="s">
        <v>1003</v>
      </c>
    </row>
    <row r="25" spans="1:4" ht="15.75" thickBot="1">
      <c r="A25" s="48" t="s">
        <v>1004</v>
      </c>
      <c r="B25" s="49"/>
      <c r="C25" s="49"/>
      <c r="D25" s="47" t="s">
        <v>1005</v>
      </c>
    </row>
    <row r="26" spans="1:4" ht="15.75" thickBot="1">
      <c r="A26" s="48" t="s">
        <v>1006</v>
      </c>
      <c r="B26" s="49">
        <v>47960768133</v>
      </c>
      <c r="C26" s="49">
        <v>36464134244</v>
      </c>
      <c r="D26" s="47" t="s">
        <v>1007</v>
      </c>
    </row>
    <row r="27" spans="1:4" ht="15.75" thickBot="1">
      <c r="A27" s="48" t="s">
        <v>1008</v>
      </c>
      <c r="B27" s="49">
        <v>-14879566285</v>
      </c>
      <c r="C27" s="49">
        <v>-12000079369</v>
      </c>
      <c r="D27" s="47" t="s">
        <v>1009</v>
      </c>
    </row>
    <row r="28" spans="1:4" ht="15.75" thickBot="1">
      <c r="A28" s="48" t="s">
        <v>1010</v>
      </c>
      <c r="B28" s="49">
        <v>33081201848</v>
      </c>
      <c r="C28" s="49">
        <v>24464054875</v>
      </c>
      <c r="D28" s="47" t="s">
        <v>1011</v>
      </c>
    </row>
    <row r="29" spans="1:4" ht="15.75" thickBot="1">
      <c r="A29" s="48" t="s">
        <v>1012</v>
      </c>
      <c r="B29" s="49"/>
      <c r="C29" s="49"/>
      <c r="D29" s="47" t="s">
        <v>1013</v>
      </c>
    </row>
    <row r="30" spans="1:4" ht="15.75" thickBot="1">
      <c r="A30" s="48" t="s">
        <v>1014</v>
      </c>
      <c r="B30" s="49">
        <v>33081201848</v>
      </c>
      <c r="C30" s="49">
        <v>24464054875</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v>5387913040</v>
      </c>
      <c r="C33" s="49">
        <v>0</v>
      </c>
      <c r="D33" s="47" t="s">
        <v>1021</v>
      </c>
    </row>
    <row r="34" spans="1:4" ht="26.25" thickBot="1">
      <c r="A34" s="52" t="s">
        <v>1022</v>
      </c>
      <c r="B34" s="49">
        <v>270481028</v>
      </c>
      <c r="C34" s="49">
        <v>-1614444000</v>
      </c>
      <c r="D34" s="47" t="s">
        <v>1023</v>
      </c>
    </row>
    <row r="35" spans="1:4" ht="26.25" thickBot="1">
      <c r="A35" s="52" t="s">
        <v>1024</v>
      </c>
      <c r="B35" s="49">
        <v>-20700000000</v>
      </c>
      <c r="C35" s="49">
        <v>0</v>
      </c>
      <c r="D35" s="47" t="s">
        <v>1025</v>
      </c>
    </row>
    <row r="36" spans="1:4" ht="26.25" thickBot="1">
      <c r="A36" s="52" t="s">
        <v>1026</v>
      </c>
      <c r="B36" s="49">
        <v>-15041605932</v>
      </c>
      <c r="C36" s="49">
        <v>-1614444000</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-15041605932</v>
      </c>
      <c r="C51" s="49">
        <v>-1614444000</v>
      </c>
      <c r="D51" s="47" t="s">
        <v>1057</v>
      </c>
    </row>
    <row r="52" spans="1:4" ht="15.75" thickBot="1">
      <c r="A52" s="48" t="s">
        <v>1058</v>
      </c>
      <c r="B52" s="50">
        <v>-3309153305</v>
      </c>
      <c r="C52" s="50">
        <v>-355177680</v>
      </c>
      <c r="D52" s="47" t="s">
        <v>1059</v>
      </c>
    </row>
    <row r="53" spans="1:4" ht="15.75" thickBot="1">
      <c r="A53" s="48" t="s">
        <v>1060</v>
      </c>
      <c r="B53" s="49">
        <v>-11732452627</v>
      </c>
      <c r="C53" s="49">
        <v>-1259266320</v>
      </c>
      <c r="D53" s="47" t="s">
        <v>1061</v>
      </c>
    </row>
    <row r="54" spans="1:4" ht="15.75" thickBot="1">
      <c r="A54" s="48" t="s">
        <v>1062</v>
      </c>
      <c r="B54" s="49">
        <v>21348749221</v>
      </c>
      <c r="C54" s="49">
        <v>23204788555</v>
      </c>
      <c r="D54" s="47" t="s">
        <v>1063</v>
      </c>
    </row>
    <row r="55" spans="1:4" ht="15.75" thickBot="1">
      <c r="A55" s="48" t="s">
        <v>1064</v>
      </c>
      <c r="B55" s="46"/>
      <c r="C55" s="46"/>
      <c r="D55" s="47" t="s">
        <v>1065</v>
      </c>
    </row>
    <row r="56" spans="1:4" ht="15.75" thickBot="1">
      <c r="A56" s="51" t="s">
        <v>1066</v>
      </c>
      <c r="B56" s="49">
        <v>33087528526</v>
      </c>
      <c r="C56" s="49">
        <v>24464054875</v>
      </c>
      <c r="D56" s="47" t="s">
        <v>1067</v>
      </c>
    </row>
    <row r="57" spans="1:4" ht="26.25" thickBot="1">
      <c r="A57" s="51" t="s">
        <v>1068</v>
      </c>
      <c r="B57" s="49">
        <v>-6326678</v>
      </c>
      <c r="C57" s="49">
        <v>0</v>
      </c>
      <c r="D57" s="47" t="s">
        <v>1069</v>
      </c>
    </row>
    <row r="58" spans="1:4" ht="15.75" thickBot="1">
      <c r="A58" s="48" t="s">
        <v>1070</v>
      </c>
      <c r="B58" s="46"/>
      <c r="C58" s="46"/>
      <c r="D58" s="47" t="s">
        <v>1071</v>
      </c>
    </row>
    <row r="59" spans="1:4" ht="26.25" thickBot="1">
      <c r="A59" s="51" t="s">
        <v>1072</v>
      </c>
      <c r="B59" s="49">
        <v>21355075899</v>
      </c>
      <c r="C59" s="49">
        <v>23204788555</v>
      </c>
      <c r="D59" s="47" t="s">
        <v>1073</v>
      </c>
    </row>
    <row r="60" spans="1:4" ht="26.25" thickBot="1">
      <c r="A60" s="51" t="s">
        <v>1074</v>
      </c>
      <c r="B60" s="49">
        <v>-6326678</v>
      </c>
      <c r="C60" s="49">
        <v>0</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25.97</v>
      </c>
      <c r="C63" s="53">
        <v>19.2</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4514237-439E-4A26-841C-A03AB70B8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AC6A-0DC3-4BAF-887C-82049C170A1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183" t="s">
        <v>1091</v>
      </c>
      <c r="B3" s="183"/>
      <c r="C3" s="183"/>
      <c r="D3" s="183"/>
      <c r="E3" s="183"/>
      <c r="F3" s="183"/>
      <c r="G3" s="183"/>
      <c r="H3" s="183"/>
      <c r="I3" s="183"/>
      <c r="J3" s="183"/>
      <c r="K3" s="183"/>
      <c r="L3" s="183"/>
      <c r="M3" s="183"/>
      <c r="N3" s="183"/>
      <c r="O3" s="184" t="s">
        <v>1092</v>
      </c>
      <c r="P3" s="184"/>
      <c r="Q3" s="184"/>
      <c r="R3" s="184"/>
      <c r="S3" s="184"/>
      <c r="T3" s="184"/>
      <c r="U3" s="184"/>
      <c r="V3" s="184"/>
      <c r="W3" s="184"/>
      <c r="X3" s="184"/>
      <c r="Y3" s="184"/>
      <c r="Z3" s="184"/>
      <c r="AA3" s="184"/>
      <c r="AB3" s="184"/>
    </row>
    <row r="4" spans="1:28" ht="51.75">
      <c r="A4" s="185"/>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185"/>
    </row>
    <row r="5" spans="1:28" ht="45.75">
      <c r="A5" s="185"/>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185"/>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127400000000</v>
      </c>
      <c r="C8" s="63"/>
      <c r="D8" s="63">
        <v>2309683922</v>
      </c>
      <c r="E8" s="63"/>
      <c r="F8" s="63"/>
      <c r="G8" s="63"/>
      <c r="H8" s="63"/>
      <c r="I8" s="63"/>
      <c r="J8" s="63"/>
      <c r="K8" s="63"/>
      <c r="L8" s="63"/>
      <c r="M8" s="63"/>
      <c r="N8" s="63"/>
      <c r="O8" s="63"/>
      <c r="P8" s="63"/>
      <c r="Q8" s="63"/>
      <c r="R8" s="63"/>
      <c r="S8" s="63"/>
      <c r="T8" s="63"/>
      <c r="U8" s="63"/>
      <c r="V8" s="63">
        <v>6051500000</v>
      </c>
      <c r="W8" s="63">
        <v>123148954423</v>
      </c>
      <c r="X8" s="63">
        <v>258910138345</v>
      </c>
      <c r="Y8" s="63"/>
      <c r="Z8" s="63"/>
      <c r="AA8" s="63">
        <v>258910138345</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127400000000</v>
      </c>
      <c r="C14" s="63"/>
      <c r="D14" s="63">
        <v>2309683922</v>
      </c>
      <c r="E14" s="63"/>
      <c r="F14" s="63"/>
      <c r="G14" s="63"/>
      <c r="H14" s="63"/>
      <c r="I14" s="63"/>
      <c r="J14" s="63"/>
      <c r="K14" s="63"/>
      <c r="L14" s="63"/>
      <c r="M14" s="63"/>
      <c r="N14" s="63"/>
      <c r="O14" s="63"/>
      <c r="P14" s="63"/>
      <c r="Q14" s="63"/>
      <c r="R14" s="63"/>
      <c r="S14" s="63"/>
      <c r="T14" s="63"/>
      <c r="U14" s="63"/>
      <c r="V14" s="63">
        <v>6051500000</v>
      </c>
      <c r="W14" s="63">
        <v>123148954423</v>
      </c>
      <c r="X14" s="63">
        <v>258910138345</v>
      </c>
      <c r="Y14" s="63"/>
      <c r="Z14" s="63"/>
      <c r="AA14" s="63">
        <v>258910138345</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33087528526</v>
      </c>
      <c r="X15" s="63">
        <v>33087528526</v>
      </c>
      <c r="Y15" s="63"/>
      <c r="Z15" s="63">
        <v>-6326678</v>
      </c>
      <c r="AA15" s="63">
        <v>33081201848</v>
      </c>
      <c r="AB15" s="60" t="s">
        <v>1124</v>
      </c>
    </row>
    <row r="16" spans="1:28" ht="15.75" thickBot="1">
      <c r="A16" s="62" t="s">
        <v>1125</v>
      </c>
      <c r="B16" s="63"/>
      <c r="C16" s="63"/>
      <c r="D16" s="63"/>
      <c r="E16" s="63"/>
      <c r="F16" s="63"/>
      <c r="G16" s="63"/>
      <c r="H16" s="63"/>
      <c r="I16" s="63">
        <v>4202572171</v>
      </c>
      <c r="J16" s="63"/>
      <c r="K16" s="63">
        <v>-16146000000</v>
      </c>
      <c r="L16" s="63"/>
      <c r="M16" s="63"/>
      <c r="N16" s="63"/>
      <c r="O16" s="63"/>
      <c r="P16" s="63"/>
      <c r="Q16" s="63"/>
      <c r="R16" s="63"/>
      <c r="S16" s="63"/>
      <c r="T16" s="63"/>
      <c r="U16" s="63"/>
      <c r="V16" s="63"/>
      <c r="W16" s="63">
        <v>210975202</v>
      </c>
      <c r="X16" s="63">
        <v>-11732452627</v>
      </c>
      <c r="Y16" s="63"/>
      <c r="Z16" s="63"/>
      <c r="AA16" s="63">
        <v>-11732452627</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v>2548000000</v>
      </c>
      <c r="W18" s="63">
        <v>-2548000000</v>
      </c>
      <c r="X18" s="63">
        <v>0</v>
      </c>
      <c r="Y18" s="63"/>
      <c r="Z18" s="63"/>
      <c r="AA18" s="63">
        <v>0</v>
      </c>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v>2548000000</v>
      </c>
      <c r="X19" s="65">
        <v>2548000000</v>
      </c>
      <c r="Y19" s="65"/>
      <c r="Z19" s="65"/>
      <c r="AA19" s="65">
        <v>2548000000</v>
      </c>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2500000</v>
      </c>
      <c r="AA30" s="63">
        <v>2500000</v>
      </c>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1174</v>
      </c>
    </row>
    <row r="42" spans="1:28" ht="15.75" thickBot="1">
      <c r="A42" s="62" t="s">
        <v>1175</v>
      </c>
      <c r="B42" s="63">
        <v>127400000000</v>
      </c>
      <c r="C42" s="63"/>
      <c r="D42" s="63">
        <v>2309683922</v>
      </c>
      <c r="E42" s="63"/>
      <c r="F42" s="63"/>
      <c r="G42" s="63"/>
      <c r="H42" s="63"/>
      <c r="I42" s="63">
        <v>4202572171</v>
      </c>
      <c r="J42" s="63"/>
      <c r="K42" s="63">
        <v>-16146000000</v>
      </c>
      <c r="L42" s="63"/>
      <c r="M42" s="63"/>
      <c r="N42" s="63"/>
      <c r="O42" s="63"/>
      <c r="P42" s="63"/>
      <c r="Q42" s="63"/>
      <c r="R42" s="63"/>
      <c r="S42" s="63"/>
      <c r="T42" s="63"/>
      <c r="U42" s="63"/>
      <c r="V42" s="63">
        <v>8599500000</v>
      </c>
      <c r="W42" s="63">
        <v>151351458151</v>
      </c>
      <c r="X42" s="63">
        <v>277717214244</v>
      </c>
      <c r="Y42" s="63"/>
      <c r="Z42" s="63">
        <v>-3826678</v>
      </c>
      <c r="AA42" s="63">
        <v>277713387566</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454ADC-1721-4A56-B58C-F3B1ED13A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A0FB9-B672-4938-93AD-A712612C090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186" t="s">
        <v>1091</v>
      </c>
      <c r="B3" s="186"/>
      <c r="C3" s="186"/>
      <c r="D3" s="186"/>
      <c r="E3" s="186"/>
      <c r="F3" s="186"/>
      <c r="G3" s="186"/>
      <c r="H3" s="186"/>
      <c r="I3" s="186"/>
      <c r="J3" s="186"/>
      <c r="K3" s="186"/>
      <c r="L3" s="186"/>
      <c r="M3" s="186"/>
      <c r="N3" s="186"/>
      <c r="O3" s="187" t="s">
        <v>1092</v>
      </c>
      <c r="P3" s="187"/>
      <c r="Q3" s="187"/>
      <c r="R3" s="187"/>
      <c r="S3" s="187"/>
      <c r="T3" s="187"/>
      <c r="U3" s="187"/>
      <c r="V3" s="187"/>
      <c r="W3" s="187"/>
      <c r="X3" s="187"/>
      <c r="Y3" s="187"/>
      <c r="Z3" s="187"/>
      <c r="AA3" s="187"/>
      <c r="AB3" s="187"/>
    </row>
    <row r="4" spans="1:28" ht="51.75">
      <c r="A4" s="188"/>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188"/>
    </row>
    <row r="5" spans="1:28" ht="45.75">
      <c r="A5" s="188"/>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188"/>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127400000000</v>
      </c>
      <c r="C8" s="75"/>
      <c r="D8" s="75">
        <v>2309683922</v>
      </c>
      <c r="E8" s="75"/>
      <c r="F8" s="75"/>
      <c r="G8" s="75"/>
      <c r="H8" s="75"/>
      <c r="I8" s="75"/>
      <c r="J8" s="75"/>
      <c r="K8" s="75"/>
      <c r="L8" s="75"/>
      <c r="M8" s="75"/>
      <c r="N8" s="75"/>
      <c r="O8" s="75"/>
      <c r="P8" s="75"/>
      <c r="Q8" s="75"/>
      <c r="R8" s="75"/>
      <c r="S8" s="75"/>
      <c r="T8" s="75"/>
      <c r="U8" s="75"/>
      <c r="V8" s="75">
        <v>4777500000</v>
      </c>
      <c r="W8" s="75">
        <v>102492165868</v>
      </c>
      <c r="X8" s="75">
        <v>236979349790</v>
      </c>
      <c r="Y8" s="75"/>
      <c r="Z8" s="75"/>
      <c r="AA8" s="75">
        <v>236979349790</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127400000000</v>
      </c>
      <c r="C14" s="75"/>
      <c r="D14" s="75">
        <v>2309683922</v>
      </c>
      <c r="E14" s="75"/>
      <c r="F14" s="75"/>
      <c r="G14" s="75"/>
      <c r="H14" s="75"/>
      <c r="I14" s="75"/>
      <c r="J14" s="75"/>
      <c r="K14" s="75"/>
      <c r="L14" s="75"/>
      <c r="M14" s="75"/>
      <c r="N14" s="75"/>
      <c r="O14" s="75"/>
      <c r="P14" s="75"/>
      <c r="Q14" s="75"/>
      <c r="R14" s="75"/>
      <c r="S14" s="75"/>
      <c r="T14" s="75"/>
      <c r="U14" s="75"/>
      <c r="V14" s="75">
        <v>4777500000</v>
      </c>
      <c r="W14" s="75">
        <v>102492165868</v>
      </c>
      <c r="X14" s="75">
        <v>236979349790</v>
      </c>
      <c r="Y14" s="75"/>
      <c r="Z14" s="75"/>
      <c r="AA14" s="75">
        <v>236979349790</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24464054875</v>
      </c>
      <c r="X15" s="75">
        <v>24464054875</v>
      </c>
      <c r="Y15" s="75"/>
      <c r="Z15" s="75"/>
      <c r="AA15" s="75">
        <v>24464054875</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c r="V16" s="75"/>
      <c r="W16" s="75">
        <v>-1259266320</v>
      </c>
      <c r="X16" s="75">
        <v>-1259266320</v>
      </c>
      <c r="Y16" s="75"/>
      <c r="Z16" s="75"/>
      <c r="AA16" s="75">
        <v>-1259266320</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v>1274000000</v>
      </c>
      <c r="W18" s="75">
        <v>-1274000000</v>
      </c>
      <c r="X18" s="75">
        <v>0</v>
      </c>
      <c r="Y18" s="75"/>
      <c r="Z18" s="75"/>
      <c r="AA18" s="75">
        <v>0</v>
      </c>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v>1274000000</v>
      </c>
      <c r="X19" s="77">
        <v>1274000000</v>
      </c>
      <c r="Y19" s="77"/>
      <c r="Z19" s="77"/>
      <c r="AA19" s="77">
        <v>1274000000</v>
      </c>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1174</v>
      </c>
    </row>
    <row r="42" spans="1:28" ht="15.75" thickBot="1">
      <c r="A42" s="74" t="s">
        <v>1175</v>
      </c>
      <c r="B42" s="75">
        <v>127400000000</v>
      </c>
      <c r="C42" s="75"/>
      <c r="D42" s="75">
        <v>2309683922</v>
      </c>
      <c r="E42" s="75"/>
      <c r="F42" s="75"/>
      <c r="G42" s="75"/>
      <c r="H42" s="75"/>
      <c r="I42" s="75"/>
      <c r="J42" s="75"/>
      <c r="K42" s="75"/>
      <c r="L42" s="75"/>
      <c r="M42" s="75"/>
      <c r="N42" s="75"/>
      <c r="O42" s="75"/>
      <c r="P42" s="75"/>
      <c r="Q42" s="75"/>
      <c r="R42" s="75"/>
      <c r="S42" s="75"/>
      <c r="T42" s="75"/>
      <c r="U42" s="75"/>
      <c r="V42" s="75">
        <v>6051500000</v>
      </c>
      <c r="W42" s="75">
        <v>123148954423</v>
      </c>
      <c r="X42" s="75">
        <v>258910138345</v>
      </c>
      <c r="Y42" s="75"/>
      <c r="Z42" s="75"/>
      <c r="AA42" s="75">
        <v>258910138345</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A1C019-ADEB-444B-9E69-BA25ABEDA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501DD-9BE5-4D9C-9261-DA533E67C7B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189" t="s">
        <v>1179</v>
      </c>
      <c r="B3" s="189"/>
      <c r="C3" s="190" t="s">
        <v>1180</v>
      </c>
      <c r="D3" s="190"/>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3240134886493</v>
      </c>
      <c r="C8" s="88">
        <v>3095613163547</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3261726912209</v>
      </c>
      <c r="C16" s="89">
        <v>3160415630557</v>
      </c>
      <c r="D16" s="84" t="s">
        <v>1202</v>
      </c>
    </row>
    <row r="17" spans="1:4" ht="15.75" thickBot="1">
      <c r="A17" s="87" t="s">
        <v>1203</v>
      </c>
      <c r="B17" s="89"/>
      <c r="C17" s="89"/>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c r="C22" s="89"/>
      <c r="D22" s="84" t="s">
        <v>1214</v>
      </c>
    </row>
    <row r="23" spans="1:4" ht="26.25" thickBot="1">
      <c r="A23" s="87" t="s">
        <v>1215</v>
      </c>
      <c r="B23" s="89"/>
      <c r="C23" s="89"/>
      <c r="D23" s="84" t="s">
        <v>1216</v>
      </c>
    </row>
    <row r="24" spans="1:4" ht="15.75" thickBot="1">
      <c r="A24" s="86" t="s">
        <v>1217</v>
      </c>
      <c r="B24" s="88">
        <v>-21592025716</v>
      </c>
      <c r="C24" s="88">
        <v>-64802467010</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v>139719013</v>
      </c>
      <c r="C32" s="88">
        <v>160042516</v>
      </c>
      <c r="D32" s="84" t="s">
        <v>1234</v>
      </c>
    </row>
    <row r="33" spans="1:4" ht="15.75" thickBot="1">
      <c r="A33" s="86" t="s">
        <v>1235</v>
      </c>
      <c r="B33" s="89">
        <v>54110168378</v>
      </c>
      <c r="C33" s="89">
        <v>40124009348</v>
      </c>
      <c r="D33" s="84" t="s">
        <v>1236</v>
      </c>
    </row>
    <row r="34" spans="1:4" ht="26.25" thickBot="1">
      <c r="A34" s="86" t="s">
        <v>1237</v>
      </c>
      <c r="B34" s="88">
        <v>-16090803289</v>
      </c>
      <c r="C34" s="88">
        <v>-5180104887</v>
      </c>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c r="C38" s="88"/>
      <c r="D38" s="84" t="s">
        <v>1246</v>
      </c>
    </row>
    <row r="39" spans="1:4" ht="26.25" thickBot="1">
      <c r="A39" s="86" t="s">
        <v>1247</v>
      </c>
      <c r="B39" s="88">
        <v>-91653278370</v>
      </c>
      <c r="C39" s="88">
        <v>-109946538729</v>
      </c>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-91653278370</v>
      </c>
      <c r="C47" s="88">
        <v>-109946538729</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v>15998992919</v>
      </c>
      <c r="C64" s="88">
        <v>69919199</v>
      </c>
      <c r="D64" s="84" t="s">
        <v>1298</v>
      </c>
    </row>
    <row r="65" spans="1:4" ht="15.75" thickBot="1">
      <c r="A65" s="86" t="s">
        <v>1299</v>
      </c>
      <c r="B65" s="89">
        <v>19933272384</v>
      </c>
      <c r="C65" s="89">
        <v>5359104452</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v>1586243559</v>
      </c>
      <c r="C76" s="89">
        <v>9319683635</v>
      </c>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c r="D112" s="84" t="s">
        <v>1394</v>
      </c>
    </row>
    <row r="113" spans="1:4" ht="26.25" thickBot="1">
      <c r="A113" s="86" t="s">
        <v>1395</v>
      </c>
      <c r="B113" s="88">
        <v>-5520523024</v>
      </c>
      <c r="C113" s="88">
        <v>-14608868888</v>
      </c>
      <c r="D113" s="84" t="s">
        <v>1396</v>
      </c>
    </row>
    <row r="114" spans="1:4" ht="15.75" thickBot="1">
      <c r="A114" s="85" t="s">
        <v>1397</v>
      </c>
      <c r="B114" s="83"/>
      <c r="C114" s="83"/>
      <c r="D114" s="84" t="s">
        <v>1398</v>
      </c>
    </row>
    <row r="115" spans="1:4" ht="15.75" thickBot="1">
      <c r="A115" s="86" t="s">
        <v>1399</v>
      </c>
      <c r="B115" s="88">
        <v>2411408959618</v>
      </c>
      <c r="C115" s="88">
        <v>2247806552537</v>
      </c>
      <c r="D115" s="84" t="s">
        <v>1400</v>
      </c>
    </row>
    <row r="116" spans="1:4" ht="15.75" thickBot="1">
      <c r="A116" s="86" t="s">
        <v>1401</v>
      </c>
      <c r="B116" s="89">
        <v>2268429880947</v>
      </c>
      <c r="C116" s="89">
        <v>2136447181895</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c r="C132" s="89"/>
      <c r="D132" s="84" t="s">
        <v>1434</v>
      </c>
    </row>
    <row r="133" spans="1:4" ht="15.75" thickBot="1">
      <c r="A133" s="86" t="s">
        <v>1435</v>
      </c>
      <c r="B133" s="88"/>
      <c r="C133" s="88"/>
      <c r="D133" s="84" t="s">
        <v>1436</v>
      </c>
    </row>
    <row r="134" spans="1:4" ht="15.75" thickBot="1">
      <c r="A134" s="86" t="s">
        <v>1437</v>
      </c>
      <c r="B134" s="89">
        <v>826333333</v>
      </c>
      <c r="C134" s="89">
        <v>432000000</v>
      </c>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v>9199776270</v>
      </c>
      <c r="C156" s="89">
        <v>6791948048</v>
      </c>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v>2548000000</v>
      </c>
      <c r="C169" s="89">
        <v>1274000000</v>
      </c>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130404969068</v>
      </c>
      <c r="C174" s="88">
        <v>102861422594</v>
      </c>
      <c r="D174" s="84" t="s">
        <v>1518</v>
      </c>
    </row>
    <row r="175" spans="1:4" ht="15.75" thickBot="1">
      <c r="A175" s="85" t="s">
        <v>1519</v>
      </c>
      <c r="B175" s="88">
        <v>33231167674</v>
      </c>
      <c r="C175" s="88">
        <v>-21693985023</v>
      </c>
      <c r="D175" s="84" t="s">
        <v>1520</v>
      </c>
    </row>
    <row r="176" spans="1:4" ht="15.75" thickBot="1">
      <c r="A176" s="85" t="s">
        <v>1521</v>
      </c>
      <c r="B176" s="88">
        <v>25668366059</v>
      </c>
      <c r="C176" s="88">
        <v>47362351082</v>
      </c>
      <c r="D176" s="84" t="s">
        <v>1522</v>
      </c>
    </row>
    <row r="177" spans="1:4" ht="15.75" thickBot="1">
      <c r="A177" s="85" t="s">
        <v>1523</v>
      </c>
      <c r="B177" s="88">
        <v>0</v>
      </c>
      <c r="C177" s="88">
        <v>0</v>
      </c>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58899533733</v>
      </c>
      <c r="C180" s="88">
        <v>25668366059</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EE96C43-0026-46BE-9FFB-6D86FB139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FCED-7F78-4A77-A16E-C491B602339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191" t="s">
        <v>1533</v>
      </c>
      <c r="C3" s="191"/>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1540</v>
      </c>
      <c r="C8" s="97" t="s">
        <v>436</v>
      </c>
    </row>
    <row r="9" spans="1:3" ht="60" customHeight="1" thickBot="1">
      <c r="A9" s="98" t="s">
        <v>1541</v>
      </c>
      <c r="B9" s="99" t="s">
        <v>1542</v>
      </c>
      <c r="C9" s="97" t="s">
        <v>1543</v>
      </c>
    </row>
    <row r="10" spans="1:3" ht="60" customHeight="1" thickBot="1">
      <c r="A10" s="98" t="s">
        <v>1544</v>
      </c>
      <c r="B10" s="99" t="s">
        <v>1545</v>
      </c>
      <c r="C10" s="97" t="s">
        <v>1546</v>
      </c>
    </row>
    <row r="11" spans="1:3" ht="60" customHeight="1" thickBot="1">
      <c r="A11" s="98" t="s">
        <v>1547</v>
      </c>
      <c r="B11" s="99" t="s">
        <v>1548</v>
      </c>
      <c r="C11" s="97" t="s">
        <v>1549</v>
      </c>
    </row>
    <row r="12" spans="1:3" ht="60" customHeight="1" thickBot="1">
      <c r="A12" s="98" t="s">
        <v>626</v>
      </c>
      <c r="B12" s="99" t="s">
        <v>1550</v>
      </c>
      <c r="C12" s="97" t="s">
        <v>1551</v>
      </c>
    </row>
    <row r="13" spans="1:3" ht="60" customHeight="1" thickBot="1">
      <c r="A13" s="98" t="s">
        <v>1552</v>
      </c>
      <c r="B13" s="99" t="s">
        <v>1548</v>
      </c>
      <c r="C13" s="97" t="s">
        <v>625</v>
      </c>
    </row>
    <row r="14" spans="1:3" ht="60" customHeight="1" thickBot="1">
      <c r="A14" s="98" t="s">
        <v>1553</v>
      </c>
      <c r="B14" s="99" t="s">
        <v>1548</v>
      </c>
      <c r="C14" s="97" t="s">
        <v>1554</v>
      </c>
    </row>
    <row r="15" spans="1:3" ht="60" customHeight="1" thickBot="1">
      <c r="A15" s="98" t="s">
        <v>618</v>
      </c>
      <c r="B15" s="99" t="s">
        <v>1548</v>
      </c>
      <c r="C15" s="97" t="s">
        <v>619</v>
      </c>
    </row>
    <row r="16" spans="1:3" ht="60" customHeight="1" thickBot="1">
      <c r="A16" s="98" t="s">
        <v>1555</v>
      </c>
      <c r="B16" s="99" t="s">
        <v>1556</v>
      </c>
      <c r="C16" s="97" t="s">
        <v>1557</v>
      </c>
    </row>
    <row r="17" spans="1:3" ht="60" customHeight="1" thickBot="1">
      <c r="A17" s="98" t="s">
        <v>646</v>
      </c>
      <c r="B17" s="99" t="s">
        <v>1558</v>
      </c>
      <c r="C17" s="97" t="s">
        <v>647</v>
      </c>
    </row>
    <row r="18" spans="1:3" ht="60" customHeight="1" thickBot="1">
      <c r="A18" s="98" t="s">
        <v>1559</v>
      </c>
      <c r="B18" s="99" t="s">
        <v>1560</v>
      </c>
      <c r="C18" s="97" t="s">
        <v>1561</v>
      </c>
    </row>
    <row r="19" spans="1:3" ht="60" customHeight="1" thickBot="1">
      <c r="A19" s="98" t="s">
        <v>1562</v>
      </c>
      <c r="B19" s="99" t="s">
        <v>1563</v>
      </c>
      <c r="C19" s="97" t="s">
        <v>1564</v>
      </c>
    </row>
    <row r="20" spans="1:3" ht="60" customHeight="1" thickBot="1">
      <c r="A20" s="98" t="s">
        <v>1565</v>
      </c>
      <c r="B20" s="99" t="s">
        <v>1566</v>
      </c>
      <c r="C20" s="97" t="s">
        <v>1567</v>
      </c>
    </row>
    <row r="21" spans="1:3" ht="60" customHeight="1" thickBot="1">
      <c r="A21" s="98" t="s">
        <v>1568</v>
      </c>
      <c r="B21" s="99" t="s">
        <v>1569</v>
      </c>
      <c r="C21" s="97" t="s">
        <v>1570</v>
      </c>
    </row>
    <row r="22" spans="1:3" ht="60" customHeight="1" thickBot="1">
      <c r="A22" s="98" t="s">
        <v>1571</v>
      </c>
      <c r="B22" s="99" t="s">
        <v>1572</v>
      </c>
      <c r="C22" s="97" t="s">
        <v>1573</v>
      </c>
    </row>
    <row r="23" spans="1:3" ht="60" customHeight="1" thickBot="1">
      <c r="A23" s="98" t="s">
        <v>1574</v>
      </c>
      <c r="B23" s="99" t="s">
        <v>1575</v>
      </c>
      <c r="C23" s="97" t="s">
        <v>1576</v>
      </c>
    </row>
    <row r="24" spans="1:3" ht="60" customHeight="1" thickBot="1">
      <c r="A24" s="98" t="s">
        <v>1577</v>
      </c>
      <c r="B24" s="99" t="s">
        <v>1578</v>
      </c>
      <c r="C24" s="97" t="s">
        <v>1579</v>
      </c>
    </row>
    <row r="25" spans="1:3" ht="60" customHeight="1" thickBot="1">
      <c r="A25" s="98" t="s">
        <v>1580</v>
      </c>
      <c r="B25" s="99" t="s">
        <v>1581</v>
      </c>
      <c r="C25" s="97" t="s">
        <v>1582</v>
      </c>
    </row>
    <row r="26" spans="1:3" ht="60" customHeight="1" thickBot="1">
      <c r="A26" s="98" t="s">
        <v>1583</v>
      </c>
      <c r="B26" s="99" t="s">
        <v>1584</v>
      </c>
      <c r="C26" s="97" t="s">
        <v>1585</v>
      </c>
    </row>
    <row r="27" spans="1:3" ht="60" customHeight="1" thickBot="1">
      <c r="A27" s="98" t="s">
        <v>1586</v>
      </c>
      <c r="B27" s="99" t="s">
        <v>1587</v>
      </c>
      <c r="C27" s="97" t="s">
        <v>1588</v>
      </c>
    </row>
    <row r="28" spans="1:3" ht="60" customHeight="1" thickBot="1">
      <c r="A28" s="98" t="s">
        <v>1589</v>
      </c>
      <c r="B28" s="99" t="s">
        <v>1590</v>
      </c>
      <c r="C28" s="97" t="s">
        <v>1591</v>
      </c>
    </row>
    <row r="29" spans="1:3" ht="60" customHeight="1" thickBot="1">
      <c r="A29" s="98" t="s">
        <v>1592</v>
      </c>
      <c r="B29" s="99" t="s">
        <v>1593</v>
      </c>
      <c r="C29" s="97" t="s">
        <v>1594</v>
      </c>
    </row>
    <row r="30" spans="1:3" ht="60" customHeight="1" thickBot="1">
      <c r="A30" s="98" t="s">
        <v>1595</v>
      </c>
      <c r="B30" s="99" t="s">
        <v>1596</v>
      </c>
      <c r="C30" s="97" t="s">
        <v>1597</v>
      </c>
    </row>
    <row r="31" spans="1:3" ht="60" customHeight="1" thickBot="1">
      <c r="A31" s="98" t="s">
        <v>1598</v>
      </c>
      <c r="B31" s="99" t="s">
        <v>1548</v>
      </c>
      <c r="C31" s="97" t="s">
        <v>1599</v>
      </c>
    </row>
    <row r="32" spans="1:3" ht="60" customHeight="1" thickBot="1">
      <c r="A32" s="98" t="s">
        <v>1600</v>
      </c>
      <c r="B32" s="99" t="s">
        <v>1601</v>
      </c>
      <c r="C32" s="97" t="s">
        <v>1602</v>
      </c>
    </row>
    <row r="33" spans="1:3" ht="60" customHeight="1" thickBot="1">
      <c r="A33" s="98" t="s">
        <v>1603</v>
      </c>
      <c r="B33" s="99" t="s">
        <v>1566</v>
      </c>
      <c r="C33" s="97" t="s">
        <v>1604</v>
      </c>
    </row>
    <row r="34" spans="1:3" ht="60" customHeight="1" thickBot="1">
      <c r="A34" s="98" t="s">
        <v>1605</v>
      </c>
      <c r="B34" s="99" t="s">
        <v>1548</v>
      </c>
      <c r="C34" s="97" t="s">
        <v>1606</v>
      </c>
    </row>
    <row r="35" spans="1:3" ht="60" customHeight="1" thickBot="1">
      <c r="A35" s="98" t="s">
        <v>1607</v>
      </c>
      <c r="B35" s="99" t="s">
        <v>1548</v>
      </c>
      <c r="C35" s="97" t="s">
        <v>1608</v>
      </c>
    </row>
    <row r="36" spans="1:3" ht="60" customHeight="1" thickBot="1">
      <c r="A36" s="98" t="s">
        <v>1609</v>
      </c>
      <c r="B36" s="99" t="s">
        <v>1548</v>
      </c>
      <c r="C36" s="97" t="s">
        <v>1610</v>
      </c>
    </row>
    <row r="37" spans="1:3" ht="60" customHeight="1" thickBot="1">
      <c r="A37" s="98" t="s">
        <v>439</v>
      </c>
      <c r="B37" s="99" t="s">
        <v>1611</v>
      </c>
      <c r="C37" s="97" t="s">
        <v>1612</v>
      </c>
    </row>
    <row r="38" spans="1:3" ht="60" customHeight="1" thickBot="1">
      <c r="A38" s="98" t="s">
        <v>628</v>
      </c>
      <c r="B38" s="99" t="s">
        <v>1613</v>
      </c>
      <c r="C38" s="97" t="s">
        <v>629</v>
      </c>
    </row>
    <row r="39" spans="1:3" ht="60" customHeight="1" thickBot="1">
      <c r="A39" s="98" t="s">
        <v>622</v>
      </c>
      <c r="B39" s="99" t="s">
        <v>1548</v>
      </c>
      <c r="C39" s="97" t="s">
        <v>623</v>
      </c>
    </row>
    <row r="40" spans="1:3" ht="60" customHeight="1" thickBot="1">
      <c r="A40" s="98" t="s">
        <v>662</v>
      </c>
      <c r="B40" s="99" t="s">
        <v>1548</v>
      </c>
      <c r="C40" s="97" t="s">
        <v>662</v>
      </c>
    </row>
    <row r="41" spans="1:3" ht="60" customHeight="1" thickBot="1">
      <c r="A41" s="98" t="s">
        <v>565</v>
      </c>
      <c r="B41" s="99" t="s">
        <v>1548</v>
      </c>
      <c r="C41" s="97" t="s">
        <v>1614</v>
      </c>
    </row>
    <row r="42" spans="1:3" ht="60" customHeight="1" thickBot="1">
      <c r="A42" s="98" t="s">
        <v>1615</v>
      </c>
      <c r="B42" s="99" t="s">
        <v>1616</v>
      </c>
      <c r="C42" s="97" t="s">
        <v>1617</v>
      </c>
    </row>
    <row r="43" spans="1:3" ht="60" customHeight="1" thickBot="1">
      <c r="A43" s="98" t="s">
        <v>1618</v>
      </c>
      <c r="B43" s="99" t="s">
        <v>1619</v>
      </c>
      <c r="C43" s="97" t="s">
        <v>1620</v>
      </c>
    </row>
    <row r="44" spans="1:3" ht="60" customHeight="1" thickBot="1">
      <c r="A44" s="98" t="s">
        <v>1621</v>
      </c>
      <c r="B44" s="99" t="s">
        <v>1548</v>
      </c>
      <c r="C44" s="97" t="s">
        <v>1622</v>
      </c>
    </row>
    <row r="45" spans="1:3" ht="60" customHeight="1" thickBot="1">
      <c r="A45" s="98" t="s">
        <v>1623</v>
      </c>
      <c r="B45" s="99" t="s">
        <v>1548</v>
      </c>
      <c r="C45" s="97" t="s">
        <v>1624</v>
      </c>
    </row>
    <row r="46" spans="1:3" ht="60" customHeight="1" thickBot="1">
      <c r="A46" s="98" t="s">
        <v>634</v>
      </c>
      <c r="B46" s="99" t="s">
        <v>1548</v>
      </c>
      <c r="C46" s="97" t="s">
        <v>1625</v>
      </c>
    </row>
    <row r="47" spans="1:3" ht="60" customHeight="1" thickBot="1">
      <c r="A47" s="98" t="s">
        <v>636</v>
      </c>
      <c r="B47" s="99" t="s">
        <v>1548</v>
      </c>
      <c r="C47" s="97" t="s">
        <v>637</v>
      </c>
    </row>
    <row r="48" spans="1:3" ht="60" customHeight="1" thickBot="1">
      <c r="A48" s="98" t="s">
        <v>1626</v>
      </c>
      <c r="B48" s="99" t="s">
        <v>1548</v>
      </c>
      <c r="C48" s="97" t="s">
        <v>1627</v>
      </c>
    </row>
    <row r="49" spans="1:3" ht="60" customHeight="1" thickBot="1">
      <c r="A49" s="98" t="s">
        <v>1628</v>
      </c>
      <c r="B49" s="99" t="s">
        <v>1548</v>
      </c>
      <c r="C49" s="97" t="s">
        <v>1629</v>
      </c>
    </row>
    <row r="50" spans="1:3" ht="60" customHeight="1" thickBot="1">
      <c r="A50" s="98" t="s">
        <v>1630</v>
      </c>
      <c r="B50" s="99" t="s">
        <v>1548</v>
      </c>
      <c r="C50" s="97" t="s">
        <v>1631</v>
      </c>
    </row>
    <row r="51" spans="1:3" ht="60" customHeight="1" thickBot="1">
      <c r="A51" s="98" t="s">
        <v>1632</v>
      </c>
      <c r="B51" s="99" t="s">
        <v>1548</v>
      </c>
      <c r="C51" s="97" t="s">
        <v>1633</v>
      </c>
    </row>
    <row r="52" spans="1:3" ht="60" customHeight="1" thickBot="1">
      <c r="A52" s="98" t="s">
        <v>1634</v>
      </c>
      <c r="B52" s="99" t="s">
        <v>1548</v>
      </c>
      <c r="C52" s="97" t="s">
        <v>1635</v>
      </c>
    </row>
    <row r="53" spans="1:3" ht="60" customHeight="1" thickBot="1">
      <c r="A53" s="98" t="s">
        <v>1636</v>
      </c>
      <c r="B53" s="99" t="s">
        <v>1548</v>
      </c>
      <c r="C53" s="97" t="s">
        <v>1637</v>
      </c>
    </row>
    <row r="54" spans="1:3" ht="60" customHeight="1" thickBot="1">
      <c r="A54" s="98" t="s">
        <v>921</v>
      </c>
      <c r="B54" s="99" t="s">
        <v>1548</v>
      </c>
      <c r="C54" s="97" t="s">
        <v>1638</v>
      </c>
    </row>
    <row r="55" spans="1:3" ht="60" customHeight="1" thickBot="1">
      <c r="A55" s="98" t="s">
        <v>1639</v>
      </c>
      <c r="B55" s="99" t="s">
        <v>1640</v>
      </c>
      <c r="C55" s="97" t="s">
        <v>1641</v>
      </c>
    </row>
    <row r="56" spans="1:3" ht="60" customHeight="1" thickBot="1">
      <c r="A56" s="98" t="s">
        <v>1642</v>
      </c>
      <c r="B56" s="99" t="s">
        <v>1548</v>
      </c>
      <c r="C56" s="97" t="s">
        <v>1643</v>
      </c>
    </row>
    <row r="57" spans="1:3" ht="60" customHeight="1" thickBot="1">
      <c r="A57" s="98" t="s">
        <v>1644</v>
      </c>
      <c r="B57" s="99" t="s">
        <v>1548</v>
      </c>
      <c r="C57" s="97" t="s">
        <v>1645</v>
      </c>
    </row>
    <row r="58" spans="1:3" ht="60" customHeight="1" thickBot="1">
      <c r="A58" s="98" t="s">
        <v>1646</v>
      </c>
      <c r="B58" s="99" t="s">
        <v>1548</v>
      </c>
      <c r="C58" s="97" t="s">
        <v>1647</v>
      </c>
    </row>
    <row r="59" spans="1:3" ht="60" customHeight="1" thickBot="1">
      <c r="A59" s="98" t="s">
        <v>1648</v>
      </c>
      <c r="B59" s="99" t="s">
        <v>1548</v>
      </c>
      <c r="C59" s="97" t="s">
        <v>1649</v>
      </c>
    </row>
    <row r="60" spans="1:3" ht="60" customHeight="1" thickBot="1">
      <c r="A60" s="98" t="s">
        <v>1650</v>
      </c>
      <c r="B60" s="99" t="s">
        <v>1548</v>
      </c>
      <c r="C60" s="97" t="s">
        <v>1651</v>
      </c>
    </row>
    <row r="61" spans="1:3" ht="60" customHeight="1" thickBot="1">
      <c r="A61" s="98" t="s">
        <v>1652</v>
      </c>
      <c r="B61" s="99" t="s">
        <v>1596</v>
      </c>
      <c r="C61" s="97" t="s">
        <v>1653</v>
      </c>
    </row>
    <row r="62" spans="1:3" ht="60" customHeight="1" thickBot="1">
      <c r="A62" s="98" t="s">
        <v>1654</v>
      </c>
      <c r="B62" s="99" t="s">
        <v>1655</v>
      </c>
      <c r="C62" s="97" t="s">
        <v>1656</v>
      </c>
    </row>
    <row r="63" spans="1:3" ht="60" customHeight="1" thickBot="1">
      <c r="A63" s="98" t="s">
        <v>1657</v>
      </c>
      <c r="B63" s="99" t="s">
        <v>1548</v>
      </c>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724315-7FF6-4604-A180-E0FB87EB7D2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7A67-9513-475D-9EF0-0F73BF01D10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1659</v>
      </c>
    </row>
    <row r="3" spans="1:13" ht="17.45" customHeight="1">
      <c r="A3" s="196" t="s">
        <v>626</v>
      </c>
      <c r="B3" s="196"/>
      <c r="C3" s="196"/>
      <c r="D3" s="196"/>
      <c r="E3" s="196"/>
      <c r="F3" s="196"/>
      <c r="G3" s="197" t="s">
        <v>627</v>
      </c>
      <c r="H3" s="197"/>
      <c r="I3" s="197"/>
      <c r="J3" s="197"/>
      <c r="K3" s="197"/>
      <c r="L3" s="197"/>
      <c r="M3" s="197"/>
    </row>
    <row r="4" spans="1:13">
      <c r="A4" s="198"/>
      <c r="B4" s="198"/>
      <c r="C4" s="199" t="s">
        <v>1660</v>
      </c>
      <c r="D4" s="199"/>
      <c r="E4" s="199"/>
      <c r="F4" s="199"/>
      <c r="G4" s="199"/>
      <c r="H4" s="199"/>
      <c r="I4" s="199"/>
      <c r="J4" s="199"/>
      <c r="K4" s="199"/>
      <c r="L4" s="198"/>
      <c r="M4" s="198"/>
    </row>
    <row r="5" spans="1:13" ht="23.25">
      <c r="A5" s="198"/>
      <c r="B5" s="198"/>
      <c r="C5" s="102" t="s">
        <v>626</v>
      </c>
      <c r="D5" s="102" t="s">
        <v>1661</v>
      </c>
      <c r="E5" s="102" t="s">
        <v>1662</v>
      </c>
      <c r="F5" s="102" t="s">
        <v>1663</v>
      </c>
      <c r="G5" s="102" t="s">
        <v>1664</v>
      </c>
      <c r="H5" s="102" t="s">
        <v>1665</v>
      </c>
      <c r="I5" s="102" t="s">
        <v>1666</v>
      </c>
      <c r="J5" s="102" t="s">
        <v>1667</v>
      </c>
      <c r="K5" s="102" t="s">
        <v>626</v>
      </c>
      <c r="L5" s="198"/>
      <c r="M5" s="198"/>
    </row>
    <row r="6" spans="1:13" ht="15.75" thickBot="1">
      <c r="A6" s="192" t="s">
        <v>1668</v>
      </c>
      <c r="B6" s="103" t="s">
        <v>1669</v>
      </c>
      <c r="C6" s="104">
        <v>4895200167</v>
      </c>
      <c r="D6" s="104">
        <v>42462000000</v>
      </c>
      <c r="E6" s="105">
        <v>3315896165</v>
      </c>
      <c r="F6" s="104"/>
      <c r="G6" s="104"/>
      <c r="H6" s="104"/>
      <c r="I6" s="104">
        <v>3925496000</v>
      </c>
      <c r="J6" s="105"/>
      <c r="K6" s="104">
        <v>47966800002</v>
      </c>
      <c r="L6" s="106" t="s">
        <v>1670</v>
      </c>
      <c r="M6" s="194" t="s">
        <v>1671</v>
      </c>
    </row>
    <row r="7" spans="1:13" ht="15.75" thickBot="1">
      <c r="A7" s="192"/>
      <c r="B7" s="103" t="s">
        <v>1672</v>
      </c>
      <c r="C7" s="104">
        <v>7411572529</v>
      </c>
      <c r="D7" s="104">
        <v>664201864</v>
      </c>
      <c r="E7" s="105">
        <v>693680550</v>
      </c>
      <c r="F7" s="104">
        <v>-2566821473</v>
      </c>
      <c r="G7" s="104"/>
      <c r="H7" s="104"/>
      <c r="I7" s="104">
        <v>1462417040</v>
      </c>
      <c r="J7" s="105"/>
      <c r="K7" s="104">
        <v>6277689410</v>
      </c>
      <c r="L7" s="106" t="s">
        <v>1673</v>
      </c>
      <c r="M7" s="194"/>
    </row>
    <row r="8" spans="1:13" ht="15.75" thickBot="1">
      <c r="A8" s="192"/>
      <c r="B8" s="103" t="s">
        <v>1674</v>
      </c>
      <c r="C8" s="104"/>
      <c r="D8" s="104"/>
      <c r="E8" s="105"/>
      <c r="F8" s="104"/>
      <c r="G8" s="104"/>
      <c r="H8" s="104"/>
      <c r="I8" s="104"/>
      <c r="J8" s="105"/>
      <c r="K8" s="104"/>
      <c r="L8" s="106" t="s">
        <v>1675</v>
      </c>
      <c r="M8" s="194"/>
    </row>
    <row r="9" spans="1:13" ht="15.75" thickBot="1">
      <c r="A9" s="192"/>
      <c r="B9" s="103" t="s">
        <v>1676</v>
      </c>
      <c r="C9" s="104"/>
      <c r="D9" s="104"/>
      <c r="E9" s="105"/>
      <c r="F9" s="104"/>
      <c r="G9" s="104"/>
      <c r="H9" s="104"/>
      <c r="I9" s="104"/>
      <c r="J9" s="105"/>
      <c r="K9" s="104"/>
      <c r="L9" s="106" t="s">
        <v>1677</v>
      </c>
      <c r="M9" s="194"/>
    </row>
    <row r="10" spans="1:13" ht="15.75" thickBot="1">
      <c r="A10" s="192"/>
      <c r="B10" s="103" t="s">
        <v>1678</v>
      </c>
      <c r="C10" s="104"/>
      <c r="D10" s="104"/>
      <c r="E10" s="105"/>
      <c r="F10" s="104"/>
      <c r="G10" s="104"/>
      <c r="H10" s="104"/>
      <c r="I10" s="104"/>
      <c r="J10" s="105"/>
      <c r="K10" s="104"/>
      <c r="L10" s="106" t="s">
        <v>1679</v>
      </c>
      <c r="M10" s="194"/>
    </row>
    <row r="11" spans="1:13" ht="15.75" thickBot="1">
      <c r="A11" s="192"/>
      <c r="B11" s="103" t="s">
        <v>1680</v>
      </c>
      <c r="C11" s="104">
        <v>25905741603</v>
      </c>
      <c r="D11" s="104">
        <v>1692889654</v>
      </c>
      <c r="E11" s="105">
        <v>68025291</v>
      </c>
      <c r="F11" s="104"/>
      <c r="G11" s="104"/>
      <c r="H11" s="104"/>
      <c r="I11" s="104"/>
      <c r="J11" s="105"/>
      <c r="K11" s="104">
        <v>27530605966</v>
      </c>
      <c r="L11" s="106" t="s">
        <v>1681</v>
      </c>
      <c r="M11" s="194"/>
    </row>
    <row r="12" spans="1:13" ht="15.75" thickBot="1">
      <c r="A12" s="192"/>
      <c r="B12" s="103" t="s">
        <v>1682</v>
      </c>
      <c r="C12" s="104">
        <v>12552599788</v>
      </c>
      <c r="D12" s="104">
        <v>77758009</v>
      </c>
      <c r="E12" s="105">
        <v>134145000</v>
      </c>
      <c r="F12" s="104"/>
      <c r="G12" s="104"/>
      <c r="H12" s="104"/>
      <c r="I12" s="104"/>
      <c r="J12" s="105"/>
      <c r="K12" s="104">
        <v>12496212797</v>
      </c>
      <c r="L12" s="106" t="s">
        <v>1683</v>
      </c>
      <c r="M12" s="194"/>
    </row>
    <row r="13" spans="1:13" ht="15.75" thickBot="1">
      <c r="A13" s="192"/>
      <c r="B13" s="103" t="s">
        <v>1684</v>
      </c>
      <c r="C13" s="104"/>
      <c r="D13" s="104"/>
      <c r="E13" s="105"/>
      <c r="F13" s="104"/>
      <c r="G13" s="104"/>
      <c r="H13" s="104"/>
      <c r="I13" s="104"/>
      <c r="J13" s="105"/>
      <c r="K13" s="104"/>
      <c r="L13" s="106" t="s">
        <v>1685</v>
      </c>
      <c r="M13" s="194"/>
    </row>
    <row r="14" spans="1:13" ht="15.75" thickBot="1">
      <c r="A14" s="192"/>
      <c r="B14" s="103" t="s">
        <v>1686</v>
      </c>
      <c r="C14" s="104"/>
      <c r="D14" s="104"/>
      <c r="E14" s="105"/>
      <c r="F14" s="104"/>
      <c r="G14" s="104"/>
      <c r="H14" s="104"/>
      <c r="I14" s="104"/>
      <c r="J14" s="105"/>
      <c r="K14" s="104"/>
      <c r="L14" s="106" t="s">
        <v>1687</v>
      </c>
      <c r="M14" s="194"/>
    </row>
    <row r="15" spans="1:13" ht="15.75" thickBot="1">
      <c r="A15" s="192"/>
      <c r="B15" s="103" t="s">
        <v>1688</v>
      </c>
      <c r="C15" s="104"/>
      <c r="D15" s="104"/>
      <c r="E15" s="105"/>
      <c r="F15" s="104"/>
      <c r="G15" s="104"/>
      <c r="H15" s="104"/>
      <c r="I15" s="104"/>
      <c r="J15" s="105"/>
      <c r="K15" s="104"/>
      <c r="L15" s="106" t="s">
        <v>1689</v>
      </c>
      <c r="M15" s="194"/>
    </row>
    <row r="16" spans="1:13" ht="15.75" thickBot="1">
      <c r="A16" s="192"/>
      <c r="B16" s="103" t="s">
        <v>1690</v>
      </c>
      <c r="C16" s="104"/>
      <c r="D16" s="104"/>
      <c r="E16" s="105"/>
      <c r="F16" s="104"/>
      <c r="G16" s="104"/>
      <c r="H16" s="104"/>
      <c r="I16" s="104"/>
      <c r="J16" s="105"/>
      <c r="K16" s="104"/>
      <c r="L16" s="106" t="s">
        <v>1691</v>
      </c>
      <c r="M16" s="194"/>
    </row>
    <row r="17" spans="1:13" ht="15.75" thickBot="1">
      <c r="A17" s="192"/>
      <c r="B17" s="103" t="s">
        <v>1692</v>
      </c>
      <c r="C17" s="104"/>
      <c r="D17" s="104"/>
      <c r="E17" s="105"/>
      <c r="F17" s="104"/>
      <c r="G17" s="104"/>
      <c r="H17" s="104"/>
      <c r="I17" s="104"/>
      <c r="J17" s="105"/>
      <c r="K17" s="104"/>
      <c r="L17" s="106" t="s">
        <v>1693</v>
      </c>
      <c r="M17" s="194"/>
    </row>
    <row r="18" spans="1:13" ht="15.75" thickBot="1">
      <c r="A18" s="192"/>
      <c r="B18" s="103" t="s">
        <v>1694</v>
      </c>
      <c r="C18" s="104">
        <v>4497241829</v>
      </c>
      <c r="D18" s="104">
        <v>1180768976</v>
      </c>
      <c r="E18" s="105">
        <v>22647274</v>
      </c>
      <c r="F18" s="104"/>
      <c r="G18" s="104"/>
      <c r="H18" s="104"/>
      <c r="I18" s="104"/>
      <c r="J18" s="105"/>
      <c r="K18" s="104">
        <v>5655363531</v>
      </c>
      <c r="L18" s="106" t="s">
        <v>1695</v>
      </c>
      <c r="M18" s="194"/>
    </row>
    <row r="19" spans="1:13" ht="15.75" thickBot="1">
      <c r="A19" s="192"/>
      <c r="B19" s="103" t="s">
        <v>1696</v>
      </c>
      <c r="C19" s="104"/>
      <c r="D19" s="104"/>
      <c r="E19" s="105"/>
      <c r="F19" s="104"/>
      <c r="G19" s="104"/>
      <c r="H19" s="104"/>
      <c r="I19" s="104"/>
      <c r="J19" s="105"/>
      <c r="K19" s="104"/>
      <c r="L19" s="106" t="s">
        <v>1697</v>
      </c>
      <c r="M19" s="194"/>
    </row>
    <row r="20" spans="1:13" ht="15.75" thickBot="1">
      <c r="A20" s="192"/>
      <c r="B20" s="103" t="s">
        <v>1698</v>
      </c>
      <c r="C20" s="104">
        <v>55262355916</v>
      </c>
      <c r="D20" s="104">
        <v>46077618503</v>
      </c>
      <c r="E20" s="105">
        <v>4234394280</v>
      </c>
      <c r="F20" s="104">
        <v>-2566821473</v>
      </c>
      <c r="G20" s="104"/>
      <c r="H20" s="104"/>
      <c r="I20" s="104">
        <v>5387913040</v>
      </c>
      <c r="J20" s="105"/>
      <c r="K20" s="104">
        <v>99926671706</v>
      </c>
      <c r="L20" s="106" t="s">
        <v>1699</v>
      </c>
      <c r="M20" s="194"/>
    </row>
    <row r="21" spans="1:13" ht="15.75" thickBot="1">
      <c r="A21" s="192"/>
      <c r="B21" s="103" t="s">
        <v>1700</v>
      </c>
      <c r="C21" s="104"/>
      <c r="D21" s="104"/>
      <c r="E21" s="105"/>
      <c r="F21" s="104"/>
      <c r="G21" s="104"/>
      <c r="H21" s="104"/>
      <c r="I21" s="104"/>
      <c r="J21" s="105"/>
      <c r="K21" s="104"/>
      <c r="L21" s="106" t="s">
        <v>1701</v>
      </c>
      <c r="M21" s="194"/>
    </row>
    <row r="22" spans="1:13" ht="15.75" thickBot="1">
      <c r="A22" s="192"/>
      <c r="B22" s="103" t="s">
        <v>1702</v>
      </c>
      <c r="C22" s="104"/>
      <c r="D22" s="104"/>
      <c r="E22" s="105"/>
      <c r="F22" s="104"/>
      <c r="G22" s="104"/>
      <c r="H22" s="104"/>
      <c r="I22" s="104"/>
      <c r="J22" s="105"/>
      <c r="K22" s="104"/>
      <c r="L22" s="106" t="s">
        <v>1703</v>
      </c>
      <c r="M22" s="194"/>
    </row>
    <row r="23" spans="1:13" ht="15.75" thickBot="1">
      <c r="A23" s="192"/>
      <c r="B23" s="103" t="s">
        <v>1704</v>
      </c>
      <c r="C23" s="104"/>
      <c r="D23" s="104"/>
      <c r="E23" s="105"/>
      <c r="F23" s="104"/>
      <c r="G23" s="104"/>
      <c r="H23" s="104"/>
      <c r="I23" s="104"/>
      <c r="J23" s="105"/>
      <c r="K23" s="104"/>
      <c r="L23" s="106" t="s">
        <v>1705</v>
      </c>
      <c r="M23" s="194"/>
    </row>
    <row r="24" spans="1:13" ht="15.75" thickBot="1">
      <c r="A24" s="192"/>
      <c r="B24" s="103" t="s">
        <v>1706</v>
      </c>
      <c r="C24" s="104">
        <v>12048048000</v>
      </c>
      <c r="D24" s="104">
        <v>4298244922</v>
      </c>
      <c r="E24" s="105">
        <v>256223900</v>
      </c>
      <c r="F24" s="104"/>
      <c r="G24" s="104"/>
      <c r="H24" s="104"/>
      <c r="I24" s="104"/>
      <c r="J24" s="105"/>
      <c r="K24" s="104">
        <v>16090069022</v>
      </c>
      <c r="L24" s="106" t="s">
        <v>1707</v>
      </c>
      <c r="M24" s="194"/>
    </row>
    <row r="25" spans="1:13" ht="15.75" thickBot="1">
      <c r="A25" s="192"/>
      <c r="B25" s="103" t="s">
        <v>1708</v>
      </c>
      <c r="C25" s="104"/>
      <c r="D25" s="104"/>
      <c r="E25" s="105"/>
      <c r="F25" s="104"/>
      <c r="G25" s="104"/>
      <c r="H25" s="104"/>
      <c r="I25" s="104"/>
      <c r="J25" s="105"/>
      <c r="K25" s="104"/>
      <c r="L25" s="106" t="s">
        <v>1709</v>
      </c>
      <c r="M25" s="194"/>
    </row>
    <row r="26" spans="1:13" ht="15.75" thickBot="1">
      <c r="A26" s="192"/>
      <c r="B26" s="103" t="s">
        <v>1710</v>
      </c>
      <c r="C26" s="104"/>
      <c r="D26" s="104"/>
      <c r="E26" s="105"/>
      <c r="F26" s="104"/>
      <c r="G26" s="104"/>
      <c r="H26" s="104"/>
      <c r="I26" s="104"/>
      <c r="J26" s="105"/>
      <c r="K26" s="104"/>
      <c r="L26" s="106" t="s">
        <v>1711</v>
      </c>
      <c r="M26" s="194"/>
    </row>
    <row r="27" spans="1:13" ht="15.75" thickBot="1">
      <c r="A27" s="192"/>
      <c r="B27" s="103" t="s">
        <v>1712</v>
      </c>
      <c r="C27" s="104"/>
      <c r="D27" s="104"/>
      <c r="E27" s="105"/>
      <c r="F27" s="104"/>
      <c r="G27" s="104"/>
      <c r="H27" s="104"/>
      <c r="I27" s="104"/>
      <c r="J27" s="105"/>
      <c r="K27" s="104"/>
      <c r="L27" s="106" t="s">
        <v>1713</v>
      </c>
      <c r="M27" s="194"/>
    </row>
    <row r="28" spans="1:13" ht="15.75" thickBot="1">
      <c r="A28" s="192"/>
      <c r="B28" s="103" t="s">
        <v>1714</v>
      </c>
      <c r="C28" s="104"/>
      <c r="D28" s="104"/>
      <c r="E28" s="105"/>
      <c r="F28" s="104"/>
      <c r="G28" s="104"/>
      <c r="H28" s="104"/>
      <c r="I28" s="104"/>
      <c r="J28" s="105"/>
      <c r="K28" s="104"/>
      <c r="L28" s="106" t="s">
        <v>1715</v>
      </c>
      <c r="M28" s="194"/>
    </row>
    <row r="29" spans="1:13" ht="15.75" thickBot="1">
      <c r="A29" s="192"/>
      <c r="B29" s="103" t="s">
        <v>1716</v>
      </c>
      <c r="C29" s="104"/>
      <c r="D29" s="104"/>
      <c r="E29" s="105"/>
      <c r="F29" s="104"/>
      <c r="G29" s="104"/>
      <c r="H29" s="104"/>
      <c r="I29" s="104"/>
      <c r="J29" s="105"/>
      <c r="K29" s="104"/>
      <c r="L29" s="106" t="s">
        <v>1717</v>
      </c>
      <c r="M29" s="194"/>
    </row>
    <row r="30" spans="1:13" ht="15.75" thickBot="1">
      <c r="A30" s="192"/>
      <c r="B30" s="103" t="s">
        <v>1718</v>
      </c>
      <c r="C30" s="104"/>
      <c r="D30" s="104"/>
      <c r="E30" s="105"/>
      <c r="F30" s="104"/>
      <c r="G30" s="104"/>
      <c r="H30" s="104"/>
      <c r="I30" s="104"/>
      <c r="J30" s="105"/>
      <c r="K30" s="104"/>
      <c r="L30" s="106" t="s">
        <v>1719</v>
      </c>
      <c r="M30" s="194"/>
    </row>
    <row r="31" spans="1:13" ht="15.75" thickBot="1">
      <c r="A31" s="192"/>
      <c r="B31" s="103" t="s">
        <v>1720</v>
      </c>
      <c r="C31" s="104"/>
      <c r="D31" s="104"/>
      <c r="E31" s="105"/>
      <c r="F31" s="104"/>
      <c r="G31" s="104"/>
      <c r="H31" s="104"/>
      <c r="I31" s="104"/>
      <c r="J31" s="105"/>
      <c r="K31" s="104"/>
      <c r="L31" s="106" t="s">
        <v>1721</v>
      </c>
      <c r="M31" s="194"/>
    </row>
    <row r="32" spans="1:13" ht="15.75" thickBot="1">
      <c r="A32" s="192"/>
      <c r="B32" s="103" t="s">
        <v>1722</v>
      </c>
      <c r="C32" s="104"/>
      <c r="D32" s="104"/>
      <c r="E32" s="105"/>
      <c r="F32" s="104"/>
      <c r="G32" s="104"/>
      <c r="H32" s="104"/>
      <c r="I32" s="104"/>
      <c r="J32" s="105"/>
      <c r="K32" s="104"/>
      <c r="L32" s="106" t="s">
        <v>1723</v>
      </c>
      <c r="M32" s="194"/>
    </row>
    <row r="33" spans="1:13" ht="15.75" thickBot="1">
      <c r="A33" s="192"/>
      <c r="B33" s="103" t="s">
        <v>1724</v>
      </c>
      <c r="C33" s="104"/>
      <c r="D33" s="104"/>
      <c r="E33" s="105"/>
      <c r="F33" s="104"/>
      <c r="G33" s="104"/>
      <c r="H33" s="104"/>
      <c r="I33" s="104"/>
      <c r="J33" s="105"/>
      <c r="K33" s="104"/>
      <c r="L33" s="106" t="s">
        <v>1725</v>
      </c>
      <c r="M33" s="194"/>
    </row>
    <row r="34" spans="1:13" ht="15.75" thickBot="1">
      <c r="A34" s="192"/>
      <c r="B34" s="103" t="s">
        <v>628</v>
      </c>
      <c r="C34" s="104">
        <v>12048048000</v>
      </c>
      <c r="D34" s="104">
        <v>4298244922</v>
      </c>
      <c r="E34" s="105">
        <v>256223900</v>
      </c>
      <c r="F34" s="104"/>
      <c r="G34" s="104"/>
      <c r="H34" s="104"/>
      <c r="I34" s="104"/>
      <c r="J34" s="105"/>
      <c r="K34" s="104">
        <v>16090069022</v>
      </c>
      <c r="L34" s="106" t="s">
        <v>629</v>
      </c>
      <c r="M34" s="194"/>
    </row>
    <row r="35" spans="1:13" ht="15.75" thickBot="1">
      <c r="A35" s="192"/>
      <c r="B35" s="103" t="s">
        <v>1726</v>
      </c>
      <c r="C35" s="104">
        <v>0</v>
      </c>
      <c r="D35" s="104">
        <v>11819408959</v>
      </c>
      <c r="E35" s="105"/>
      <c r="F35" s="104"/>
      <c r="G35" s="104"/>
      <c r="H35" s="104"/>
      <c r="I35" s="104"/>
      <c r="J35" s="105"/>
      <c r="K35" s="104">
        <v>11819408959</v>
      </c>
      <c r="L35" s="106" t="s">
        <v>1727</v>
      </c>
      <c r="M35" s="194"/>
    </row>
    <row r="36" spans="1:13" ht="15.75" thickBot="1">
      <c r="A36" s="192"/>
      <c r="B36" s="103" t="s">
        <v>1728</v>
      </c>
      <c r="C36" s="104"/>
      <c r="D36" s="104"/>
      <c r="E36" s="105"/>
      <c r="F36" s="104"/>
      <c r="G36" s="104"/>
      <c r="H36" s="104"/>
      <c r="I36" s="104"/>
      <c r="J36" s="105"/>
      <c r="K36" s="104"/>
      <c r="L36" s="106" t="s">
        <v>1729</v>
      </c>
      <c r="M36" s="194"/>
    </row>
    <row r="37" spans="1:13" ht="15.75" thickBot="1">
      <c r="A37" s="192"/>
      <c r="B37" s="103" t="s">
        <v>1730</v>
      </c>
      <c r="C37" s="104"/>
      <c r="D37" s="104"/>
      <c r="E37" s="105"/>
      <c r="F37" s="104"/>
      <c r="G37" s="104"/>
      <c r="H37" s="104"/>
      <c r="I37" s="104"/>
      <c r="J37" s="105"/>
      <c r="K37" s="104"/>
      <c r="L37" s="106" t="s">
        <v>1731</v>
      </c>
      <c r="M37" s="194"/>
    </row>
    <row r="38" spans="1:13" ht="15.75" thickBot="1">
      <c r="A38" s="192"/>
      <c r="B38" s="103" t="s">
        <v>1732</v>
      </c>
      <c r="C38" s="104"/>
      <c r="D38" s="104"/>
      <c r="E38" s="105"/>
      <c r="F38" s="104"/>
      <c r="G38" s="104"/>
      <c r="H38" s="104"/>
      <c r="I38" s="104"/>
      <c r="J38" s="105"/>
      <c r="K38" s="104"/>
      <c r="L38" s="106" t="s">
        <v>1733</v>
      </c>
      <c r="M38" s="194"/>
    </row>
    <row r="39" spans="1:13" ht="15.75" thickBot="1">
      <c r="A39" s="192"/>
      <c r="B39" s="103" t="s">
        <v>1734</v>
      </c>
      <c r="C39" s="104"/>
      <c r="D39" s="104"/>
      <c r="E39" s="105"/>
      <c r="F39" s="104"/>
      <c r="G39" s="104"/>
      <c r="H39" s="104"/>
      <c r="I39" s="104"/>
      <c r="J39" s="105"/>
      <c r="K39" s="104"/>
      <c r="L39" s="106" t="s">
        <v>1735</v>
      </c>
      <c r="M39" s="194"/>
    </row>
    <row r="40" spans="1:13" ht="15.75" thickBot="1">
      <c r="A40" s="192"/>
      <c r="B40" s="103" t="s">
        <v>1736</v>
      </c>
      <c r="C40" s="104"/>
      <c r="D40" s="104"/>
      <c r="E40" s="105"/>
      <c r="F40" s="104"/>
      <c r="G40" s="104"/>
      <c r="H40" s="104"/>
      <c r="I40" s="104"/>
      <c r="J40" s="105"/>
      <c r="K40" s="104"/>
      <c r="L40" s="106" t="s">
        <v>1737</v>
      </c>
      <c r="M40" s="194"/>
    </row>
    <row r="41" spans="1:13" ht="15.75" thickBot="1">
      <c r="A41" s="192"/>
      <c r="B41" s="103" t="s">
        <v>1738</v>
      </c>
      <c r="C41" s="104"/>
      <c r="D41" s="104"/>
      <c r="E41" s="105"/>
      <c r="F41" s="104"/>
      <c r="G41" s="104"/>
      <c r="H41" s="104"/>
      <c r="I41" s="104"/>
      <c r="J41" s="105"/>
      <c r="K41" s="104"/>
      <c r="L41" s="106" t="s">
        <v>1739</v>
      </c>
      <c r="M41" s="194"/>
    </row>
    <row r="42" spans="1:13" ht="15.75" thickBot="1">
      <c r="A42" s="192"/>
      <c r="B42" s="103" t="s">
        <v>1740</v>
      </c>
      <c r="C42" s="104">
        <v>0</v>
      </c>
      <c r="D42" s="104">
        <v>11819408959</v>
      </c>
      <c r="E42" s="105"/>
      <c r="F42" s="104"/>
      <c r="G42" s="104"/>
      <c r="H42" s="104"/>
      <c r="I42" s="104"/>
      <c r="J42" s="105"/>
      <c r="K42" s="104">
        <v>11819408959</v>
      </c>
      <c r="L42" s="106" t="s">
        <v>1741</v>
      </c>
      <c r="M42" s="194"/>
    </row>
    <row r="43" spans="1:13" ht="15.75" thickBot="1">
      <c r="A43" s="193"/>
      <c r="B43" s="103" t="s">
        <v>626</v>
      </c>
      <c r="C43" s="104">
        <v>67310403916</v>
      </c>
      <c r="D43" s="104">
        <v>62195272384</v>
      </c>
      <c r="E43" s="105">
        <v>4490618180</v>
      </c>
      <c r="F43" s="104">
        <v>-2566821473</v>
      </c>
      <c r="G43" s="104"/>
      <c r="H43" s="104"/>
      <c r="I43" s="104">
        <v>5387913040</v>
      </c>
      <c r="J43" s="105"/>
      <c r="K43" s="104">
        <v>127836149687</v>
      </c>
      <c r="L43" s="106" t="s">
        <v>627</v>
      </c>
      <c r="M43" s="195"/>
    </row>
    <row r="44" spans="1:13" ht="15.75" thickBot="1">
      <c r="A44" s="200" t="s">
        <v>1742</v>
      </c>
      <c r="B44" s="103" t="s">
        <v>1669</v>
      </c>
      <c r="C44" s="104"/>
      <c r="D44" s="104"/>
      <c r="E44" s="105"/>
      <c r="F44" s="104"/>
      <c r="G44" s="104"/>
      <c r="H44" s="104"/>
      <c r="I44" s="104"/>
      <c r="J44" s="105"/>
      <c r="K44" s="104"/>
      <c r="L44" s="106" t="s">
        <v>1670</v>
      </c>
      <c r="M44" s="201" t="s">
        <v>1743</v>
      </c>
    </row>
    <row r="45" spans="1:13" ht="15.75" thickBot="1">
      <c r="A45" s="192"/>
      <c r="B45" s="103" t="s">
        <v>1672</v>
      </c>
      <c r="C45" s="104">
        <v>4294910742</v>
      </c>
      <c r="D45" s="104">
        <v>638494356</v>
      </c>
      <c r="E45" s="105">
        <v>693680550</v>
      </c>
      <c r="F45" s="104">
        <v>-2566821473</v>
      </c>
      <c r="G45" s="104"/>
      <c r="H45" s="104"/>
      <c r="I45" s="104"/>
      <c r="J45" s="105"/>
      <c r="K45" s="104">
        <v>1672903075</v>
      </c>
      <c r="L45" s="106" t="s">
        <v>1673</v>
      </c>
      <c r="M45" s="194"/>
    </row>
    <row r="46" spans="1:13" ht="15.75" thickBot="1">
      <c r="A46" s="192"/>
      <c r="B46" s="103" t="s">
        <v>1674</v>
      </c>
      <c r="C46" s="104"/>
      <c r="D46" s="104"/>
      <c r="E46" s="105"/>
      <c r="F46" s="104"/>
      <c r="G46" s="104"/>
      <c r="H46" s="104"/>
      <c r="I46" s="104"/>
      <c r="J46" s="105"/>
      <c r="K46" s="104"/>
      <c r="L46" s="106" t="s">
        <v>1675</v>
      </c>
      <c r="M46" s="194"/>
    </row>
    <row r="47" spans="1:13" ht="15.75" thickBot="1">
      <c r="A47" s="192"/>
      <c r="B47" s="103" t="s">
        <v>1676</v>
      </c>
      <c r="C47" s="104"/>
      <c r="D47" s="104"/>
      <c r="E47" s="105"/>
      <c r="F47" s="104"/>
      <c r="G47" s="104"/>
      <c r="H47" s="104"/>
      <c r="I47" s="104"/>
      <c r="J47" s="105"/>
      <c r="K47" s="104"/>
      <c r="L47" s="106" t="s">
        <v>1677</v>
      </c>
      <c r="M47" s="194"/>
    </row>
    <row r="48" spans="1:13" ht="15.75" thickBot="1">
      <c r="A48" s="192"/>
      <c r="B48" s="103" t="s">
        <v>1678</v>
      </c>
      <c r="C48" s="104"/>
      <c r="D48" s="104"/>
      <c r="E48" s="105"/>
      <c r="F48" s="104"/>
      <c r="G48" s="104"/>
      <c r="H48" s="104"/>
      <c r="I48" s="104"/>
      <c r="J48" s="105"/>
      <c r="K48" s="104"/>
      <c r="L48" s="106" t="s">
        <v>1679</v>
      </c>
      <c r="M48" s="194"/>
    </row>
    <row r="49" spans="1:13" ht="15.75" thickBot="1">
      <c r="A49" s="192"/>
      <c r="B49" s="103" t="s">
        <v>1680</v>
      </c>
      <c r="C49" s="104">
        <v>20834150503</v>
      </c>
      <c r="D49" s="104">
        <v>1520301178</v>
      </c>
      <c r="E49" s="105">
        <v>65760499</v>
      </c>
      <c r="F49" s="104"/>
      <c r="G49" s="104"/>
      <c r="H49" s="104"/>
      <c r="I49" s="104"/>
      <c r="J49" s="105"/>
      <c r="K49" s="104">
        <v>22288691182</v>
      </c>
      <c r="L49" s="106" t="s">
        <v>1681</v>
      </c>
      <c r="M49" s="194"/>
    </row>
    <row r="50" spans="1:13" ht="15.75" thickBot="1">
      <c r="A50" s="192"/>
      <c r="B50" s="103" t="s">
        <v>1682</v>
      </c>
      <c r="C50" s="104">
        <v>11313133532</v>
      </c>
      <c r="D50" s="104">
        <v>679184735</v>
      </c>
      <c r="E50" s="105">
        <v>134145000</v>
      </c>
      <c r="F50" s="104"/>
      <c r="G50" s="104"/>
      <c r="H50" s="104"/>
      <c r="I50" s="104"/>
      <c r="J50" s="105"/>
      <c r="K50" s="104">
        <v>11858173267</v>
      </c>
      <c r="L50" s="106" t="s">
        <v>1683</v>
      </c>
      <c r="M50" s="194"/>
    </row>
    <row r="51" spans="1:13" ht="15.75" thickBot="1">
      <c r="A51" s="192"/>
      <c r="B51" s="103" t="s">
        <v>1684</v>
      </c>
      <c r="C51" s="104"/>
      <c r="D51" s="104"/>
      <c r="E51" s="105"/>
      <c r="F51" s="104"/>
      <c r="G51" s="104"/>
      <c r="H51" s="104"/>
      <c r="I51" s="104"/>
      <c r="J51" s="105"/>
      <c r="K51" s="104"/>
      <c r="L51" s="106" t="s">
        <v>1685</v>
      </c>
      <c r="M51" s="194"/>
    </row>
    <row r="52" spans="1:13" ht="15.75" thickBot="1">
      <c r="A52" s="192"/>
      <c r="B52" s="103" t="s">
        <v>1686</v>
      </c>
      <c r="C52" s="104"/>
      <c r="D52" s="104"/>
      <c r="E52" s="105"/>
      <c r="F52" s="104"/>
      <c r="G52" s="104"/>
      <c r="H52" s="104"/>
      <c r="I52" s="104"/>
      <c r="J52" s="105"/>
      <c r="K52" s="104"/>
      <c r="L52" s="106" t="s">
        <v>1687</v>
      </c>
      <c r="M52" s="194"/>
    </row>
    <row r="53" spans="1:13" ht="15.75" thickBot="1">
      <c r="A53" s="192"/>
      <c r="B53" s="103" t="s">
        <v>1688</v>
      </c>
      <c r="C53" s="104"/>
      <c r="D53" s="104"/>
      <c r="E53" s="105"/>
      <c r="F53" s="104"/>
      <c r="G53" s="104"/>
      <c r="H53" s="104"/>
      <c r="I53" s="104"/>
      <c r="J53" s="105"/>
      <c r="K53" s="104"/>
      <c r="L53" s="106" t="s">
        <v>1689</v>
      </c>
      <c r="M53" s="194"/>
    </row>
    <row r="54" spans="1:13" ht="15.75" thickBot="1">
      <c r="A54" s="192"/>
      <c r="B54" s="103" t="s">
        <v>1690</v>
      </c>
      <c r="C54" s="104"/>
      <c r="D54" s="104"/>
      <c r="E54" s="105"/>
      <c r="F54" s="104"/>
      <c r="G54" s="104"/>
      <c r="H54" s="104"/>
      <c r="I54" s="104"/>
      <c r="J54" s="105"/>
      <c r="K54" s="104"/>
      <c r="L54" s="106" t="s">
        <v>1691</v>
      </c>
      <c r="M54" s="194"/>
    </row>
    <row r="55" spans="1:13" ht="15.75" thickBot="1">
      <c r="A55" s="192"/>
      <c r="B55" s="103" t="s">
        <v>1692</v>
      </c>
      <c r="C55" s="104"/>
      <c r="D55" s="104"/>
      <c r="E55" s="105"/>
      <c r="F55" s="104"/>
      <c r="G55" s="104"/>
      <c r="H55" s="104"/>
      <c r="I55" s="104"/>
      <c r="J55" s="105"/>
      <c r="K55" s="104"/>
      <c r="L55" s="106" t="s">
        <v>1693</v>
      </c>
      <c r="M55" s="194"/>
    </row>
    <row r="56" spans="1:13" ht="15.75" thickBot="1">
      <c r="A56" s="192"/>
      <c r="B56" s="103" t="s">
        <v>1694</v>
      </c>
      <c r="C56" s="104">
        <v>3352836795</v>
      </c>
      <c r="D56" s="104">
        <v>414963272</v>
      </c>
      <c r="E56" s="105">
        <v>22683940</v>
      </c>
      <c r="F56" s="104"/>
      <c r="G56" s="104"/>
      <c r="H56" s="104"/>
      <c r="I56" s="104"/>
      <c r="J56" s="105"/>
      <c r="K56" s="104">
        <v>3745116127</v>
      </c>
      <c r="L56" s="106" t="s">
        <v>1695</v>
      </c>
      <c r="M56" s="194"/>
    </row>
    <row r="57" spans="1:13" ht="15.75" thickBot="1">
      <c r="A57" s="192"/>
      <c r="B57" s="103" t="s">
        <v>1696</v>
      </c>
      <c r="C57" s="104"/>
      <c r="D57" s="104"/>
      <c r="E57" s="105"/>
      <c r="F57" s="104"/>
      <c r="G57" s="104"/>
      <c r="H57" s="104"/>
      <c r="I57" s="104"/>
      <c r="J57" s="105"/>
      <c r="K57" s="104"/>
      <c r="L57" s="106" t="s">
        <v>1697</v>
      </c>
      <c r="M57" s="194"/>
    </row>
    <row r="58" spans="1:13" ht="15.75" thickBot="1">
      <c r="A58" s="192"/>
      <c r="B58" s="103" t="s">
        <v>1698</v>
      </c>
      <c r="C58" s="104">
        <v>39795031572</v>
      </c>
      <c r="D58" s="104">
        <v>3252943542</v>
      </c>
      <c r="E58" s="105">
        <v>916269989</v>
      </c>
      <c r="F58" s="104">
        <v>-2566821473</v>
      </c>
      <c r="G58" s="104"/>
      <c r="H58" s="104"/>
      <c r="I58" s="104"/>
      <c r="J58" s="105"/>
      <c r="K58" s="104">
        <v>39564883652</v>
      </c>
      <c r="L58" s="106" t="s">
        <v>1699</v>
      </c>
      <c r="M58" s="194"/>
    </row>
    <row r="59" spans="1:13" ht="15.75" thickBot="1">
      <c r="A59" s="192"/>
      <c r="B59" s="103" t="s">
        <v>1700</v>
      </c>
      <c r="C59" s="104"/>
      <c r="D59" s="104"/>
      <c r="E59" s="105"/>
      <c r="F59" s="104"/>
      <c r="G59" s="104"/>
      <c r="H59" s="104"/>
      <c r="I59" s="104"/>
      <c r="J59" s="105"/>
      <c r="K59" s="104"/>
      <c r="L59" s="106" t="s">
        <v>1701</v>
      </c>
      <c r="M59" s="194"/>
    </row>
    <row r="60" spans="1:13" ht="15.75" thickBot="1">
      <c r="A60" s="192"/>
      <c r="B60" s="103" t="s">
        <v>1702</v>
      </c>
      <c r="C60" s="104"/>
      <c r="D60" s="104"/>
      <c r="E60" s="105"/>
      <c r="F60" s="104"/>
      <c r="G60" s="104"/>
      <c r="H60" s="104"/>
      <c r="I60" s="104"/>
      <c r="J60" s="105"/>
      <c r="K60" s="104"/>
      <c r="L60" s="106" t="s">
        <v>1703</v>
      </c>
      <c r="M60" s="194"/>
    </row>
    <row r="61" spans="1:13" ht="15.75" thickBot="1">
      <c r="A61" s="192"/>
      <c r="B61" s="103" t="s">
        <v>1704</v>
      </c>
      <c r="C61" s="104"/>
      <c r="D61" s="104"/>
      <c r="E61" s="105"/>
      <c r="F61" s="104"/>
      <c r="G61" s="104"/>
      <c r="H61" s="104"/>
      <c r="I61" s="104"/>
      <c r="J61" s="105"/>
      <c r="K61" s="104"/>
      <c r="L61" s="106" t="s">
        <v>1705</v>
      </c>
      <c r="M61" s="194"/>
    </row>
    <row r="62" spans="1:13" ht="15.75" thickBot="1">
      <c r="A62" s="192"/>
      <c r="B62" s="103" t="s">
        <v>1706</v>
      </c>
      <c r="C62" s="104">
        <v>8099950567</v>
      </c>
      <c r="D62" s="104">
        <v>3179584124</v>
      </c>
      <c r="E62" s="105">
        <v>256223900</v>
      </c>
      <c r="F62" s="104"/>
      <c r="G62" s="104"/>
      <c r="H62" s="104"/>
      <c r="I62" s="104"/>
      <c r="J62" s="105"/>
      <c r="K62" s="104">
        <v>11023310791</v>
      </c>
      <c r="L62" s="106" t="s">
        <v>1707</v>
      </c>
      <c r="M62" s="194"/>
    </row>
    <row r="63" spans="1:13" ht="15.75" thickBot="1">
      <c r="A63" s="192"/>
      <c r="B63" s="103" t="s">
        <v>1708</v>
      </c>
      <c r="C63" s="104"/>
      <c r="D63" s="104"/>
      <c r="E63" s="105"/>
      <c r="F63" s="104"/>
      <c r="G63" s="104"/>
      <c r="H63" s="104"/>
      <c r="I63" s="104"/>
      <c r="J63" s="105"/>
      <c r="K63" s="104"/>
      <c r="L63" s="106" t="s">
        <v>1709</v>
      </c>
      <c r="M63" s="194"/>
    </row>
    <row r="64" spans="1:13" ht="15.75" thickBot="1">
      <c r="A64" s="192"/>
      <c r="B64" s="103" t="s">
        <v>1710</v>
      </c>
      <c r="C64" s="104"/>
      <c r="D64" s="104"/>
      <c r="E64" s="105"/>
      <c r="F64" s="104"/>
      <c r="G64" s="104"/>
      <c r="H64" s="104"/>
      <c r="I64" s="104"/>
      <c r="J64" s="105"/>
      <c r="K64" s="104"/>
      <c r="L64" s="106" t="s">
        <v>1711</v>
      </c>
      <c r="M64" s="194"/>
    </row>
    <row r="65" spans="1:13" ht="15.75" thickBot="1">
      <c r="A65" s="192"/>
      <c r="B65" s="103" t="s">
        <v>1712</v>
      </c>
      <c r="C65" s="104"/>
      <c r="D65" s="104"/>
      <c r="E65" s="105"/>
      <c r="F65" s="104"/>
      <c r="G65" s="104"/>
      <c r="H65" s="104"/>
      <c r="I65" s="104"/>
      <c r="J65" s="105"/>
      <c r="K65" s="104"/>
      <c r="L65" s="106" t="s">
        <v>1713</v>
      </c>
      <c r="M65" s="194"/>
    </row>
    <row r="66" spans="1:13" ht="15.75" thickBot="1">
      <c r="A66" s="192"/>
      <c r="B66" s="103" t="s">
        <v>1714</v>
      </c>
      <c r="C66" s="104"/>
      <c r="D66" s="104"/>
      <c r="E66" s="105"/>
      <c r="F66" s="104"/>
      <c r="G66" s="104"/>
      <c r="H66" s="104"/>
      <c r="I66" s="104"/>
      <c r="J66" s="105"/>
      <c r="K66" s="104"/>
      <c r="L66" s="106" t="s">
        <v>1715</v>
      </c>
      <c r="M66" s="194"/>
    </row>
    <row r="67" spans="1:13" ht="15.75" thickBot="1">
      <c r="A67" s="192"/>
      <c r="B67" s="103" t="s">
        <v>1716</v>
      </c>
      <c r="C67" s="104"/>
      <c r="D67" s="104"/>
      <c r="E67" s="105"/>
      <c r="F67" s="104"/>
      <c r="G67" s="104"/>
      <c r="H67" s="104"/>
      <c r="I67" s="104"/>
      <c r="J67" s="105"/>
      <c r="K67" s="104"/>
      <c r="L67" s="106" t="s">
        <v>1717</v>
      </c>
      <c r="M67" s="194"/>
    </row>
    <row r="68" spans="1:13" ht="15.75" thickBot="1">
      <c r="A68" s="192"/>
      <c r="B68" s="103" t="s">
        <v>1718</v>
      </c>
      <c r="C68" s="104"/>
      <c r="D68" s="104"/>
      <c r="E68" s="105"/>
      <c r="F68" s="104"/>
      <c r="G68" s="104"/>
      <c r="H68" s="104"/>
      <c r="I68" s="104"/>
      <c r="J68" s="105"/>
      <c r="K68" s="104"/>
      <c r="L68" s="106" t="s">
        <v>1719</v>
      </c>
      <c r="M68" s="194"/>
    </row>
    <row r="69" spans="1:13" ht="15.75" thickBot="1">
      <c r="A69" s="192"/>
      <c r="B69" s="103" t="s">
        <v>1720</v>
      </c>
      <c r="C69" s="104"/>
      <c r="D69" s="104"/>
      <c r="E69" s="105"/>
      <c r="F69" s="104"/>
      <c r="G69" s="104"/>
      <c r="H69" s="104"/>
      <c r="I69" s="104"/>
      <c r="J69" s="105"/>
      <c r="K69" s="104"/>
      <c r="L69" s="106" t="s">
        <v>1721</v>
      </c>
      <c r="M69" s="194"/>
    </row>
    <row r="70" spans="1:13" ht="15.75" thickBot="1">
      <c r="A70" s="192"/>
      <c r="B70" s="103" t="s">
        <v>1722</v>
      </c>
      <c r="C70" s="104"/>
      <c r="D70" s="104"/>
      <c r="E70" s="105"/>
      <c r="F70" s="104"/>
      <c r="G70" s="104"/>
      <c r="H70" s="104"/>
      <c r="I70" s="104"/>
      <c r="J70" s="105"/>
      <c r="K70" s="104"/>
      <c r="L70" s="106" t="s">
        <v>1723</v>
      </c>
      <c r="M70" s="194"/>
    </row>
    <row r="71" spans="1:13" ht="15.75" thickBot="1">
      <c r="A71" s="192"/>
      <c r="B71" s="103" t="s">
        <v>1724</v>
      </c>
      <c r="C71" s="104"/>
      <c r="D71" s="104"/>
      <c r="E71" s="105"/>
      <c r="F71" s="104"/>
      <c r="G71" s="104"/>
      <c r="H71" s="104"/>
      <c r="I71" s="104"/>
      <c r="J71" s="105"/>
      <c r="K71" s="104"/>
      <c r="L71" s="106" t="s">
        <v>1725</v>
      </c>
      <c r="M71" s="194"/>
    </row>
    <row r="72" spans="1:13" ht="15.75" thickBot="1">
      <c r="A72" s="192"/>
      <c r="B72" s="103" t="s">
        <v>628</v>
      </c>
      <c r="C72" s="104">
        <v>8099950567</v>
      </c>
      <c r="D72" s="104">
        <v>3179584124</v>
      </c>
      <c r="E72" s="105">
        <v>256223900</v>
      </c>
      <c r="F72" s="104"/>
      <c r="G72" s="104"/>
      <c r="H72" s="104"/>
      <c r="I72" s="104"/>
      <c r="J72" s="105"/>
      <c r="K72" s="104">
        <v>11023310791</v>
      </c>
      <c r="L72" s="106" t="s">
        <v>629</v>
      </c>
      <c r="M72" s="194"/>
    </row>
    <row r="73" spans="1:13" ht="15.75" thickBot="1">
      <c r="A73" s="192"/>
      <c r="B73" s="103" t="s">
        <v>1726</v>
      </c>
      <c r="C73" s="104"/>
      <c r="D73" s="104"/>
      <c r="E73" s="105"/>
      <c r="F73" s="104"/>
      <c r="G73" s="104"/>
      <c r="H73" s="104"/>
      <c r="I73" s="104"/>
      <c r="J73" s="105"/>
      <c r="K73" s="104"/>
      <c r="L73" s="106" t="s">
        <v>1727</v>
      </c>
      <c r="M73" s="194"/>
    </row>
    <row r="74" spans="1:13" ht="15.75" thickBot="1">
      <c r="A74" s="192"/>
      <c r="B74" s="103" t="s">
        <v>1728</v>
      </c>
      <c r="C74" s="104"/>
      <c r="D74" s="104"/>
      <c r="E74" s="105"/>
      <c r="F74" s="104"/>
      <c r="G74" s="104"/>
      <c r="H74" s="104"/>
      <c r="I74" s="104"/>
      <c r="J74" s="105"/>
      <c r="K74" s="104"/>
      <c r="L74" s="106" t="s">
        <v>1729</v>
      </c>
      <c r="M74" s="194"/>
    </row>
    <row r="75" spans="1:13" ht="15.75" thickBot="1">
      <c r="A75" s="192"/>
      <c r="B75" s="103" t="s">
        <v>1730</v>
      </c>
      <c r="C75" s="104"/>
      <c r="D75" s="104"/>
      <c r="E75" s="105"/>
      <c r="F75" s="104"/>
      <c r="G75" s="104"/>
      <c r="H75" s="104"/>
      <c r="I75" s="104"/>
      <c r="J75" s="105"/>
      <c r="K75" s="104"/>
      <c r="L75" s="106" t="s">
        <v>1731</v>
      </c>
      <c r="M75" s="194"/>
    </row>
    <row r="76" spans="1:13" ht="15.75" thickBot="1">
      <c r="A76" s="192"/>
      <c r="B76" s="103" t="s">
        <v>1732</v>
      </c>
      <c r="C76" s="104"/>
      <c r="D76" s="104"/>
      <c r="E76" s="105"/>
      <c r="F76" s="104"/>
      <c r="G76" s="104"/>
      <c r="H76" s="104"/>
      <c r="I76" s="104"/>
      <c r="J76" s="105"/>
      <c r="K76" s="104"/>
      <c r="L76" s="106" t="s">
        <v>1733</v>
      </c>
      <c r="M76" s="194"/>
    </row>
    <row r="77" spans="1:13" ht="15.75" thickBot="1">
      <c r="A77" s="192"/>
      <c r="B77" s="103" t="s">
        <v>1734</v>
      </c>
      <c r="C77" s="104"/>
      <c r="D77" s="104"/>
      <c r="E77" s="105"/>
      <c r="F77" s="104"/>
      <c r="G77" s="104"/>
      <c r="H77" s="104"/>
      <c r="I77" s="104"/>
      <c r="J77" s="105"/>
      <c r="K77" s="104"/>
      <c r="L77" s="106" t="s">
        <v>1735</v>
      </c>
      <c r="M77" s="194"/>
    </row>
    <row r="78" spans="1:13" ht="15.75" thickBot="1">
      <c r="A78" s="192"/>
      <c r="B78" s="103" t="s">
        <v>1736</v>
      </c>
      <c r="C78" s="104"/>
      <c r="D78" s="104"/>
      <c r="E78" s="105"/>
      <c r="F78" s="104"/>
      <c r="G78" s="104"/>
      <c r="H78" s="104"/>
      <c r="I78" s="104"/>
      <c r="J78" s="105"/>
      <c r="K78" s="104"/>
      <c r="L78" s="106" t="s">
        <v>1737</v>
      </c>
      <c r="M78" s="194"/>
    </row>
    <row r="79" spans="1:13" ht="15.75" thickBot="1">
      <c r="A79" s="192"/>
      <c r="B79" s="103" t="s">
        <v>1738</v>
      </c>
      <c r="C79" s="104"/>
      <c r="D79" s="104"/>
      <c r="E79" s="105"/>
      <c r="F79" s="104"/>
      <c r="G79" s="104"/>
      <c r="H79" s="104"/>
      <c r="I79" s="104"/>
      <c r="J79" s="105"/>
      <c r="K79" s="104"/>
      <c r="L79" s="106" t="s">
        <v>1739</v>
      </c>
      <c r="M79" s="194"/>
    </row>
    <row r="80" spans="1:13" ht="15.75" thickBot="1">
      <c r="A80" s="192"/>
      <c r="B80" s="103" t="s">
        <v>1740</v>
      </c>
      <c r="C80" s="104"/>
      <c r="D80" s="104"/>
      <c r="E80" s="105"/>
      <c r="F80" s="104"/>
      <c r="G80" s="104"/>
      <c r="H80" s="104"/>
      <c r="I80" s="104"/>
      <c r="J80" s="105"/>
      <c r="K80" s="104"/>
      <c r="L80" s="106" t="s">
        <v>1741</v>
      </c>
      <c r="M80" s="194"/>
    </row>
    <row r="81" spans="1:13" ht="15.75" thickBot="1">
      <c r="A81" s="193"/>
      <c r="B81" s="103" t="s">
        <v>626</v>
      </c>
      <c r="C81" s="104">
        <v>47894982139</v>
      </c>
      <c r="D81" s="104">
        <v>6432527666</v>
      </c>
      <c r="E81" s="105">
        <v>1172493889</v>
      </c>
      <c r="F81" s="104">
        <v>-2566821473</v>
      </c>
      <c r="G81" s="104"/>
      <c r="H81" s="104"/>
      <c r="I81" s="104"/>
      <c r="J81" s="105"/>
      <c r="K81" s="104">
        <v>50588194443</v>
      </c>
      <c r="L81" s="106" t="s">
        <v>627</v>
      </c>
      <c r="M81" s="195"/>
    </row>
    <row r="82" spans="1:13" ht="17.45" customHeight="1">
      <c r="A82" s="202" t="s">
        <v>626</v>
      </c>
      <c r="B82" s="202"/>
      <c r="C82" s="202"/>
      <c r="D82" s="202"/>
      <c r="E82" s="202"/>
      <c r="F82" s="202"/>
      <c r="G82" s="203" t="s">
        <v>627</v>
      </c>
      <c r="H82" s="203"/>
      <c r="I82" s="203"/>
      <c r="J82" s="203"/>
      <c r="K82" s="203"/>
      <c r="L82" s="203"/>
      <c r="M82" s="203"/>
    </row>
    <row r="83" spans="1:13">
      <c r="A83" s="198"/>
      <c r="B83" s="198"/>
      <c r="C83" s="199" t="s">
        <v>1660</v>
      </c>
      <c r="D83" s="199"/>
      <c r="E83" s="199"/>
      <c r="F83" s="199"/>
      <c r="G83" s="199"/>
      <c r="H83" s="199"/>
      <c r="I83" s="199"/>
      <c r="J83" s="199"/>
      <c r="K83" s="199"/>
      <c r="L83" s="198"/>
      <c r="M83" s="198"/>
    </row>
    <row r="84" spans="1:13" ht="23.25">
      <c r="A84" s="198"/>
      <c r="B84" s="198"/>
      <c r="C84" s="102" t="s">
        <v>626</v>
      </c>
      <c r="D84" s="102" t="s">
        <v>1661</v>
      </c>
      <c r="E84" s="102" t="s">
        <v>1662</v>
      </c>
      <c r="F84" s="102" t="s">
        <v>1663</v>
      </c>
      <c r="G84" s="102" t="s">
        <v>1664</v>
      </c>
      <c r="H84" s="102" t="s">
        <v>1665</v>
      </c>
      <c r="I84" s="102" t="s">
        <v>1666</v>
      </c>
      <c r="J84" s="102" t="s">
        <v>1667</v>
      </c>
      <c r="K84" s="102" t="s">
        <v>626</v>
      </c>
      <c r="L84" s="198"/>
      <c r="M84" s="198"/>
    </row>
    <row r="85" spans="1:13" ht="15.75" thickBot="1">
      <c r="A85" s="103" t="s">
        <v>1744</v>
      </c>
      <c r="B85" s="103" t="s">
        <v>626</v>
      </c>
      <c r="C85" s="104">
        <v>19415421777</v>
      </c>
      <c r="D85" s="104"/>
      <c r="E85" s="105"/>
      <c r="F85" s="104"/>
      <c r="G85" s="104"/>
      <c r="H85" s="104"/>
      <c r="I85" s="104"/>
      <c r="J85" s="105"/>
      <c r="K85" s="104">
        <v>77247955244</v>
      </c>
      <c r="L85" s="106" t="s">
        <v>627</v>
      </c>
      <c r="M85" s="106"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2298C85-F72A-4CCB-8EF7-1B0C1EC4D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38AC-9BD5-4E59-AC84-472F7FF1504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1746</v>
      </c>
    </row>
    <row r="3" spans="1:13" ht="17.45" customHeight="1">
      <c r="A3" s="214" t="s">
        <v>626</v>
      </c>
      <c r="B3" s="214"/>
      <c r="C3" s="214"/>
      <c r="D3" s="214"/>
      <c r="E3" s="214"/>
      <c r="F3" s="214"/>
      <c r="G3" s="215" t="s">
        <v>627</v>
      </c>
      <c r="H3" s="215"/>
      <c r="I3" s="215"/>
      <c r="J3" s="215"/>
      <c r="K3" s="215"/>
      <c r="L3" s="215"/>
      <c r="M3" s="215"/>
    </row>
    <row r="4" spans="1:13">
      <c r="A4" s="212"/>
      <c r="B4" s="212"/>
      <c r="C4" s="213" t="s">
        <v>1660</v>
      </c>
      <c r="D4" s="213"/>
      <c r="E4" s="213"/>
      <c r="F4" s="213"/>
      <c r="G4" s="213"/>
      <c r="H4" s="213"/>
      <c r="I4" s="213"/>
      <c r="J4" s="213"/>
      <c r="K4" s="213"/>
      <c r="L4" s="212"/>
      <c r="M4" s="212"/>
    </row>
    <row r="5" spans="1:13" ht="23.25">
      <c r="A5" s="212"/>
      <c r="B5" s="212"/>
      <c r="C5" s="109" t="s">
        <v>626</v>
      </c>
      <c r="D5" s="109" t="s">
        <v>1661</v>
      </c>
      <c r="E5" s="109" t="s">
        <v>1662</v>
      </c>
      <c r="F5" s="109" t="s">
        <v>1663</v>
      </c>
      <c r="G5" s="109" t="s">
        <v>1664</v>
      </c>
      <c r="H5" s="109" t="s">
        <v>1665</v>
      </c>
      <c r="I5" s="109" t="s">
        <v>1666</v>
      </c>
      <c r="J5" s="109" t="s">
        <v>1667</v>
      </c>
      <c r="K5" s="109" t="s">
        <v>626</v>
      </c>
      <c r="L5" s="212"/>
      <c r="M5" s="212"/>
    </row>
    <row r="6" spans="1:13" ht="15.75" thickBot="1">
      <c r="A6" s="205" t="s">
        <v>1668</v>
      </c>
      <c r="B6" s="110" t="s">
        <v>1669</v>
      </c>
      <c r="C6" s="111">
        <v>4895200167</v>
      </c>
      <c r="D6" s="111"/>
      <c r="E6" s="112"/>
      <c r="F6" s="111"/>
      <c r="G6" s="111"/>
      <c r="H6" s="111"/>
      <c r="I6" s="111"/>
      <c r="J6" s="112"/>
      <c r="K6" s="111">
        <v>4895200167</v>
      </c>
      <c r="L6" s="113" t="s">
        <v>1670</v>
      </c>
      <c r="M6" s="208" t="s">
        <v>1671</v>
      </c>
    </row>
    <row r="7" spans="1:13" ht="15.75" thickBot="1">
      <c r="A7" s="205"/>
      <c r="B7" s="110" t="s">
        <v>1672</v>
      </c>
      <c r="C7" s="111">
        <v>8083850466</v>
      </c>
      <c r="D7" s="111">
        <v>99014000</v>
      </c>
      <c r="E7" s="112">
        <v>771291937</v>
      </c>
      <c r="F7" s="111"/>
      <c r="G7" s="111"/>
      <c r="H7" s="111"/>
      <c r="I7" s="111"/>
      <c r="J7" s="112"/>
      <c r="K7" s="111">
        <v>7411572529</v>
      </c>
      <c r="L7" s="113" t="s">
        <v>1673</v>
      </c>
      <c r="M7" s="208"/>
    </row>
    <row r="8" spans="1:13" ht="15.75" thickBot="1">
      <c r="A8" s="205"/>
      <c r="B8" s="110" t="s">
        <v>1674</v>
      </c>
      <c r="C8" s="111"/>
      <c r="D8" s="111"/>
      <c r="E8" s="112"/>
      <c r="F8" s="111"/>
      <c r="G8" s="111"/>
      <c r="H8" s="111"/>
      <c r="I8" s="111"/>
      <c r="J8" s="112"/>
      <c r="K8" s="111"/>
      <c r="L8" s="113" t="s">
        <v>1675</v>
      </c>
      <c r="M8" s="208"/>
    </row>
    <row r="9" spans="1:13" ht="15.75" thickBot="1">
      <c r="A9" s="205"/>
      <c r="B9" s="110" t="s">
        <v>1676</v>
      </c>
      <c r="C9" s="111"/>
      <c r="D9" s="111"/>
      <c r="E9" s="112"/>
      <c r="F9" s="111"/>
      <c r="G9" s="111"/>
      <c r="H9" s="111"/>
      <c r="I9" s="111"/>
      <c r="J9" s="112"/>
      <c r="K9" s="111"/>
      <c r="L9" s="113" t="s">
        <v>1677</v>
      </c>
      <c r="M9" s="208"/>
    </row>
    <row r="10" spans="1:13" ht="15.75" thickBot="1">
      <c r="A10" s="205"/>
      <c r="B10" s="110" t="s">
        <v>1678</v>
      </c>
      <c r="C10" s="111"/>
      <c r="D10" s="111"/>
      <c r="E10" s="112"/>
      <c r="F10" s="111"/>
      <c r="G10" s="111"/>
      <c r="H10" s="111"/>
      <c r="I10" s="111"/>
      <c r="J10" s="112"/>
      <c r="K10" s="111"/>
      <c r="L10" s="113" t="s">
        <v>1679</v>
      </c>
      <c r="M10" s="208"/>
    </row>
    <row r="11" spans="1:13" ht="15.75" thickBot="1">
      <c r="A11" s="205"/>
      <c r="B11" s="110" t="s">
        <v>1680</v>
      </c>
      <c r="C11" s="111">
        <v>24650991859</v>
      </c>
      <c r="D11" s="111">
        <v>1307669155</v>
      </c>
      <c r="E11" s="112">
        <v>52919411</v>
      </c>
      <c r="F11" s="111"/>
      <c r="G11" s="111"/>
      <c r="H11" s="111"/>
      <c r="I11" s="111"/>
      <c r="J11" s="112"/>
      <c r="K11" s="111">
        <v>25905741603</v>
      </c>
      <c r="L11" s="113" t="s">
        <v>1681</v>
      </c>
      <c r="M11" s="208"/>
    </row>
    <row r="12" spans="1:13" ht="15.75" thickBot="1">
      <c r="A12" s="205"/>
      <c r="B12" s="110" t="s">
        <v>1682</v>
      </c>
      <c r="C12" s="111">
        <v>12077028351</v>
      </c>
      <c r="D12" s="111">
        <v>722146437</v>
      </c>
      <c r="E12" s="112">
        <v>246575000</v>
      </c>
      <c r="F12" s="111"/>
      <c r="G12" s="111"/>
      <c r="H12" s="111"/>
      <c r="I12" s="111"/>
      <c r="J12" s="112"/>
      <c r="K12" s="111">
        <v>12552599788</v>
      </c>
      <c r="L12" s="113" t="s">
        <v>1683</v>
      </c>
      <c r="M12" s="208"/>
    </row>
    <row r="13" spans="1:13" ht="15.75" thickBot="1">
      <c r="A13" s="205"/>
      <c r="B13" s="110" t="s">
        <v>1684</v>
      </c>
      <c r="C13" s="111"/>
      <c r="D13" s="111"/>
      <c r="E13" s="112"/>
      <c r="F13" s="111"/>
      <c r="G13" s="111"/>
      <c r="H13" s="111"/>
      <c r="I13" s="111"/>
      <c r="J13" s="112"/>
      <c r="K13" s="111"/>
      <c r="L13" s="113" t="s">
        <v>1685</v>
      </c>
      <c r="M13" s="208"/>
    </row>
    <row r="14" spans="1:13" ht="15.75" thickBot="1">
      <c r="A14" s="205"/>
      <c r="B14" s="110" t="s">
        <v>1686</v>
      </c>
      <c r="C14" s="111"/>
      <c r="D14" s="111"/>
      <c r="E14" s="112"/>
      <c r="F14" s="111"/>
      <c r="G14" s="111"/>
      <c r="H14" s="111"/>
      <c r="I14" s="111"/>
      <c r="J14" s="112"/>
      <c r="K14" s="111"/>
      <c r="L14" s="113" t="s">
        <v>1687</v>
      </c>
      <c r="M14" s="208"/>
    </row>
    <row r="15" spans="1:13" ht="15.75" thickBot="1">
      <c r="A15" s="205"/>
      <c r="B15" s="110" t="s">
        <v>1688</v>
      </c>
      <c r="C15" s="111"/>
      <c r="D15" s="111"/>
      <c r="E15" s="112"/>
      <c r="F15" s="111"/>
      <c r="G15" s="111"/>
      <c r="H15" s="111"/>
      <c r="I15" s="111"/>
      <c r="J15" s="112"/>
      <c r="K15" s="111"/>
      <c r="L15" s="113" t="s">
        <v>1689</v>
      </c>
      <c r="M15" s="208"/>
    </row>
    <row r="16" spans="1:13" ht="15.75" thickBot="1">
      <c r="A16" s="205"/>
      <c r="B16" s="110" t="s">
        <v>1690</v>
      </c>
      <c r="C16" s="111"/>
      <c r="D16" s="111"/>
      <c r="E16" s="112"/>
      <c r="F16" s="111"/>
      <c r="G16" s="111"/>
      <c r="H16" s="111"/>
      <c r="I16" s="111"/>
      <c r="J16" s="112"/>
      <c r="K16" s="111"/>
      <c r="L16" s="113" t="s">
        <v>1691</v>
      </c>
      <c r="M16" s="208"/>
    </row>
    <row r="17" spans="1:13" ht="15.75" thickBot="1">
      <c r="A17" s="205"/>
      <c r="B17" s="110" t="s">
        <v>1692</v>
      </c>
      <c r="C17" s="111"/>
      <c r="D17" s="111"/>
      <c r="E17" s="112"/>
      <c r="F17" s="111"/>
      <c r="G17" s="111"/>
      <c r="H17" s="111"/>
      <c r="I17" s="111"/>
      <c r="J17" s="112"/>
      <c r="K17" s="111"/>
      <c r="L17" s="113" t="s">
        <v>1693</v>
      </c>
      <c r="M17" s="208"/>
    </row>
    <row r="18" spans="1:13" ht="15.75" thickBot="1">
      <c r="A18" s="205"/>
      <c r="B18" s="110" t="s">
        <v>1694</v>
      </c>
      <c r="C18" s="111">
        <v>4333155375</v>
      </c>
      <c r="D18" s="111">
        <v>224222454</v>
      </c>
      <c r="E18" s="112">
        <v>60136000</v>
      </c>
      <c r="F18" s="111"/>
      <c r="G18" s="111"/>
      <c r="H18" s="111"/>
      <c r="I18" s="111"/>
      <c r="J18" s="112"/>
      <c r="K18" s="111">
        <v>4497241829</v>
      </c>
      <c r="L18" s="113" t="s">
        <v>1695</v>
      </c>
      <c r="M18" s="208"/>
    </row>
    <row r="19" spans="1:13" ht="15.75" thickBot="1">
      <c r="A19" s="205"/>
      <c r="B19" s="110" t="s">
        <v>1696</v>
      </c>
      <c r="C19" s="111"/>
      <c r="D19" s="111"/>
      <c r="E19" s="112"/>
      <c r="F19" s="111"/>
      <c r="G19" s="111"/>
      <c r="H19" s="111"/>
      <c r="I19" s="111"/>
      <c r="J19" s="112"/>
      <c r="K19" s="111"/>
      <c r="L19" s="113" t="s">
        <v>1697</v>
      </c>
      <c r="M19" s="208"/>
    </row>
    <row r="20" spans="1:13" ht="15.75" thickBot="1">
      <c r="A20" s="205"/>
      <c r="B20" s="110" t="s">
        <v>1698</v>
      </c>
      <c r="C20" s="111">
        <v>54040226218</v>
      </c>
      <c r="D20" s="111">
        <v>2353052046</v>
      </c>
      <c r="E20" s="112">
        <v>1130922348</v>
      </c>
      <c r="F20" s="111"/>
      <c r="G20" s="111"/>
      <c r="H20" s="111"/>
      <c r="I20" s="111"/>
      <c r="J20" s="112"/>
      <c r="K20" s="111">
        <v>55262355916</v>
      </c>
      <c r="L20" s="113" t="s">
        <v>1699</v>
      </c>
      <c r="M20" s="208"/>
    </row>
    <row r="21" spans="1:13" ht="15.75" thickBot="1">
      <c r="A21" s="205"/>
      <c r="B21" s="110" t="s">
        <v>1700</v>
      </c>
      <c r="C21" s="111"/>
      <c r="D21" s="111"/>
      <c r="E21" s="112"/>
      <c r="F21" s="111"/>
      <c r="G21" s="111"/>
      <c r="H21" s="111"/>
      <c r="I21" s="111"/>
      <c r="J21" s="112"/>
      <c r="K21" s="111"/>
      <c r="L21" s="113" t="s">
        <v>1701</v>
      </c>
      <c r="M21" s="208"/>
    </row>
    <row r="22" spans="1:13" ht="15.75" thickBot="1">
      <c r="A22" s="205"/>
      <c r="B22" s="110" t="s">
        <v>1702</v>
      </c>
      <c r="C22" s="111"/>
      <c r="D22" s="111"/>
      <c r="E22" s="112"/>
      <c r="F22" s="111"/>
      <c r="G22" s="111"/>
      <c r="H22" s="111"/>
      <c r="I22" s="111"/>
      <c r="J22" s="112"/>
      <c r="K22" s="111"/>
      <c r="L22" s="113" t="s">
        <v>1703</v>
      </c>
      <c r="M22" s="208"/>
    </row>
    <row r="23" spans="1:13" ht="15.75" thickBot="1">
      <c r="A23" s="205"/>
      <c r="B23" s="110" t="s">
        <v>1704</v>
      </c>
      <c r="C23" s="111"/>
      <c r="D23" s="111"/>
      <c r="E23" s="112"/>
      <c r="F23" s="111"/>
      <c r="G23" s="111"/>
      <c r="H23" s="111"/>
      <c r="I23" s="111"/>
      <c r="J23" s="112"/>
      <c r="K23" s="111"/>
      <c r="L23" s="113" t="s">
        <v>1705</v>
      </c>
      <c r="M23" s="208"/>
    </row>
    <row r="24" spans="1:13" ht="15.75" thickBot="1">
      <c r="A24" s="205"/>
      <c r="B24" s="110" t="s">
        <v>1706</v>
      </c>
      <c r="C24" s="111">
        <v>13825317959</v>
      </c>
      <c r="D24" s="111">
        <v>3006052406</v>
      </c>
      <c r="E24" s="112">
        <v>5420903365</v>
      </c>
      <c r="F24" s="111">
        <v>637581000</v>
      </c>
      <c r="G24" s="111"/>
      <c r="H24" s="111"/>
      <c r="I24" s="111"/>
      <c r="J24" s="112"/>
      <c r="K24" s="111">
        <v>12048048000</v>
      </c>
      <c r="L24" s="113" t="s">
        <v>1707</v>
      </c>
      <c r="M24" s="208"/>
    </row>
    <row r="25" spans="1:13" ht="15.75" thickBot="1">
      <c r="A25" s="205"/>
      <c r="B25" s="110" t="s">
        <v>1708</v>
      </c>
      <c r="C25" s="111"/>
      <c r="D25" s="111"/>
      <c r="E25" s="112"/>
      <c r="F25" s="111"/>
      <c r="G25" s="111"/>
      <c r="H25" s="111"/>
      <c r="I25" s="111"/>
      <c r="J25" s="112"/>
      <c r="K25" s="111"/>
      <c r="L25" s="113" t="s">
        <v>1709</v>
      </c>
      <c r="M25" s="208"/>
    </row>
    <row r="26" spans="1:13" ht="15.75" thickBot="1">
      <c r="A26" s="205"/>
      <c r="B26" s="110" t="s">
        <v>1710</v>
      </c>
      <c r="C26" s="111"/>
      <c r="D26" s="111"/>
      <c r="E26" s="112"/>
      <c r="F26" s="111"/>
      <c r="G26" s="111"/>
      <c r="H26" s="111"/>
      <c r="I26" s="111"/>
      <c r="J26" s="112"/>
      <c r="K26" s="111"/>
      <c r="L26" s="113" t="s">
        <v>1711</v>
      </c>
      <c r="M26" s="208"/>
    </row>
    <row r="27" spans="1:13" ht="15.75" thickBot="1">
      <c r="A27" s="205"/>
      <c r="B27" s="110" t="s">
        <v>1712</v>
      </c>
      <c r="C27" s="111"/>
      <c r="D27" s="111"/>
      <c r="E27" s="112"/>
      <c r="F27" s="111"/>
      <c r="G27" s="111"/>
      <c r="H27" s="111"/>
      <c r="I27" s="111"/>
      <c r="J27" s="112"/>
      <c r="K27" s="111"/>
      <c r="L27" s="113" t="s">
        <v>1713</v>
      </c>
      <c r="M27" s="208"/>
    </row>
    <row r="28" spans="1:13" ht="15.75" thickBot="1">
      <c r="A28" s="205"/>
      <c r="B28" s="110" t="s">
        <v>1714</v>
      </c>
      <c r="C28" s="111"/>
      <c r="D28" s="111"/>
      <c r="E28" s="112"/>
      <c r="F28" s="111"/>
      <c r="G28" s="111"/>
      <c r="H28" s="111"/>
      <c r="I28" s="111"/>
      <c r="J28" s="112"/>
      <c r="K28" s="111"/>
      <c r="L28" s="113" t="s">
        <v>1715</v>
      </c>
      <c r="M28" s="208"/>
    </row>
    <row r="29" spans="1:13" ht="15.75" thickBot="1">
      <c r="A29" s="205"/>
      <c r="B29" s="110" t="s">
        <v>1716</v>
      </c>
      <c r="C29" s="111"/>
      <c r="D29" s="111"/>
      <c r="E29" s="112"/>
      <c r="F29" s="111"/>
      <c r="G29" s="111"/>
      <c r="H29" s="111"/>
      <c r="I29" s="111"/>
      <c r="J29" s="112"/>
      <c r="K29" s="111"/>
      <c r="L29" s="113" t="s">
        <v>1717</v>
      </c>
      <c r="M29" s="208"/>
    </row>
    <row r="30" spans="1:13" ht="15.75" thickBot="1">
      <c r="A30" s="205"/>
      <c r="B30" s="110" t="s">
        <v>1718</v>
      </c>
      <c r="C30" s="111"/>
      <c r="D30" s="111"/>
      <c r="E30" s="112"/>
      <c r="F30" s="111"/>
      <c r="G30" s="111"/>
      <c r="H30" s="111"/>
      <c r="I30" s="111"/>
      <c r="J30" s="112"/>
      <c r="K30" s="111"/>
      <c r="L30" s="113" t="s">
        <v>1719</v>
      </c>
      <c r="M30" s="208"/>
    </row>
    <row r="31" spans="1:13" ht="15.75" thickBot="1">
      <c r="A31" s="205"/>
      <c r="B31" s="110" t="s">
        <v>1720</v>
      </c>
      <c r="C31" s="111"/>
      <c r="D31" s="111"/>
      <c r="E31" s="112"/>
      <c r="F31" s="111"/>
      <c r="G31" s="111"/>
      <c r="H31" s="111"/>
      <c r="I31" s="111"/>
      <c r="J31" s="112"/>
      <c r="K31" s="111"/>
      <c r="L31" s="113" t="s">
        <v>1721</v>
      </c>
      <c r="M31" s="208"/>
    </row>
    <row r="32" spans="1:13" ht="15.75" thickBot="1">
      <c r="A32" s="205"/>
      <c r="B32" s="110" t="s">
        <v>1722</v>
      </c>
      <c r="C32" s="111"/>
      <c r="D32" s="111"/>
      <c r="E32" s="112"/>
      <c r="F32" s="111"/>
      <c r="G32" s="111"/>
      <c r="H32" s="111"/>
      <c r="I32" s="111"/>
      <c r="J32" s="112"/>
      <c r="K32" s="111"/>
      <c r="L32" s="113" t="s">
        <v>1723</v>
      </c>
      <c r="M32" s="208"/>
    </row>
    <row r="33" spans="1:13" ht="15.75" thickBot="1">
      <c r="A33" s="205"/>
      <c r="B33" s="110" t="s">
        <v>1724</v>
      </c>
      <c r="C33" s="111"/>
      <c r="D33" s="111"/>
      <c r="E33" s="112"/>
      <c r="F33" s="111"/>
      <c r="G33" s="111"/>
      <c r="H33" s="111"/>
      <c r="I33" s="111"/>
      <c r="J33" s="112"/>
      <c r="K33" s="111"/>
      <c r="L33" s="113" t="s">
        <v>1725</v>
      </c>
      <c r="M33" s="208"/>
    </row>
    <row r="34" spans="1:13" ht="15.75" thickBot="1">
      <c r="A34" s="205"/>
      <c r="B34" s="110" t="s">
        <v>628</v>
      </c>
      <c r="C34" s="111">
        <v>13825317959</v>
      </c>
      <c r="D34" s="111">
        <v>3006052406</v>
      </c>
      <c r="E34" s="112">
        <v>5420903365</v>
      </c>
      <c r="F34" s="111">
        <v>637581000</v>
      </c>
      <c r="G34" s="111"/>
      <c r="H34" s="111"/>
      <c r="I34" s="111"/>
      <c r="J34" s="112"/>
      <c r="K34" s="111">
        <v>12048048000</v>
      </c>
      <c r="L34" s="113" t="s">
        <v>629</v>
      </c>
      <c r="M34" s="208"/>
    </row>
    <row r="35" spans="1:13" ht="15.75" thickBot="1">
      <c r="A35" s="205"/>
      <c r="B35" s="110" t="s">
        <v>1726</v>
      </c>
      <c r="C35" s="111"/>
      <c r="D35" s="111"/>
      <c r="E35" s="112"/>
      <c r="F35" s="111">
        <v>-637581000</v>
      </c>
      <c r="G35" s="111"/>
      <c r="H35" s="111"/>
      <c r="I35" s="111"/>
      <c r="J35" s="112"/>
      <c r="K35" s="111">
        <v>0</v>
      </c>
      <c r="L35" s="113" t="s">
        <v>1727</v>
      </c>
      <c r="M35" s="208"/>
    </row>
    <row r="36" spans="1:13" ht="15.75" thickBot="1">
      <c r="A36" s="205"/>
      <c r="B36" s="110" t="s">
        <v>1728</v>
      </c>
      <c r="C36" s="111"/>
      <c r="D36" s="111"/>
      <c r="E36" s="112"/>
      <c r="F36" s="111"/>
      <c r="G36" s="111"/>
      <c r="H36" s="111"/>
      <c r="I36" s="111"/>
      <c r="J36" s="112"/>
      <c r="K36" s="111"/>
      <c r="L36" s="113" t="s">
        <v>1729</v>
      </c>
      <c r="M36" s="208"/>
    </row>
    <row r="37" spans="1:13" ht="15.75" thickBot="1">
      <c r="A37" s="205"/>
      <c r="B37" s="110" t="s">
        <v>1730</v>
      </c>
      <c r="C37" s="111"/>
      <c r="D37" s="111"/>
      <c r="E37" s="112"/>
      <c r="F37" s="111"/>
      <c r="G37" s="111"/>
      <c r="H37" s="111"/>
      <c r="I37" s="111"/>
      <c r="J37" s="112"/>
      <c r="K37" s="111"/>
      <c r="L37" s="113" t="s">
        <v>1731</v>
      </c>
      <c r="M37" s="208"/>
    </row>
    <row r="38" spans="1:13" ht="15.75" thickBot="1">
      <c r="A38" s="205"/>
      <c r="B38" s="110" t="s">
        <v>1732</v>
      </c>
      <c r="C38" s="111"/>
      <c r="D38" s="111"/>
      <c r="E38" s="112"/>
      <c r="F38" s="111"/>
      <c r="G38" s="111"/>
      <c r="H38" s="111"/>
      <c r="I38" s="111"/>
      <c r="J38" s="112"/>
      <c r="K38" s="111"/>
      <c r="L38" s="113" t="s">
        <v>1733</v>
      </c>
      <c r="M38" s="208"/>
    </row>
    <row r="39" spans="1:13" ht="15.75" thickBot="1">
      <c r="A39" s="205"/>
      <c r="B39" s="110" t="s">
        <v>1734</v>
      </c>
      <c r="C39" s="111"/>
      <c r="D39" s="111"/>
      <c r="E39" s="112"/>
      <c r="F39" s="111"/>
      <c r="G39" s="111"/>
      <c r="H39" s="111"/>
      <c r="I39" s="111"/>
      <c r="J39" s="112"/>
      <c r="K39" s="111"/>
      <c r="L39" s="113" t="s">
        <v>1735</v>
      </c>
      <c r="M39" s="208"/>
    </row>
    <row r="40" spans="1:13" ht="15.75" thickBot="1">
      <c r="A40" s="205"/>
      <c r="B40" s="110" t="s">
        <v>1736</v>
      </c>
      <c r="C40" s="111"/>
      <c r="D40" s="111"/>
      <c r="E40" s="112"/>
      <c r="F40" s="111"/>
      <c r="G40" s="111"/>
      <c r="H40" s="111"/>
      <c r="I40" s="111"/>
      <c r="J40" s="112"/>
      <c r="K40" s="111"/>
      <c r="L40" s="113" t="s">
        <v>1737</v>
      </c>
      <c r="M40" s="208"/>
    </row>
    <row r="41" spans="1:13" ht="15.75" thickBot="1">
      <c r="A41" s="205"/>
      <c r="B41" s="110" t="s">
        <v>1738</v>
      </c>
      <c r="C41" s="111"/>
      <c r="D41" s="111"/>
      <c r="E41" s="112"/>
      <c r="F41" s="111"/>
      <c r="G41" s="111"/>
      <c r="H41" s="111"/>
      <c r="I41" s="111"/>
      <c r="J41" s="112"/>
      <c r="K41" s="111"/>
      <c r="L41" s="113" t="s">
        <v>1739</v>
      </c>
      <c r="M41" s="208"/>
    </row>
    <row r="42" spans="1:13" ht="15.75" thickBot="1">
      <c r="A42" s="205"/>
      <c r="B42" s="110" t="s">
        <v>1740</v>
      </c>
      <c r="C42" s="111">
        <v>637581000</v>
      </c>
      <c r="D42" s="111"/>
      <c r="E42" s="112"/>
      <c r="F42" s="111">
        <v>-637581000</v>
      </c>
      <c r="G42" s="111"/>
      <c r="H42" s="111"/>
      <c r="I42" s="111"/>
      <c r="J42" s="112"/>
      <c r="K42" s="111">
        <v>0</v>
      </c>
      <c r="L42" s="113" t="s">
        <v>1741</v>
      </c>
      <c r="M42" s="208"/>
    </row>
    <row r="43" spans="1:13" ht="15.75" thickBot="1">
      <c r="A43" s="206"/>
      <c r="B43" s="110" t="s">
        <v>626</v>
      </c>
      <c r="C43" s="111">
        <v>68503125177</v>
      </c>
      <c r="D43" s="111">
        <v>5359104452</v>
      </c>
      <c r="E43" s="112">
        <v>6551825713</v>
      </c>
      <c r="F43" s="111">
        <v>0</v>
      </c>
      <c r="G43" s="111"/>
      <c r="H43" s="111"/>
      <c r="I43" s="111"/>
      <c r="J43" s="112"/>
      <c r="K43" s="111">
        <v>67310403916</v>
      </c>
      <c r="L43" s="113" t="s">
        <v>627</v>
      </c>
      <c r="M43" s="209"/>
    </row>
    <row r="44" spans="1:13" ht="15.75" thickBot="1">
      <c r="A44" s="204" t="s">
        <v>1742</v>
      </c>
      <c r="B44" s="110" t="s">
        <v>1669</v>
      </c>
      <c r="C44" s="111"/>
      <c r="D44" s="111"/>
      <c r="E44" s="112"/>
      <c r="F44" s="111"/>
      <c r="G44" s="111"/>
      <c r="H44" s="111"/>
      <c r="I44" s="111"/>
      <c r="J44" s="112"/>
      <c r="K44" s="111"/>
      <c r="L44" s="113" t="s">
        <v>1670</v>
      </c>
      <c r="M44" s="207" t="s">
        <v>1743</v>
      </c>
    </row>
    <row r="45" spans="1:13" ht="15.75" thickBot="1">
      <c r="A45" s="205"/>
      <c r="B45" s="110" t="s">
        <v>1672</v>
      </c>
      <c r="C45" s="111">
        <v>4613818943</v>
      </c>
      <c r="D45" s="111">
        <v>452383736</v>
      </c>
      <c r="E45" s="112">
        <v>771291937</v>
      </c>
      <c r="F45" s="111"/>
      <c r="G45" s="111"/>
      <c r="H45" s="111"/>
      <c r="I45" s="111"/>
      <c r="J45" s="112"/>
      <c r="K45" s="111">
        <v>4294910742</v>
      </c>
      <c r="L45" s="113" t="s">
        <v>1673</v>
      </c>
      <c r="M45" s="208"/>
    </row>
    <row r="46" spans="1:13" ht="15.75" thickBot="1">
      <c r="A46" s="205"/>
      <c r="B46" s="110" t="s">
        <v>1674</v>
      </c>
      <c r="C46" s="111"/>
      <c r="D46" s="111"/>
      <c r="E46" s="112"/>
      <c r="F46" s="111"/>
      <c r="G46" s="111"/>
      <c r="H46" s="111"/>
      <c r="I46" s="111"/>
      <c r="J46" s="112"/>
      <c r="K46" s="111"/>
      <c r="L46" s="113" t="s">
        <v>1675</v>
      </c>
      <c r="M46" s="208"/>
    </row>
    <row r="47" spans="1:13" ht="15.75" thickBot="1">
      <c r="A47" s="205"/>
      <c r="B47" s="110" t="s">
        <v>1676</v>
      </c>
      <c r="C47" s="111"/>
      <c r="D47" s="111"/>
      <c r="E47" s="112"/>
      <c r="F47" s="111"/>
      <c r="G47" s="111"/>
      <c r="H47" s="111"/>
      <c r="I47" s="111"/>
      <c r="J47" s="112"/>
      <c r="K47" s="111"/>
      <c r="L47" s="113" t="s">
        <v>1677</v>
      </c>
      <c r="M47" s="208"/>
    </row>
    <row r="48" spans="1:13" ht="15.75" thickBot="1">
      <c r="A48" s="205"/>
      <c r="B48" s="110" t="s">
        <v>1678</v>
      </c>
      <c r="C48" s="111"/>
      <c r="D48" s="111"/>
      <c r="E48" s="112"/>
      <c r="F48" s="111"/>
      <c r="G48" s="111"/>
      <c r="H48" s="111"/>
      <c r="I48" s="111"/>
      <c r="J48" s="112"/>
      <c r="K48" s="111"/>
      <c r="L48" s="113" t="s">
        <v>1679</v>
      </c>
      <c r="M48" s="208"/>
    </row>
    <row r="49" spans="1:13" ht="15.75" thickBot="1">
      <c r="A49" s="205"/>
      <c r="B49" s="110" t="s">
        <v>1680</v>
      </c>
      <c r="C49" s="111">
        <v>19294383034</v>
      </c>
      <c r="D49" s="111">
        <v>1590146880</v>
      </c>
      <c r="E49" s="112">
        <v>50379411</v>
      </c>
      <c r="F49" s="111"/>
      <c r="G49" s="111"/>
      <c r="H49" s="111"/>
      <c r="I49" s="111"/>
      <c r="J49" s="112"/>
      <c r="K49" s="111">
        <v>20834150503</v>
      </c>
      <c r="L49" s="113" t="s">
        <v>1681</v>
      </c>
      <c r="M49" s="208"/>
    </row>
    <row r="50" spans="1:13" ht="15.75" thickBot="1">
      <c r="A50" s="205"/>
      <c r="B50" s="110" t="s">
        <v>1682</v>
      </c>
      <c r="C50" s="111">
        <v>10552481909</v>
      </c>
      <c r="D50" s="111">
        <v>1007226623</v>
      </c>
      <c r="E50" s="112">
        <v>246575000</v>
      </c>
      <c r="F50" s="111"/>
      <c r="G50" s="111"/>
      <c r="H50" s="111"/>
      <c r="I50" s="111"/>
      <c r="J50" s="112"/>
      <c r="K50" s="111">
        <v>11313133532</v>
      </c>
      <c r="L50" s="113" t="s">
        <v>1683</v>
      </c>
      <c r="M50" s="208"/>
    </row>
    <row r="51" spans="1:13" ht="15.75" thickBot="1">
      <c r="A51" s="205"/>
      <c r="B51" s="110" t="s">
        <v>1684</v>
      </c>
      <c r="C51" s="111"/>
      <c r="D51" s="111"/>
      <c r="E51" s="112"/>
      <c r="F51" s="111"/>
      <c r="G51" s="111"/>
      <c r="H51" s="111"/>
      <c r="I51" s="111"/>
      <c r="J51" s="112"/>
      <c r="K51" s="111"/>
      <c r="L51" s="113" t="s">
        <v>1685</v>
      </c>
      <c r="M51" s="208"/>
    </row>
    <row r="52" spans="1:13" ht="15.75" thickBot="1">
      <c r="A52" s="205"/>
      <c r="B52" s="110" t="s">
        <v>1686</v>
      </c>
      <c r="C52" s="111"/>
      <c r="D52" s="111"/>
      <c r="E52" s="112"/>
      <c r="F52" s="111"/>
      <c r="G52" s="111"/>
      <c r="H52" s="111"/>
      <c r="I52" s="111"/>
      <c r="J52" s="112"/>
      <c r="K52" s="111"/>
      <c r="L52" s="113" t="s">
        <v>1687</v>
      </c>
      <c r="M52" s="208"/>
    </row>
    <row r="53" spans="1:13" ht="15.75" thickBot="1">
      <c r="A53" s="205"/>
      <c r="B53" s="110" t="s">
        <v>1688</v>
      </c>
      <c r="C53" s="111"/>
      <c r="D53" s="111"/>
      <c r="E53" s="112"/>
      <c r="F53" s="111"/>
      <c r="G53" s="111"/>
      <c r="H53" s="111"/>
      <c r="I53" s="111"/>
      <c r="J53" s="112"/>
      <c r="K53" s="111"/>
      <c r="L53" s="113" t="s">
        <v>1689</v>
      </c>
      <c r="M53" s="208"/>
    </row>
    <row r="54" spans="1:13" ht="15.75" thickBot="1">
      <c r="A54" s="205"/>
      <c r="B54" s="110" t="s">
        <v>1690</v>
      </c>
      <c r="C54" s="111"/>
      <c r="D54" s="111"/>
      <c r="E54" s="112"/>
      <c r="F54" s="111"/>
      <c r="G54" s="111"/>
      <c r="H54" s="111"/>
      <c r="I54" s="111"/>
      <c r="J54" s="112"/>
      <c r="K54" s="111"/>
      <c r="L54" s="113" t="s">
        <v>1691</v>
      </c>
      <c r="M54" s="208"/>
    </row>
    <row r="55" spans="1:13" ht="15.75" thickBot="1">
      <c r="A55" s="205"/>
      <c r="B55" s="110" t="s">
        <v>1692</v>
      </c>
      <c r="C55" s="111"/>
      <c r="D55" s="111"/>
      <c r="E55" s="112"/>
      <c r="F55" s="111"/>
      <c r="G55" s="111"/>
      <c r="H55" s="111"/>
      <c r="I55" s="111"/>
      <c r="J55" s="112"/>
      <c r="K55" s="111"/>
      <c r="L55" s="113" t="s">
        <v>1693</v>
      </c>
      <c r="M55" s="208"/>
    </row>
    <row r="56" spans="1:13" ht="15.75" thickBot="1">
      <c r="A56" s="205"/>
      <c r="B56" s="110" t="s">
        <v>1694</v>
      </c>
      <c r="C56" s="111">
        <v>3027170753</v>
      </c>
      <c r="D56" s="111">
        <v>385802042</v>
      </c>
      <c r="E56" s="112">
        <v>60136000</v>
      </c>
      <c r="F56" s="111"/>
      <c r="G56" s="111"/>
      <c r="H56" s="111"/>
      <c r="I56" s="111"/>
      <c r="J56" s="112"/>
      <c r="K56" s="111">
        <v>3352836795</v>
      </c>
      <c r="L56" s="113" t="s">
        <v>1695</v>
      </c>
      <c r="M56" s="208"/>
    </row>
    <row r="57" spans="1:13" ht="15.75" thickBot="1">
      <c r="A57" s="205"/>
      <c r="B57" s="110" t="s">
        <v>1696</v>
      </c>
      <c r="C57" s="111"/>
      <c r="D57" s="111"/>
      <c r="E57" s="112"/>
      <c r="F57" s="111"/>
      <c r="G57" s="111"/>
      <c r="H57" s="111"/>
      <c r="I57" s="111"/>
      <c r="J57" s="112"/>
      <c r="K57" s="111"/>
      <c r="L57" s="113" t="s">
        <v>1697</v>
      </c>
      <c r="M57" s="208"/>
    </row>
    <row r="58" spans="1:13" ht="15.75" thickBot="1">
      <c r="A58" s="205"/>
      <c r="B58" s="110" t="s">
        <v>1698</v>
      </c>
      <c r="C58" s="111">
        <v>37487854639</v>
      </c>
      <c r="D58" s="111">
        <v>3435559281</v>
      </c>
      <c r="E58" s="112">
        <v>1128382348</v>
      </c>
      <c r="F58" s="111"/>
      <c r="G58" s="111"/>
      <c r="H58" s="111"/>
      <c r="I58" s="111"/>
      <c r="J58" s="112"/>
      <c r="K58" s="111">
        <v>39795031572</v>
      </c>
      <c r="L58" s="113" t="s">
        <v>1699</v>
      </c>
      <c r="M58" s="208"/>
    </row>
    <row r="59" spans="1:13" ht="15.75" thickBot="1">
      <c r="A59" s="205"/>
      <c r="B59" s="110" t="s">
        <v>1700</v>
      </c>
      <c r="C59" s="111"/>
      <c r="D59" s="111"/>
      <c r="E59" s="112"/>
      <c r="F59" s="111"/>
      <c r="G59" s="111"/>
      <c r="H59" s="111"/>
      <c r="I59" s="111"/>
      <c r="J59" s="112"/>
      <c r="K59" s="111"/>
      <c r="L59" s="113" t="s">
        <v>1701</v>
      </c>
      <c r="M59" s="208"/>
    </row>
    <row r="60" spans="1:13" ht="15.75" thickBot="1">
      <c r="A60" s="205"/>
      <c r="B60" s="110" t="s">
        <v>1702</v>
      </c>
      <c r="C60" s="111"/>
      <c r="D60" s="111"/>
      <c r="E60" s="112"/>
      <c r="F60" s="111"/>
      <c r="G60" s="111"/>
      <c r="H60" s="111"/>
      <c r="I60" s="111"/>
      <c r="J60" s="112"/>
      <c r="K60" s="111"/>
      <c r="L60" s="113" t="s">
        <v>1703</v>
      </c>
      <c r="M60" s="208"/>
    </row>
    <row r="61" spans="1:13" ht="15.75" thickBot="1">
      <c r="A61" s="205"/>
      <c r="B61" s="110" t="s">
        <v>1704</v>
      </c>
      <c r="C61" s="111"/>
      <c r="D61" s="111"/>
      <c r="E61" s="112"/>
      <c r="F61" s="111"/>
      <c r="G61" s="111"/>
      <c r="H61" s="111"/>
      <c r="I61" s="111"/>
      <c r="J61" s="112"/>
      <c r="K61" s="111"/>
      <c r="L61" s="113" t="s">
        <v>1705</v>
      </c>
      <c r="M61" s="208"/>
    </row>
    <row r="62" spans="1:13" ht="15.75" thickBot="1">
      <c r="A62" s="205"/>
      <c r="B62" s="110" t="s">
        <v>1706</v>
      </c>
      <c r="C62" s="111">
        <v>10983499414</v>
      </c>
      <c r="D62" s="111">
        <v>2532467020</v>
      </c>
      <c r="E62" s="112">
        <v>5416015867</v>
      </c>
      <c r="F62" s="111"/>
      <c r="G62" s="111"/>
      <c r="H62" s="111"/>
      <c r="I62" s="111"/>
      <c r="J62" s="112"/>
      <c r="K62" s="111">
        <v>8099950567</v>
      </c>
      <c r="L62" s="113" t="s">
        <v>1707</v>
      </c>
      <c r="M62" s="208"/>
    </row>
    <row r="63" spans="1:13" ht="15.75" thickBot="1">
      <c r="A63" s="205"/>
      <c r="B63" s="110" t="s">
        <v>1708</v>
      </c>
      <c r="C63" s="111"/>
      <c r="D63" s="111"/>
      <c r="E63" s="112"/>
      <c r="F63" s="111"/>
      <c r="G63" s="111"/>
      <c r="H63" s="111"/>
      <c r="I63" s="111"/>
      <c r="J63" s="112"/>
      <c r="K63" s="111"/>
      <c r="L63" s="113" t="s">
        <v>1709</v>
      </c>
      <c r="M63" s="208"/>
    </row>
    <row r="64" spans="1:13" ht="15.75" thickBot="1">
      <c r="A64" s="205"/>
      <c r="B64" s="110" t="s">
        <v>1710</v>
      </c>
      <c r="C64" s="111"/>
      <c r="D64" s="111"/>
      <c r="E64" s="112"/>
      <c r="F64" s="111"/>
      <c r="G64" s="111"/>
      <c r="H64" s="111"/>
      <c r="I64" s="111"/>
      <c r="J64" s="112"/>
      <c r="K64" s="111"/>
      <c r="L64" s="113" t="s">
        <v>1711</v>
      </c>
      <c r="M64" s="208"/>
    </row>
    <row r="65" spans="1:13" ht="15.75" thickBot="1">
      <c r="A65" s="205"/>
      <c r="B65" s="110" t="s">
        <v>1712</v>
      </c>
      <c r="C65" s="111"/>
      <c r="D65" s="111"/>
      <c r="E65" s="112"/>
      <c r="F65" s="111"/>
      <c r="G65" s="111"/>
      <c r="H65" s="111"/>
      <c r="I65" s="111"/>
      <c r="J65" s="112"/>
      <c r="K65" s="111"/>
      <c r="L65" s="113" t="s">
        <v>1713</v>
      </c>
      <c r="M65" s="208"/>
    </row>
    <row r="66" spans="1:13" ht="15.75" thickBot="1">
      <c r="A66" s="205"/>
      <c r="B66" s="110" t="s">
        <v>1714</v>
      </c>
      <c r="C66" s="111"/>
      <c r="D66" s="111"/>
      <c r="E66" s="112"/>
      <c r="F66" s="111"/>
      <c r="G66" s="111"/>
      <c r="H66" s="111"/>
      <c r="I66" s="111"/>
      <c r="J66" s="112"/>
      <c r="K66" s="111"/>
      <c r="L66" s="113" t="s">
        <v>1715</v>
      </c>
      <c r="M66" s="208"/>
    </row>
    <row r="67" spans="1:13" ht="15.75" thickBot="1">
      <c r="A67" s="205"/>
      <c r="B67" s="110" t="s">
        <v>1716</v>
      </c>
      <c r="C67" s="111"/>
      <c r="D67" s="111"/>
      <c r="E67" s="112"/>
      <c r="F67" s="111"/>
      <c r="G67" s="111"/>
      <c r="H67" s="111"/>
      <c r="I67" s="111"/>
      <c r="J67" s="112"/>
      <c r="K67" s="111"/>
      <c r="L67" s="113" t="s">
        <v>1717</v>
      </c>
      <c r="M67" s="208"/>
    </row>
    <row r="68" spans="1:13" ht="15.75" thickBot="1">
      <c r="A68" s="205"/>
      <c r="B68" s="110" t="s">
        <v>1718</v>
      </c>
      <c r="C68" s="111"/>
      <c r="D68" s="111"/>
      <c r="E68" s="112"/>
      <c r="F68" s="111"/>
      <c r="G68" s="111"/>
      <c r="H68" s="111"/>
      <c r="I68" s="111"/>
      <c r="J68" s="112"/>
      <c r="K68" s="111"/>
      <c r="L68" s="113" t="s">
        <v>1719</v>
      </c>
      <c r="M68" s="208"/>
    </row>
    <row r="69" spans="1:13" ht="15.75" thickBot="1">
      <c r="A69" s="205"/>
      <c r="B69" s="110" t="s">
        <v>1720</v>
      </c>
      <c r="C69" s="111"/>
      <c r="D69" s="111"/>
      <c r="E69" s="112"/>
      <c r="F69" s="111"/>
      <c r="G69" s="111"/>
      <c r="H69" s="111"/>
      <c r="I69" s="111"/>
      <c r="J69" s="112"/>
      <c r="K69" s="111"/>
      <c r="L69" s="113" t="s">
        <v>1721</v>
      </c>
      <c r="M69" s="208"/>
    </row>
    <row r="70" spans="1:13" ht="15.75" thickBot="1">
      <c r="A70" s="205"/>
      <c r="B70" s="110" t="s">
        <v>1722</v>
      </c>
      <c r="C70" s="111"/>
      <c r="D70" s="111"/>
      <c r="E70" s="112"/>
      <c r="F70" s="111"/>
      <c r="G70" s="111"/>
      <c r="H70" s="111"/>
      <c r="I70" s="111"/>
      <c r="J70" s="112"/>
      <c r="K70" s="111"/>
      <c r="L70" s="113" t="s">
        <v>1723</v>
      </c>
      <c r="M70" s="208"/>
    </row>
    <row r="71" spans="1:13" ht="15.75" thickBot="1">
      <c r="A71" s="205"/>
      <c r="B71" s="110" t="s">
        <v>1724</v>
      </c>
      <c r="C71" s="111"/>
      <c r="D71" s="111"/>
      <c r="E71" s="112"/>
      <c r="F71" s="111"/>
      <c r="G71" s="111"/>
      <c r="H71" s="111"/>
      <c r="I71" s="111"/>
      <c r="J71" s="112"/>
      <c r="K71" s="111"/>
      <c r="L71" s="113" t="s">
        <v>1725</v>
      </c>
      <c r="M71" s="208"/>
    </row>
    <row r="72" spans="1:13" ht="15.75" thickBot="1">
      <c r="A72" s="205"/>
      <c r="B72" s="110" t="s">
        <v>628</v>
      </c>
      <c r="C72" s="111">
        <v>10983499414</v>
      </c>
      <c r="D72" s="111">
        <v>2532467020</v>
      </c>
      <c r="E72" s="112">
        <v>5416015867</v>
      </c>
      <c r="F72" s="111"/>
      <c r="G72" s="111"/>
      <c r="H72" s="111"/>
      <c r="I72" s="111"/>
      <c r="J72" s="112"/>
      <c r="K72" s="111">
        <v>8099950567</v>
      </c>
      <c r="L72" s="113" t="s">
        <v>629</v>
      </c>
      <c r="M72" s="208"/>
    </row>
    <row r="73" spans="1:13" ht="15.75" thickBot="1">
      <c r="A73" s="205"/>
      <c r="B73" s="110" t="s">
        <v>1726</v>
      </c>
      <c r="C73" s="111"/>
      <c r="D73" s="111"/>
      <c r="E73" s="112"/>
      <c r="F73" s="111"/>
      <c r="G73" s="111"/>
      <c r="H73" s="111"/>
      <c r="I73" s="111"/>
      <c r="J73" s="112"/>
      <c r="K73" s="111"/>
      <c r="L73" s="113" t="s">
        <v>1727</v>
      </c>
      <c r="M73" s="208"/>
    </row>
    <row r="74" spans="1:13" ht="15.75" thickBot="1">
      <c r="A74" s="205"/>
      <c r="B74" s="110" t="s">
        <v>1728</v>
      </c>
      <c r="C74" s="111"/>
      <c r="D74" s="111"/>
      <c r="E74" s="112"/>
      <c r="F74" s="111"/>
      <c r="G74" s="111"/>
      <c r="H74" s="111"/>
      <c r="I74" s="111"/>
      <c r="J74" s="112"/>
      <c r="K74" s="111"/>
      <c r="L74" s="113" t="s">
        <v>1729</v>
      </c>
      <c r="M74" s="208"/>
    </row>
    <row r="75" spans="1:13" ht="15.75" thickBot="1">
      <c r="A75" s="205"/>
      <c r="B75" s="110" t="s">
        <v>1730</v>
      </c>
      <c r="C75" s="111"/>
      <c r="D75" s="111"/>
      <c r="E75" s="112"/>
      <c r="F75" s="111"/>
      <c r="G75" s="111"/>
      <c r="H75" s="111"/>
      <c r="I75" s="111"/>
      <c r="J75" s="112"/>
      <c r="K75" s="111"/>
      <c r="L75" s="113" t="s">
        <v>1731</v>
      </c>
      <c r="M75" s="208"/>
    </row>
    <row r="76" spans="1:13" ht="15.75" thickBot="1">
      <c r="A76" s="205"/>
      <c r="B76" s="110" t="s">
        <v>1732</v>
      </c>
      <c r="C76" s="111"/>
      <c r="D76" s="111"/>
      <c r="E76" s="112"/>
      <c r="F76" s="111"/>
      <c r="G76" s="111"/>
      <c r="H76" s="111"/>
      <c r="I76" s="111"/>
      <c r="J76" s="112"/>
      <c r="K76" s="111"/>
      <c r="L76" s="113" t="s">
        <v>1733</v>
      </c>
      <c r="M76" s="208"/>
    </row>
    <row r="77" spans="1:13" ht="15.75" thickBot="1">
      <c r="A77" s="205"/>
      <c r="B77" s="110" t="s">
        <v>1734</v>
      </c>
      <c r="C77" s="111"/>
      <c r="D77" s="111"/>
      <c r="E77" s="112"/>
      <c r="F77" s="111"/>
      <c r="G77" s="111"/>
      <c r="H77" s="111"/>
      <c r="I77" s="111"/>
      <c r="J77" s="112"/>
      <c r="K77" s="111"/>
      <c r="L77" s="113" t="s">
        <v>1735</v>
      </c>
      <c r="M77" s="208"/>
    </row>
    <row r="78" spans="1:13" ht="15.75" thickBot="1">
      <c r="A78" s="205"/>
      <c r="B78" s="110" t="s">
        <v>1736</v>
      </c>
      <c r="C78" s="111"/>
      <c r="D78" s="111"/>
      <c r="E78" s="112"/>
      <c r="F78" s="111"/>
      <c r="G78" s="111"/>
      <c r="H78" s="111"/>
      <c r="I78" s="111"/>
      <c r="J78" s="112"/>
      <c r="K78" s="111"/>
      <c r="L78" s="113" t="s">
        <v>1737</v>
      </c>
      <c r="M78" s="208"/>
    </row>
    <row r="79" spans="1:13" ht="15.75" thickBot="1">
      <c r="A79" s="205"/>
      <c r="B79" s="110" t="s">
        <v>1738</v>
      </c>
      <c r="C79" s="111"/>
      <c r="D79" s="111"/>
      <c r="E79" s="112"/>
      <c r="F79" s="111"/>
      <c r="G79" s="111"/>
      <c r="H79" s="111"/>
      <c r="I79" s="111"/>
      <c r="J79" s="112"/>
      <c r="K79" s="111"/>
      <c r="L79" s="113" t="s">
        <v>1739</v>
      </c>
      <c r="M79" s="208"/>
    </row>
    <row r="80" spans="1:13" ht="15.75" thickBot="1">
      <c r="A80" s="205"/>
      <c r="B80" s="110" t="s">
        <v>1740</v>
      </c>
      <c r="C80" s="111"/>
      <c r="D80" s="111"/>
      <c r="E80" s="112"/>
      <c r="F80" s="111"/>
      <c r="G80" s="111"/>
      <c r="H80" s="111"/>
      <c r="I80" s="111"/>
      <c r="J80" s="112"/>
      <c r="K80" s="111"/>
      <c r="L80" s="113" t="s">
        <v>1741</v>
      </c>
      <c r="M80" s="208"/>
    </row>
    <row r="81" spans="1:13" ht="15.75" thickBot="1">
      <c r="A81" s="206"/>
      <c r="B81" s="110" t="s">
        <v>626</v>
      </c>
      <c r="C81" s="111">
        <v>48471354053</v>
      </c>
      <c r="D81" s="111">
        <v>5968026301</v>
      </c>
      <c r="E81" s="112">
        <v>6544398215</v>
      </c>
      <c r="F81" s="111"/>
      <c r="G81" s="111"/>
      <c r="H81" s="111"/>
      <c r="I81" s="111"/>
      <c r="J81" s="112"/>
      <c r="K81" s="111">
        <v>47894982139</v>
      </c>
      <c r="L81" s="113" t="s">
        <v>627</v>
      </c>
      <c r="M81" s="209"/>
    </row>
    <row r="82" spans="1:13" ht="17.45" customHeight="1">
      <c r="A82" s="210" t="s">
        <v>626</v>
      </c>
      <c r="B82" s="210"/>
      <c r="C82" s="210"/>
      <c r="D82" s="210"/>
      <c r="E82" s="210"/>
      <c r="F82" s="210"/>
      <c r="G82" s="211" t="s">
        <v>627</v>
      </c>
      <c r="H82" s="211"/>
      <c r="I82" s="211"/>
      <c r="J82" s="211"/>
      <c r="K82" s="211"/>
      <c r="L82" s="211"/>
      <c r="M82" s="211"/>
    </row>
    <row r="83" spans="1:13">
      <c r="A83" s="212"/>
      <c r="B83" s="212"/>
      <c r="C83" s="213" t="s">
        <v>1660</v>
      </c>
      <c r="D83" s="213"/>
      <c r="E83" s="213"/>
      <c r="F83" s="213"/>
      <c r="G83" s="213"/>
      <c r="H83" s="213"/>
      <c r="I83" s="213"/>
      <c r="J83" s="213"/>
      <c r="K83" s="213"/>
      <c r="L83" s="212"/>
      <c r="M83" s="212"/>
    </row>
    <row r="84" spans="1:13" ht="23.25">
      <c r="A84" s="212"/>
      <c r="B84" s="212"/>
      <c r="C84" s="109" t="s">
        <v>626</v>
      </c>
      <c r="D84" s="109" t="s">
        <v>1661</v>
      </c>
      <c r="E84" s="109" t="s">
        <v>1662</v>
      </c>
      <c r="F84" s="109" t="s">
        <v>1663</v>
      </c>
      <c r="G84" s="109" t="s">
        <v>1664</v>
      </c>
      <c r="H84" s="109" t="s">
        <v>1665</v>
      </c>
      <c r="I84" s="109" t="s">
        <v>1666</v>
      </c>
      <c r="J84" s="109" t="s">
        <v>1667</v>
      </c>
      <c r="K84" s="109" t="s">
        <v>626</v>
      </c>
      <c r="L84" s="212"/>
      <c r="M84" s="212"/>
    </row>
    <row r="85" spans="1:13" ht="15.75" thickBot="1">
      <c r="A85" s="110" t="s">
        <v>1744</v>
      </c>
      <c r="B85" s="110" t="s">
        <v>626</v>
      </c>
      <c r="C85" s="111">
        <v>20031771124</v>
      </c>
      <c r="D85" s="111"/>
      <c r="E85" s="112"/>
      <c r="F85" s="111"/>
      <c r="G85" s="111"/>
      <c r="H85" s="111"/>
      <c r="I85" s="111"/>
      <c r="J85" s="112"/>
      <c r="K85" s="111">
        <v>19415421777</v>
      </c>
      <c r="L85" s="113" t="s">
        <v>627</v>
      </c>
      <c r="M85" s="113"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89846B1-DA4E-4A37-A4FE-908CE270F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103F-CEA3-4004-8089-E842FE9665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1747</v>
      </c>
    </row>
    <row r="3" spans="1:3" ht="17.45" customHeight="1">
      <c r="A3" s="116" t="s">
        <v>1748</v>
      </c>
      <c r="B3" s="216" t="s">
        <v>1749</v>
      </c>
      <c r="C3" s="216"/>
    </row>
    <row r="4" spans="1:3">
      <c r="A4" s="117"/>
      <c r="B4" s="118" t="s">
        <v>102</v>
      </c>
    </row>
    <row r="5" spans="1:3" ht="15.75" thickBot="1">
      <c r="A5" s="119" t="s">
        <v>1748</v>
      </c>
      <c r="B5" s="120"/>
      <c r="C5" s="121" t="s">
        <v>1749</v>
      </c>
    </row>
    <row r="6" spans="1:3" ht="60" customHeight="1" thickBot="1">
      <c r="A6" s="122" t="s">
        <v>1750</v>
      </c>
      <c r="B6" s="123" t="s">
        <v>1751</v>
      </c>
      <c r="C6" s="121" t="s">
        <v>1752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9637C6-D9B2-49FE-9ACA-3E8EB97916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F4C8-DA1D-4985-BD97-D5A1CC4E1C7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1753</v>
      </c>
    </row>
    <row r="3" spans="1:13" ht="17.45" customHeight="1">
      <c r="A3" s="227" t="s">
        <v>628</v>
      </c>
      <c r="B3" s="227"/>
      <c r="C3" s="227"/>
      <c r="D3" s="227"/>
      <c r="E3" s="227"/>
      <c r="F3" s="227"/>
      <c r="G3" s="228" t="s">
        <v>629</v>
      </c>
      <c r="H3" s="228"/>
      <c r="I3" s="228"/>
      <c r="J3" s="228"/>
      <c r="K3" s="228"/>
      <c r="L3" s="228"/>
      <c r="M3" s="228"/>
    </row>
    <row r="4" spans="1:13">
      <c r="A4" s="225"/>
      <c r="B4" s="225"/>
      <c r="C4" s="226" t="s">
        <v>1754</v>
      </c>
      <c r="D4" s="226"/>
      <c r="E4" s="226"/>
      <c r="F4" s="226"/>
      <c r="G4" s="226"/>
      <c r="H4" s="226"/>
      <c r="I4" s="226"/>
      <c r="J4" s="226"/>
      <c r="K4" s="226"/>
      <c r="L4" s="225"/>
      <c r="M4" s="225"/>
    </row>
    <row r="5" spans="1:13" ht="23.25">
      <c r="A5" s="225"/>
      <c r="B5" s="225"/>
      <c r="C5" s="126" t="s">
        <v>628</v>
      </c>
      <c r="D5" s="126" t="s">
        <v>1755</v>
      </c>
      <c r="E5" s="126" t="s">
        <v>1756</v>
      </c>
      <c r="F5" s="126" t="s">
        <v>1757</v>
      </c>
      <c r="G5" s="126" t="s">
        <v>1758</v>
      </c>
      <c r="H5" s="126" t="s">
        <v>1759</v>
      </c>
      <c r="I5" s="126" t="s">
        <v>1760</v>
      </c>
      <c r="J5" s="126" t="s">
        <v>1761</v>
      </c>
      <c r="K5" s="126" t="s">
        <v>628</v>
      </c>
      <c r="L5" s="225"/>
      <c r="M5" s="225"/>
    </row>
    <row r="6" spans="1:13" ht="15.75" thickBot="1">
      <c r="A6" s="218" t="s">
        <v>1668</v>
      </c>
      <c r="B6" s="127" t="s">
        <v>1700</v>
      </c>
      <c r="C6" s="128"/>
      <c r="D6" s="128"/>
      <c r="E6" s="129"/>
      <c r="F6" s="128"/>
      <c r="G6" s="128"/>
      <c r="H6" s="128"/>
      <c r="I6" s="128"/>
      <c r="J6" s="129"/>
      <c r="K6" s="128"/>
      <c r="L6" s="130" t="s">
        <v>1701</v>
      </c>
      <c r="M6" s="221" t="s">
        <v>1671</v>
      </c>
    </row>
    <row r="7" spans="1:13" ht="15.75" thickBot="1">
      <c r="A7" s="218"/>
      <c r="B7" s="127" t="s">
        <v>1702</v>
      </c>
      <c r="C7" s="128"/>
      <c r="D7" s="128"/>
      <c r="E7" s="129"/>
      <c r="F7" s="128"/>
      <c r="G7" s="128"/>
      <c r="H7" s="128"/>
      <c r="I7" s="128"/>
      <c r="J7" s="129"/>
      <c r="K7" s="128"/>
      <c r="L7" s="130" t="s">
        <v>1703</v>
      </c>
      <c r="M7" s="221"/>
    </row>
    <row r="8" spans="1:13" ht="15.75" thickBot="1">
      <c r="A8" s="218"/>
      <c r="B8" s="127" t="s">
        <v>1704</v>
      </c>
      <c r="C8" s="128"/>
      <c r="D8" s="128"/>
      <c r="E8" s="129"/>
      <c r="F8" s="128"/>
      <c r="G8" s="128"/>
      <c r="H8" s="128"/>
      <c r="I8" s="128"/>
      <c r="J8" s="129"/>
      <c r="K8" s="128"/>
      <c r="L8" s="130" t="s">
        <v>1705</v>
      </c>
      <c r="M8" s="221"/>
    </row>
    <row r="9" spans="1:13" ht="15.75" thickBot="1">
      <c r="A9" s="218"/>
      <c r="B9" s="127" t="s">
        <v>1706</v>
      </c>
      <c r="C9" s="128">
        <v>55458430113</v>
      </c>
      <c r="D9" s="128">
        <v>19422135537</v>
      </c>
      <c r="E9" s="129"/>
      <c r="F9" s="128"/>
      <c r="G9" s="128"/>
      <c r="H9" s="128"/>
      <c r="I9" s="128"/>
      <c r="J9" s="129"/>
      <c r="K9" s="128">
        <v>74880565650</v>
      </c>
      <c r="L9" s="130" t="s">
        <v>1707</v>
      </c>
      <c r="M9" s="221"/>
    </row>
    <row r="10" spans="1:13" ht="15.75" thickBot="1">
      <c r="A10" s="218"/>
      <c r="B10" s="127" t="s">
        <v>1712</v>
      </c>
      <c r="C10" s="128"/>
      <c r="D10" s="128"/>
      <c r="E10" s="129"/>
      <c r="F10" s="128"/>
      <c r="G10" s="128"/>
      <c r="H10" s="128"/>
      <c r="I10" s="128"/>
      <c r="J10" s="129"/>
      <c r="K10" s="128"/>
      <c r="L10" s="130" t="s">
        <v>1713</v>
      </c>
      <c r="M10" s="221"/>
    </row>
    <row r="11" spans="1:13" ht="15.75" thickBot="1">
      <c r="A11" s="218"/>
      <c r="B11" s="127" t="s">
        <v>1714</v>
      </c>
      <c r="C11" s="128"/>
      <c r="D11" s="128"/>
      <c r="E11" s="129"/>
      <c r="F11" s="128"/>
      <c r="G11" s="128"/>
      <c r="H11" s="128"/>
      <c r="I11" s="128"/>
      <c r="J11" s="129"/>
      <c r="K11" s="128"/>
      <c r="L11" s="130" t="s">
        <v>1715</v>
      </c>
      <c r="M11" s="221"/>
    </row>
    <row r="12" spans="1:13" ht="15.75" thickBot="1">
      <c r="A12" s="218"/>
      <c r="B12" s="127" t="s">
        <v>1724</v>
      </c>
      <c r="C12" s="128"/>
      <c r="D12" s="128"/>
      <c r="E12" s="129"/>
      <c r="F12" s="128"/>
      <c r="G12" s="128"/>
      <c r="H12" s="128"/>
      <c r="I12" s="128"/>
      <c r="J12" s="129"/>
      <c r="K12" s="128"/>
      <c r="L12" s="130" t="s">
        <v>1725</v>
      </c>
      <c r="M12" s="221"/>
    </row>
    <row r="13" spans="1:13" ht="15.75" thickBot="1">
      <c r="A13" s="219"/>
      <c r="B13" s="127" t="s">
        <v>628</v>
      </c>
      <c r="C13" s="128">
        <v>55458430113</v>
      </c>
      <c r="D13" s="128">
        <v>19422135537</v>
      </c>
      <c r="E13" s="129"/>
      <c r="F13" s="128"/>
      <c r="G13" s="128"/>
      <c r="H13" s="128"/>
      <c r="I13" s="128"/>
      <c r="J13" s="129"/>
      <c r="K13" s="128">
        <v>74880565650</v>
      </c>
      <c r="L13" s="130" t="s">
        <v>629</v>
      </c>
      <c r="M13" s="222"/>
    </row>
    <row r="14" spans="1:13" ht="15.75" thickBot="1">
      <c r="A14" s="217" t="s">
        <v>1742</v>
      </c>
      <c r="B14" s="127" t="s">
        <v>1700</v>
      </c>
      <c r="C14" s="128"/>
      <c r="D14" s="128"/>
      <c r="E14" s="129"/>
      <c r="F14" s="128"/>
      <c r="G14" s="128"/>
      <c r="H14" s="128"/>
      <c r="I14" s="128"/>
      <c r="J14" s="129"/>
      <c r="K14" s="128"/>
      <c r="L14" s="130" t="s">
        <v>1701</v>
      </c>
      <c r="M14" s="220" t="s">
        <v>1743</v>
      </c>
    </row>
    <row r="15" spans="1:13" ht="15.75" thickBot="1">
      <c r="A15" s="218"/>
      <c r="B15" s="127" t="s">
        <v>1702</v>
      </c>
      <c r="C15" s="128"/>
      <c r="D15" s="128"/>
      <c r="E15" s="129"/>
      <c r="F15" s="128"/>
      <c r="G15" s="128"/>
      <c r="H15" s="128"/>
      <c r="I15" s="128"/>
      <c r="J15" s="129"/>
      <c r="K15" s="128"/>
      <c r="L15" s="130" t="s">
        <v>1703</v>
      </c>
      <c r="M15" s="221"/>
    </row>
    <row r="16" spans="1:13" ht="15.75" thickBot="1">
      <c r="A16" s="218"/>
      <c r="B16" s="127" t="s">
        <v>1704</v>
      </c>
      <c r="C16" s="128"/>
      <c r="D16" s="128"/>
      <c r="E16" s="129"/>
      <c r="F16" s="128"/>
      <c r="G16" s="128"/>
      <c r="H16" s="128"/>
      <c r="I16" s="128"/>
      <c r="J16" s="129"/>
      <c r="K16" s="128"/>
      <c r="L16" s="130" t="s">
        <v>1705</v>
      </c>
      <c r="M16" s="221"/>
    </row>
    <row r="17" spans="1:13" ht="15.75" thickBot="1">
      <c r="A17" s="218"/>
      <c r="B17" s="127" t="s">
        <v>1706</v>
      </c>
      <c r="C17" s="128">
        <v>28178427573</v>
      </c>
      <c r="D17" s="128">
        <v>11356561488</v>
      </c>
      <c r="E17" s="129"/>
      <c r="F17" s="128"/>
      <c r="G17" s="128"/>
      <c r="H17" s="128"/>
      <c r="I17" s="128"/>
      <c r="J17" s="129"/>
      <c r="K17" s="128">
        <v>39534989061</v>
      </c>
      <c r="L17" s="130" t="s">
        <v>1707</v>
      </c>
      <c r="M17" s="221"/>
    </row>
    <row r="18" spans="1:13" ht="15.75" thickBot="1">
      <c r="A18" s="218"/>
      <c r="B18" s="127" t="s">
        <v>1712</v>
      </c>
      <c r="C18" s="128"/>
      <c r="D18" s="128"/>
      <c r="E18" s="129"/>
      <c r="F18" s="128"/>
      <c r="G18" s="128"/>
      <c r="H18" s="128"/>
      <c r="I18" s="128"/>
      <c r="J18" s="129"/>
      <c r="K18" s="128"/>
      <c r="L18" s="130" t="s">
        <v>1713</v>
      </c>
      <c r="M18" s="221"/>
    </row>
    <row r="19" spans="1:13" ht="15.75" thickBot="1">
      <c r="A19" s="218"/>
      <c r="B19" s="127" t="s">
        <v>1714</v>
      </c>
      <c r="C19" s="128"/>
      <c r="D19" s="128"/>
      <c r="E19" s="129"/>
      <c r="F19" s="128"/>
      <c r="G19" s="128"/>
      <c r="H19" s="128"/>
      <c r="I19" s="128"/>
      <c r="J19" s="129"/>
      <c r="K19" s="128"/>
      <c r="L19" s="130" t="s">
        <v>1715</v>
      </c>
      <c r="M19" s="221"/>
    </row>
    <row r="20" spans="1:13" ht="15.75" thickBot="1">
      <c r="A20" s="218"/>
      <c r="B20" s="127" t="s">
        <v>1724</v>
      </c>
      <c r="C20" s="128"/>
      <c r="D20" s="128"/>
      <c r="E20" s="129"/>
      <c r="F20" s="128"/>
      <c r="G20" s="128"/>
      <c r="H20" s="128"/>
      <c r="I20" s="128"/>
      <c r="J20" s="129"/>
      <c r="K20" s="128"/>
      <c r="L20" s="130" t="s">
        <v>1725</v>
      </c>
      <c r="M20" s="221"/>
    </row>
    <row r="21" spans="1:13" ht="15.75" thickBot="1">
      <c r="A21" s="219"/>
      <c r="B21" s="127" t="s">
        <v>628</v>
      </c>
      <c r="C21" s="128">
        <v>28178427573</v>
      </c>
      <c r="D21" s="128">
        <v>11356561488</v>
      </c>
      <c r="E21" s="129"/>
      <c r="F21" s="128"/>
      <c r="G21" s="128"/>
      <c r="H21" s="128"/>
      <c r="I21" s="128"/>
      <c r="J21" s="129"/>
      <c r="K21" s="128">
        <v>39534989061</v>
      </c>
      <c r="L21" s="130" t="s">
        <v>629</v>
      </c>
      <c r="M21" s="222"/>
    </row>
    <row r="22" spans="1:13" ht="17.45" customHeight="1">
      <c r="A22" s="223" t="s">
        <v>628</v>
      </c>
      <c r="B22" s="223"/>
      <c r="C22" s="223"/>
      <c r="D22" s="223"/>
      <c r="E22" s="223"/>
      <c r="F22" s="223"/>
      <c r="G22" s="224" t="s">
        <v>629</v>
      </c>
      <c r="H22" s="224"/>
      <c r="I22" s="224"/>
      <c r="J22" s="224"/>
      <c r="K22" s="224"/>
      <c r="L22" s="224"/>
      <c r="M22" s="224"/>
    </row>
    <row r="23" spans="1:13">
      <c r="A23" s="225"/>
      <c r="B23" s="225"/>
      <c r="C23" s="226" t="s">
        <v>1754</v>
      </c>
      <c r="D23" s="226"/>
      <c r="E23" s="226"/>
      <c r="F23" s="226"/>
      <c r="G23" s="226"/>
      <c r="H23" s="226"/>
      <c r="I23" s="226"/>
      <c r="J23" s="226"/>
      <c r="K23" s="226"/>
      <c r="L23" s="225"/>
      <c r="M23" s="225"/>
    </row>
    <row r="24" spans="1:13" ht="23.25">
      <c r="A24" s="225"/>
      <c r="B24" s="225"/>
      <c r="C24" s="126" t="s">
        <v>628</v>
      </c>
      <c r="D24" s="126" t="s">
        <v>1755</v>
      </c>
      <c r="E24" s="126" t="s">
        <v>1756</v>
      </c>
      <c r="F24" s="126" t="s">
        <v>1757</v>
      </c>
      <c r="G24" s="126" t="s">
        <v>1758</v>
      </c>
      <c r="H24" s="126" t="s">
        <v>1759</v>
      </c>
      <c r="I24" s="126" t="s">
        <v>1760</v>
      </c>
      <c r="J24" s="126" t="s">
        <v>1761</v>
      </c>
      <c r="K24" s="126" t="s">
        <v>628</v>
      </c>
      <c r="L24" s="225"/>
      <c r="M24" s="225"/>
    </row>
    <row r="25" spans="1:13" ht="15.75" thickBot="1">
      <c r="A25" s="127" t="s">
        <v>1744</v>
      </c>
      <c r="B25" s="127" t="s">
        <v>628</v>
      </c>
      <c r="C25" s="128">
        <v>27280002540</v>
      </c>
      <c r="D25" s="128"/>
      <c r="E25" s="129"/>
      <c r="F25" s="128"/>
      <c r="G25" s="128"/>
      <c r="H25" s="128"/>
      <c r="I25" s="128"/>
      <c r="J25" s="129"/>
      <c r="K25" s="128">
        <v>35345576589</v>
      </c>
      <c r="L25" s="130" t="s">
        <v>629</v>
      </c>
      <c r="M25" s="130"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C558EAD-A904-4CA8-9337-94C2D8C5C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EDC8-D2C7-4548-BF6E-6C3012E12E4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1762</v>
      </c>
    </row>
    <row r="3" spans="1:13" ht="17.45" customHeight="1">
      <c r="A3" s="233" t="s">
        <v>628</v>
      </c>
      <c r="B3" s="233"/>
      <c r="C3" s="233"/>
      <c r="D3" s="233"/>
      <c r="E3" s="233"/>
      <c r="F3" s="233"/>
      <c r="G3" s="234" t="s">
        <v>629</v>
      </c>
      <c r="H3" s="234"/>
      <c r="I3" s="234"/>
      <c r="J3" s="234"/>
      <c r="K3" s="234"/>
      <c r="L3" s="234"/>
      <c r="M3" s="234"/>
    </row>
    <row r="4" spans="1:13">
      <c r="A4" s="235"/>
      <c r="B4" s="235"/>
      <c r="C4" s="236" t="s">
        <v>1754</v>
      </c>
      <c r="D4" s="236"/>
      <c r="E4" s="236"/>
      <c r="F4" s="236"/>
      <c r="G4" s="236"/>
      <c r="H4" s="236"/>
      <c r="I4" s="236"/>
      <c r="J4" s="236"/>
      <c r="K4" s="236"/>
      <c r="L4" s="235"/>
      <c r="M4" s="235"/>
    </row>
    <row r="5" spans="1:13" ht="23.25">
      <c r="A5" s="235"/>
      <c r="B5" s="235"/>
      <c r="C5" s="133" t="s">
        <v>628</v>
      </c>
      <c r="D5" s="133" t="s">
        <v>1755</v>
      </c>
      <c r="E5" s="133" t="s">
        <v>1756</v>
      </c>
      <c r="F5" s="133" t="s">
        <v>1757</v>
      </c>
      <c r="G5" s="133" t="s">
        <v>1758</v>
      </c>
      <c r="H5" s="133" t="s">
        <v>1759</v>
      </c>
      <c r="I5" s="133" t="s">
        <v>1760</v>
      </c>
      <c r="J5" s="133" t="s">
        <v>1761</v>
      </c>
      <c r="K5" s="133" t="s">
        <v>628</v>
      </c>
      <c r="L5" s="235"/>
      <c r="M5" s="235"/>
    </row>
    <row r="6" spans="1:13" ht="15.75" thickBot="1">
      <c r="A6" s="229" t="s">
        <v>1668</v>
      </c>
      <c r="B6" s="134" t="s">
        <v>1700</v>
      </c>
      <c r="C6" s="135"/>
      <c r="D6" s="135"/>
      <c r="E6" s="136"/>
      <c r="F6" s="135"/>
      <c r="G6" s="135"/>
      <c r="H6" s="135"/>
      <c r="I6" s="135"/>
      <c r="J6" s="136"/>
      <c r="K6" s="135"/>
      <c r="L6" s="137" t="s">
        <v>1701</v>
      </c>
      <c r="M6" s="231" t="s">
        <v>1671</v>
      </c>
    </row>
    <row r="7" spans="1:13" ht="15.75" thickBot="1">
      <c r="A7" s="229"/>
      <c r="B7" s="134" t="s">
        <v>1702</v>
      </c>
      <c r="C7" s="135"/>
      <c r="D7" s="135"/>
      <c r="E7" s="136"/>
      <c r="F7" s="135"/>
      <c r="G7" s="135"/>
      <c r="H7" s="135"/>
      <c r="I7" s="135"/>
      <c r="J7" s="136"/>
      <c r="K7" s="135"/>
      <c r="L7" s="137" t="s">
        <v>1703</v>
      </c>
      <c r="M7" s="231"/>
    </row>
    <row r="8" spans="1:13" ht="15.75" thickBot="1">
      <c r="A8" s="229"/>
      <c r="B8" s="134" t="s">
        <v>1704</v>
      </c>
      <c r="C8" s="135"/>
      <c r="D8" s="135"/>
      <c r="E8" s="136"/>
      <c r="F8" s="135"/>
      <c r="G8" s="135"/>
      <c r="H8" s="135"/>
      <c r="I8" s="135"/>
      <c r="J8" s="136"/>
      <c r="K8" s="135"/>
      <c r="L8" s="137" t="s">
        <v>1705</v>
      </c>
      <c r="M8" s="231"/>
    </row>
    <row r="9" spans="1:13" ht="15.75" thickBot="1">
      <c r="A9" s="229"/>
      <c r="B9" s="134" t="s">
        <v>1706</v>
      </c>
      <c r="C9" s="135">
        <v>40452953137</v>
      </c>
      <c r="D9" s="135">
        <v>15005476976</v>
      </c>
      <c r="E9" s="136"/>
      <c r="F9" s="135"/>
      <c r="G9" s="135"/>
      <c r="H9" s="135"/>
      <c r="I9" s="135"/>
      <c r="J9" s="136"/>
      <c r="K9" s="135">
        <v>55458430113</v>
      </c>
      <c r="L9" s="137" t="s">
        <v>1707</v>
      </c>
      <c r="M9" s="231"/>
    </row>
    <row r="10" spans="1:13" ht="15.75" thickBot="1">
      <c r="A10" s="229"/>
      <c r="B10" s="134" t="s">
        <v>1712</v>
      </c>
      <c r="C10" s="135"/>
      <c r="D10" s="135"/>
      <c r="E10" s="136"/>
      <c r="F10" s="135"/>
      <c r="G10" s="135"/>
      <c r="H10" s="135"/>
      <c r="I10" s="135"/>
      <c r="J10" s="136"/>
      <c r="K10" s="135"/>
      <c r="L10" s="137" t="s">
        <v>1713</v>
      </c>
      <c r="M10" s="231"/>
    </row>
    <row r="11" spans="1:13" ht="15.75" thickBot="1">
      <c r="A11" s="229"/>
      <c r="B11" s="134" t="s">
        <v>1714</v>
      </c>
      <c r="C11" s="135"/>
      <c r="D11" s="135"/>
      <c r="E11" s="136"/>
      <c r="F11" s="135"/>
      <c r="G11" s="135"/>
      <c r="H11" s="135"/>
      <c r="I11" s="135"/>
      <c r="J11" s="136"/>
      <c r="K11" s="135"/>
      <c r="L11" s="137" t="s">
        <v>1715</v>
      </c>
      <c r="M11" s="231"/>
    </row>
    <row r="12" spans="1:13" ht="15.75" thickBot="1">
      <c r="A12" s="229"/>
      <c r="B12" s="134" t="s">
        <v>1724</v>
      </c>
      <c r="C12" s="135"/>
      <c r="D12" s="135"/>
      <c r="E12" s="136"/>
      <c r="F12" s="135"/>
      <c r="G12" s="135"/>
      <c r="H12" s="135"/>
      <c r="I12" s="135"/>
      <c r="J12" s="136"/>
      <c r="K12" s="135"/>
      <c r="L12" s="137" t="s">
        <v>1725</v>
      </c>
      <c r="M12" s="231"/>
    </row>
    <row r="13" spans="1:13" ht="15.75" thickBot="1">
      <c r="A13" s="230"/>
      <c r="B13" s="134" t="s">
        <v>628</v>
      </c>
      <c r="C13" s="135">
        <v>40452953137</v>
      </c>
      <c r="D13" s="135">
        <v>15005476976</v>
      </c>
      <c r="E13" s="136"/>
      <c r="F13" s="135"/>
      <c r="G13" s="135"/>
      <c r="H13" s="135"/>
      <c r="I13" s="135"/>
      <c r="J13" s="136"/>
      <c r="K13" s="135">
        <v>55458430113</v>
      </c>
      <c r="L13" s="137" t="s">
        <v>629</v>
      </c>
      <c r="M13" s="232"/>
    </row>
    <row r="14" spans="1:13" ht="15.75" thickBot="1">
      <c r="A14" s="237" t="s">
        <v>1742</v>
      </c>
      <c r="B14" s="134" t="s">
        <v>1700</v>
      </c>
      <c r="C14" s="135"/>
      <c r="D14" s="135"/>
      <c r="E14" s="136"/>
      <c r="F14" s="135"/>
      <c r="G14" s="135"/>
      <c r="H14" s="135"/>
      <c r="I14" s="135"/>
      <c r="J14" s="136"/>
      <c r="K14" s="135"/>
      <c r="L14" s="137" t="s">
        <v>1701</v>
      </c>
      <c r="M14" s="238" t="s">
        <v>1743</v>
      </c>
    </row>
    <row r="15" spans="1:13" ht="15.75" thickBot="1">
      <c r="A15" s="229"/>
      <c r="B15" s="134" t="s">
        <v>1702</v>
      </c>
      <c r="C15" s="135"/>
      <c r="D15" s="135"/>
      <c r="E15" s="136"/>
      <c r="F15" s="135"/>
      <c r="G15" s="135"/>
      <c r="H15" s="135"/>
      <c r="I15" s="135"/>
      <c r="J15" s="136"/>
      <c r="K15" s="135"/>
      <c r="L15" s="137" t="s">
        <v>1703</v>
      </c>
      <c r="M15" s="231"/>
    </row>
    <row r="16" spans="1:13" ht="15.75" thickBot="1">
      <c r="A16" s="229"/>
      <c r="B16" s="134" t="s">
        <v>1704</v>
      </c>
      <c r="C16" s="135"/>
      <c r="D16" s="135"/>
      <c r="E16" s="136"/>
      <c r="F16" s="135"/>
      <c r="G16" s="135"/>
      <c r="H16" s="135"/>
      <c r="I16" s="135"/>
      <c r="J16" s="136"/>
      <c r="K16" s="135"/>
      <c r="L16" s="137" t="s">
        <v>1705</v>
      </c>
      <c r="M16" s="231"/>
    </row>
    <row r="17" spans="1:13" ht="15.75" thickBot="1">
      <c r="A17" s="229"/>
      <c r="B17" s="134" t="s">
        <v>1706</v>
      </c>
      <c r="C17" s="135">
        <v>18197852600</v>
      </c>
      <c r="D17" s="135">
        <v>9980574973</v>
      </c>
      <c r="E17" s="136"/>
      <c r="F17" s="135"/>
      <c r="G17" s="135"/>
      <c r="H17" s="135"/>
      <c r="I17" s="135"/>
      <c r="J17" s="136"/>
      <c r="K17" s="135">
        <v>28178427573</v>
      </c>
      <c r="L17" s="137" t="s">
        <v>1707</v>
      </c>
      <c r="M17" s="231"/>
    </row>
    <row r="18" spans="1:13" ht="15.75" thickBot="1">
      <c r="A18" s="229"/>
      <c r="B18" s="134" t="s">
        <v>1712</v>
      </c>
      <c r="C18" s="135"/>
      <c r="D18" s="135"/>
      <c r="E18" s="136"/>
      <c r="F18" s="135"/>
      <c r="G18" s="135"/>
      <c r="H18" s="135"/>
      <c r="I18" s="135"/>
      <c r="J18" s="136"/>
      <c r="K18" s="135"/>
      <c r="L18" s="137" t="s">
        <v>1713</v>
      </c>
      <c r="M18" s="231"/>
    </row>
    <row r="19" spans="1:13" ht="15.75" thickBot="1">
      <c r="A19" s="229"/>
      <c r="B19" s="134" t="s">
        <v>1714</v>
      </c>
      <c r="C19" s="135"/>
      <c r="D19" s="135"/>
      <c r="E19" s="136"/>
      <c r="F19" s="135"/>
      <c r="G19" s="135"/>
      <c r="H19" s="135"/>
      <c r="I19" s="135"/>
      <c r="J19" s="136"/>
      <c r="K19" s="135"/>
      <c r="L19" s="137" t="s">
        <v>1715</v>
      </c>
      <c r="M19" s="231"/>
    </row>
    <row r="20" spans="1:13" ht="15.75" thickBot="1">
      <c r="A20" s="229"/>
      <c r="B20" s="134" t="s">
        <v>1724</v>
      </c>
      <c r="C20" s="135"/>
      <c r="D20" s="135"/>
      <c r="E20" s="136"/>
      <c r="F20" s="135"/>
      <c r="G20" s="135"/>
      <c r="H20" s="135"/>
      <c r="I20" s="135"/>
      <c r="J20" s="136"/>
      <c r="K20" s="135"/>
      <c r="L20" s="137" t="s">
        <v>1725</v>
      </c>
      <c r="M20" s="231"/>
    </row>
    <row r="21" spans="1:13" ht="15.75" thickBot="1">
      <c r="A21" s="230"/>
      <c r="B21" s="134" t="s">
        <v>628</v>
      </c>
      <c r="C21" s="135">
        <v>18197852600</v>
      </c>
      <c r="D21" s="135">
        <v>9980574973</v>
      </c>
      <c r="E21" s="136"/>
      <c r="F21" s="135"/>
      <c r="G21" s="135"/>
      <c r="H21" s="135"/>
      <c r="I21" s="135"/>
      <c r="J21" s="136"/>
      <c r="K21" s="135">
        <v>28178427573</v>
      </c>
      <c r="L21" s="137" t="s">
        <v>629</v>
      </c>
      <c r="M21" s="232"/>
    </row>
    <row r="22" spans="1:13" ht="17.45" customHeight="1">
      <c r="A22" s="239" t="s">
        <v>628</v>
      </c>
      <c r="B22" s="239"/>
      <c r="C22" s="239"/>
      <c r="D22" s="239"/>
      <c r="E22" s="239"/>
      <c r="F22" s="239"/>
      <c r="G22" s="240" t="s">
        <v>629</v>
      </c>
      <c r="H22" s="240"/>
      <c r="I22" s="240"/>
      <c r="J22" s="240"/>
      <c r="K22" s="240"/>
      <c r="L22" s="240"/>
      <c r="M22" s="240"/>
    </row>
    <row r="23" spans="1:13">
      <c r="A23" s="235"/>
      <c r="B23" s="235"/>
      <c r="C23" s="236" t="s">
        <v>1754</v>
      </c>
      <c r="D23" s="236"/>
      <c r="E23" s="236"/>
      <c r="F23" s="236"/>
      <c r="G23" s="236"/>
      <c r="H23" s="236"/>
      <c r="I23" s="236"/>
      <c r="J23" s="236"/>
      <c r="K23" s="236"/>
      <c r="L23" s="235"/>
      <c r="M23" s="235"/>
    </row>
    <row r="24" spans="1:13" ht="23.25">
      <c r="A24" s="235"/>
      <c r="B24" s="235"/>
      <c r="C24" s="133" t="s">
        <v>628</v>
      </c>
      <c r="D24" s="133" t="s">
        <v>1755</v>
      </c>
      <c r="E24" s="133" t="s">
        <v>1756</v>
      </c>
      <c r="F24" s="133" t="s">
        <v>1757</v>
      </c>
      <c r="G24" s="133" t="s">
        <v>1758</v>
      </c>
      <c r="H24" s="133" t="s">
        <v>1759</v>
      </c>
      <c r="I24" s="133" t="s">
        <v>1760</v>
      </c>
      <c r="J24" s="133" t="s">
        <v>1761</v>
      </c>
      <c r="K24" s="133" t="s">
        <v>628</v>
      </c>
      <c r="L24" s="235"/>
      <c r="M24" s="235"/>
    </row>
    <row r="25" spans="1:13" ht="15.75" thickBot="1">
      <c r="A25" s="134" t="s">
        <v>1744</v>
      </c>
      <c r="B25" s="134" t="s">
        <v>628</v>
      </c>
      <c r="C25" s="135">
        <v>22255100537</v>
      </c>
      <c r="D25" s="135"/>
      <c r="E25" s="136"/>
      <c r="F25" s="135"/>
      <c r="G25" s="135"/>
      <c r="H25" s="135"/>
      <c r="I25" s="135"/>
      <c r="J25" s="136"/>
      <c r="K25" s="135">
        <v>27280002540</v>
      </c>
      <c r="L25" s="137" t="s">
        <v>629</v>
      </c>
      <c r="M25" s="137"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A011AA2-CACE-4D39-9D7B-D5CCAFCCC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7FC5-FEB5-4018-82A9-1580A8767B5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1763</v>
      </c>
    </row>
    <row r="3" spans="1:8" ht="17.45" customHeight="1">
      <c r="A3" s="242" t="s">
        <v>102</v>
      </c>
      <c r="B3" s="242"/>
      <c r="C3" s="242"/>
      <c r="D3" s="242"/>
      <c r="E3" s="243" t="s">
        <v>105</v>
      </c>
      <c r="F3" s="243"/>
      <c r="G3" s="243"/>
      <c r="H3" s="243"/>
    </row>
    <row r="4" spans="1:8" ht="34.9" customHeight="1">
      <c r="A4" s="242" t="s">
        <v>1764</v>
      </c>
      <c r="B4" s="242"/>
      <c r="C4" s="243" t="s">
        <v>1765</v>
      </c>
      <c r="D4" s="243"/>
      <c r="E4" s="242" t="s">
        <v>1764</v>
      </c>
      <c r="F4" s="242"/>
      <c r="G4" s="243" t="s">
        <v>1765</v>
      </c>
      <c r="H4" s="243"/>
    </row>
    <row r="5" spans="1:8">
      <c r="A5" s="241"/>
      <c r="B5" s="140" t="s">
        <v>1766</v>
      </c>
      <c r="C5" s="140" t="s">
        <v>966</v>
      </c>
      <c r="D5" s="241"/>
      <c r="E5" s="241"/>
      <c r="F5" s="140" t="s">
        <v>1766</v>
      </c>
      <c r="G5" s="140" t="s">
        <v>966</v>
      </c>
      <c r="H5" s="241"/>
    </row>
    <row r="6" spans="1:8">
      <c r="A6" s="241"/>
      <c r="B6" s="141" t="s">
        <v>1767</v>
      </c>
      <c r="C6" s="141" t="s">
        <v>967</v>
      </c>
      <c r="D6" s="241"/>
      <c r="E6" s="241"/>
      <c r="F6" s="141" t="s">
        <v>1767</v>
      </c>
      <c r="G6" s="141" t="s">
        <v>967</v>
      </c>
      <c r="H6" s="241"/>
    </row>
    <row r="7" spans="1:8" ht="15.75" thickBot="1">
      <c r="A7" s="142" t="s">
        <v>1768</v>
      </c>
      <c r="B7" s="143"/>
      <c r="C7" s="144"/>
      <c r="D7" s="145" t="s">
        <v>1769</v>
      </c>
      <c r="E7" s="142" t="s">
        <v>1768</v>
      </c>
      <c r="F7" s="143"/>
      <c r="G7" s="144"/>
      <c r="H7" s="145" t="s">
        <v>1769</v>
      </c>
    </row>
    <row r="8" spans="1:8" ht="15.75" thickBot="1">
      <c r="A8" s="142" t="s">
        <v>1770</v>
      </c>
      <c r="B8" s="143"/>
      <c r="C8" s="144"/>
      <c r="D8" s="145" t="s">
        <v>1771</v>
      </c>
      <c r="E8" s="142" t="s">
        <v>1770</v>
      </c>
      <c r="F8" s="143"/>
      <c r="G8" s="144"/>
      <c r="H8" s="145" t="s">
        <v>1771</v>
      </c>
    </row>
    <row r="9" spans="1:8" ht="15.75" thickBot="1">
      <c r="A9" s="142" t="s">
        <v>1772</v>
      </c>
      <c r="B9" s="143"/>
      <c r="C9" s="144"/>
      <c r="D9" s="145" t="s">
        <v>1773</v>
      </c>
      <c r="E9" s="142" t="s">
        <v>1772</v>
      </c>
      <c r="F9" s="143"/>
      <c r="G9" s="144"/>
      <c r="H9" s="145" t="s">
        <v>1773</v>
      </c>
    </row>
    <row r="10" spans="1:8" ht="15.75" thickBot="1">
      <c r="A10" s="142" t="s">
        <v>1774</v>
      </c>
      <c r="B10" s="143"/>
      <c r="C10" s="144"/>
      <c r="D10" s="145" t="s">
        <v>1775</v>
      </c>
      <c r="E10" s="142" t="s">
        <v>1774</v>
      </c>
      <c r="F10" s="143"/>
      <c r="G10" s="144"/>
      <c r="H10" s="145" t="s">
        <v>1775</v>
      </c>
    </row>
    <row r="11" spans="1:8" ht="15.75" thickBot="1">
      <c r="A11" s="142" t="s">
        <v>1776</v>
      </c>
      <c r="B11" s="143"/>
      <c r="C11" s="144"/>
      <c r="D11" s="145" t="s">
        <v>1777</v>
      </c>
      <c r="E11" s="142" t="s">
        <v>1776</v>
      </c>
      <c r="F11" s="143"/>
      <c r="G11" s="144"/>
      <c r="H11" s="145" t="s">
        <v>1777</v>
      </c>
    </row>
    <row r="12" spans="1:8" ht="15.75" thickBot="1">
      <c r="A12" s="142" t="s">
        <v>1778</v>
      </c>
      <c r="B12" s="143"/>
      <c r="C12" s="144"/>
      <c r="D12" s="145" t="s">
        <v>1779</v>
      </c>
      <c r="E12" s="142" t="s">
        <v>1778</v>
      </c>
      <c r="F12" s="143"/>
      <c r="G12" s="144"/>
      <c r="H12" s="145" t="s">
        <v>1779</v>
      </c>
    </row>
    <row r="13" spans="1:8" ht="15.75" thickBot="1">
      <c r="A13" s="142" t="s">
        <v>1780</v>
      </c>
      <c r="B13" s="143"/>
      <c r="C13" s="144"/>
      <c r="D13" s="145" t="s">
        <v>1781</v>
      </c>
      <c r="E13" s="142" t="s">
        <v>1780</v>
      </c>
      <c r="F13" s="143"/>
      <c r="G13" s="144"/>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15.75" thickBot="1">
      <c r="A18" s="142" t="s">
        <v>1790</v>
      </c>
      <c r="B18" s="143"/>
      <c r="C18" s="144"/>
      <c r="D18" s="145" t="s">
        <v>1791</v>
      </c>
      <c r="E18" s="142" t="s">
        <v>1790</v>
      </c>
      <c r="F18" s="143"/>
      <c r="G18" s="144"/>
      <c r="H18" s="145" t="s">
        <v>1791</v>
      </c>
    </row>
    <row r="19" spans="1:8" ht="15.75" thickBot="1">
      <c r="A19" s="142" t="s">
        <v>1792</v>
      </c>
      <c r="B19" s="143" t="s">
        <v>1793</v>
      </c>
      <c r="C19" s="144">
        <v>1029646449108</v>
      </c>
      <c r="D19" s="145" t="s">
        <v>1794</v>
      </c>
      <c r="E19" s="142" t="s">
        <v>1792</v>
      </c>
      <c r="F19" s="143" t="s">
        <v>1793</v>
      </c>
      <c r="G19" s="144">
        <v>1069461172383</v>
      </c>
      <c r="H19" s="145" t="s">
        <v>1794</v>
      </c>
    </row>
    <row r="20" spans="1:8" ht="15.75" thickBot="1">
      <c r="A20" s="142" t="s">
        <v>1795</v>
      </c>
      <c r="B20" s="143" t="s">
        <v>1796</v>
      </c>
      <c r="C20" s="144">
        <v>918678768610</v>
      </c>
      <c r="D20" s="145" t="s">
        <v>1797</v>
      </c>
      <c r="E20" s="142" t="s">
        <v>1795</v>
      </c>
      <c r="F20" s="143" t="s">
        <v>1796</v>
      </c>
      <c r="G20" s="144">
        <v>770050081806</v>
      </c>
      <c r="H20" s="145" t="s">
        <v>1797</v>
      </c>
    </row>
    <row r="21" spans="1:8" ht="15.75" thickBot="1">
      <c r="A21" s="142" t="s">
        <v>1798</v>
      </c>
      <c r="B21" s="143" t="s">
        <v>1799</v>
      </c>
      <c r="C21" s="144">
        <v>996588614802</v>
      </c>
      <c r="D21" s="145" t="s">
        <v>1800</v>
      </c>
      <c r="E21" s="142" t="s">
        <v>1798</v>
      </c>
      <c r="F21" s="143" t="s">
        <v>1799</v>
      </c>
      <c r="G21" s="144">
        <v>914447032292</v>
      </c>
      <c r="H21" s="145" t="s">
        <v>1800</v>
      </c>
    </row>
    <row r="22" spans="1:8" ht="15.75" thickBot="1">
      <c r="A22" s="142" t="s">
        <v>1801</v>
      </c>
      <c r="B22" s="143" t="s">
        <v>1802</v>
      </c>
      <c r="C22" s="144">
        <v>231997031132</v>
      </c>
      <c r="D22" s="145" t="s">
        <v>1803</v>
      </c>
      <c r="E22" s="142" t="s">
        <v>1801</v>
      </c>
      <c r="F22" s="143" t="s">
        <v>1802</v>
      </c>
      <c r="G22" s="144">
        <v>267314676710</v>
      </c>
      <c r="H22" s="145" t="s">
        <v>1803</v>
      </c>
    </row>
    <row r="23" spans="1:8" ht="15.75" thickBot="1">
      <c r="A23" s="142" t="s">
        <v>1804</v>
      </c>
      <c r="B23" s="143" t="s">
        <v>1805</v>
      </c>
      <c r="C23" s="144">
        <v>166264474690</v>
      </c>
      <c r="D23" s="145" t="s">
        <v>1806</v>
      </c>
      <c r="E23" s="142" t="s">
        <v>1804</v>
      </c>
      <c r="F23" s="143" t="s">
        <v>1805</v>
      </c>
      <c r="G23" s="144">
        <v>159073181437</v>
      </c>
      <c r="H23" s="145" t="s">
        <v>1806</v>
      </c>
    </row>
    <row r="24" spans="1:8" ht="15.75" thickBot="1">
      <c r="A24" s="142" t="s">
        <v>1807</v>
      </c>
      <c r="B24" s="143" t="s">
        <v>1808</v>
      </c>
      <c r="C24" s="144">
        <v>20342469492</v>
      </c>
      <c r="D24" s="145" t="s">
        <v>1809</v>
      </c>
      <c r="E24" s="142" t="s">
        <v>1807</v>
      </c>
      <c r="F24" s="143" t="s">
        <v>1808</v>
      </c>
      <c r="G24" s="144">
        <v>20486951788</v>
      </c>
      <c r="H24" s="145" t="s">
        <v>1809</v>
      </c>
    </row>
    <row r="25" spans="1:8" ht="15.75" thickBot="1">
      <c r="A25" s="142" t="s">
        <v>1810</v>
      </c>
      <c r="B25" s="143"/>
      <c r="C25" s="144"/>
      <c r="D25" s="145" t="s">
        <v>1811</v>
      </c>
      <c r="E25" s="142" t="s">
        <v>1810</v>
      </c>
      <c r="F25" s="143"/>
      <c r="G25" s="144"/>
      <c r="H25" s="145" t="s">
        <v>1811</v>
      </c>
    </row>
    <row r="26" spans="1:8" ht="15.75" thickBot="1">
      <c r="A26" s="142" t="s">
        <v>1812</v>
      </c>
      <c r="B26" s="143"/>
      <c r="C26" s="144"/>
      <c r="D26" s="145" t="s">
        <v>1813</v>
      </c>
      <c r="E26" s="142" t="s">
        <v>1812</v>
      </c>
      <c r="F26" s="143"/>
      <c r="G26" s="144"/>
      <c r="H26" s="145" t="s">
        <v>1813</v>
      </c>
    </row>
    <row r="27" spans="1:8" ht="15.75" thickBot="1">
      <c r="A27" s="142" t="s">
        <v>1814</v>
      </c>
      <c r="B27" s="143"/>
      <c r="C27" s="144"/>
      <c r="D27" s="145" t="s">
        <v>1815</v>
      </c>
      <c r="E27" s="142" t="s">
        <v>1814</v>
      </c>
      <c r="F27" s="143"/>
      <c r="G27" s="144"/>
      <c r="H27" s="145" t="s">
        <v>1815</v>
      </c>
    </row>
    <row r="28" spans="1:8" ht="15.75" thickBot="1">
      <c r="A28" s="142" t="s">
        <v>1816</v>
      </c>
      <c r="B28" s="143"/>
      <c r="C28" s="144"/>
      <c r="D28" s="145" t="s">
        <v>1817</v>
      </c>
      <c r="E28" s="142" t="s">
        <v>1816</v>
      </c>
      <c r="F28" s="143"/>
      <c r="G28" s="144"/>
      <c r="H28" s="145" t="s">
        <v>1817</v>
      </c>
    </row>
    <row r="29" spans="1:8" ht="15.75" thickBot="1">
      <c r="A29" s="142" t="s">
        <v>1818</v>
      </c>
      <c r="B29" s="143"/>
      <c r="C29" s="144"/>
      <c r="D29" s="145" t="s">
        <v>1819</v>
      </c>
      <c r="E29" s="142" t="s">
        <v>1818</v>
      </c>
      <c r="F29" s="143"/>
      <c r="G29" s="144"/>
      <c r="H29" s="145" t="s">
        <v>1819</v>
      </c>
    </row>
    <row r="30" spans="1:8" ht="15.75" thickBot="1">
      <c r="A30" s="142" t="s">
        <v>1820</v>
      </c>
      <c r="B30" s="143"/>
      <c r="C30" s="144">
        <v>3363517807834</v>
      </c>
      <c r="D30" s="145" t="s">
        <v>1821</v>
      </c>
      <c r="E30" s="142" t="s">
        <v>1820</v>
      </c>
      <c r="F30" s="143"/>
      <c r="G30" s="144">
        <v>3200833096416</v>
      </c>
      <c r="H30" s="145" t="s">
        <v>1821</v>
      </c>
    </row>
    <row r="31" spans="1:8" ht="15.75" thickBot="1">
      <c r="A31" s="142" t="s">
        <v>1822</v>
      </c>
      <c r="B31" s="143"/>
      <c r="C31" s="144">
        <v>3363517807834</v>
      </c>
      <c r="D31" s="145" t="s">
        <v>1823</v>
      </c>
      <c r="E31" s="142" t="s">
        <v>1822</v>
      </c>
      <c r="F31" s="143"/>
      <c r="G31" s="144">
        <v>3200833096416</v>
      </c>
      <c r="H31" s="14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9F95CF-0A34-41E3-B62F-E0095C10698C}">
      <formula1>-9.99999999999999E+33</formula1>
      <formula2>9.99999999999999E+33</formula2>
    </dataValidation>
    <dataValidation type="textLength" operator="greaterThan" allowBlank="1" showErrorMessage="1" errorTitle="Invalid Data Type" error="Please input data in String Data Type" sqref="B7:B31 F7:F31" xr:uid="{D348A005-3F31-40A5-97FB-70AFE1457A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80FF6-B10F-4DB3-AD0F-89A787A098A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1824</v>
      </c>
    </row>
    <row r="3" spans="1:8" ht="17.45" customHeight="1">
      <c r="A3" s="245" t="s">
        <v>102</v>
      </c>
      <c r="B3" s="245"/>
      <c r="C3" s="245"/>
      <c r="D3" s="245"/>
      <c r="E3" s="246" t="s">
        <v>105</v>
      </c>
      <c r="F3" s="246"/>
      <c r="G3" s="246"/>
      <c r="H3" s="246"/>
    </row>
    <row r="4" spans="1:8" ht="17.45" customHeight="1">
      <c r="A4" s="245" t="s">
        <v>1825</v>
      </c>
      <c r="B4" s="245"/>
      <c r="C4" s="246" t="s">
        <v>1826</v>
      </c>
      <c r="D4" s="246"/>
      <c r="E4" s="245" t="s">
        <v>1825</v>
      </c>
      <c r="F4" s="245"/>
      <c r="G4" s="246" t="s">
        <v>1826</v>
      </c>
      <c r="H4" s="246"/>
    </row>
    <row r="5" spans="1:8">
      <c r="A5" s="244"/>
      <c r="B5" s="148" t="s">
        <v>1827</v>
      </c>
      <c r="C5" s="148" t="s">
        <v>966</v>
      </c>
      <c r="D5" s="244"/>
      <c r="E5" s="244"/>
      <c r="F5" s="148" t="s">
        <v>1827</v>
      </c>
      <c r="G5" s="148" t="s">
        <v>966</v>
      </c>
      <c r="H5" s="244"/>
    </row>
    <row r="6" spans="1:8">
      <c r="A6" s="244"/>
      <c r="B6" s="149" t="s">
        <v>1828</v>
      </c>
      <c r="C6" s="149" t="s">
        <v>967</v>
      </c>
      <c r="D6" s="244"/>
      <c r="E6" s="244"/>
      <c r="F6" s="149" t="s">
        <v>1828</v>
      </c>
      <c r="G6" s="149" t="s">
        <v>967</v>
      </c>
      <c r="H6" s="244"/>
    </row>
    <row r="7" spans="1:8" ht="15.75" thickBot="1">
      <c r="A7" s="150" t="s">
        <v>1829</v>
      </c>
      <c r="B7" s="151"/>
      <c r="C7" s="152"/>
      <c r="D7" s="153" t="s">
        <v>1830</v>
      </c>
      <c r="E7" s="150" t="s">
        <v>1829</v>
      </c>
      <c r="F7" s="151"/>
      <c r="G7" s="152"/>
      <c r="H7" s="153" t="s">
        <v>1830</v>
      </c>
    </row>
    <row r="8" spans="1:8" ht="15.75" thickBot="1">
      <c r="A8" s="150" t="s">
        <v>1831</v>
      </c>
      <c r="B8" s="151"/>
      <c r="C8" s="152"/>
      <c r="D8" s="153" t="s">
        <v>1832</v>
      </c>
      <c r="E8" s="150" t="s">
        <v>1831</v>
      </c>
      <c r="F8" s="151"/>
      <c r="G8" s="152"/>
      <c r="H8" s="153" t="s">
        <v>1832</v>
      </c>
    </row>
    <row r="9" spans="1:8" ht="15.75" thickBot="1">
      <c r="A9" s="150" t="s">
        <v>1833</v>
      </c>
      <c r="B9" s="151"/>
      <c r="C9" s="152"/>
      <c r="D9" s="153" t="s">
        <v>1834</v>
      </c>
      <c r="E9" s="150" t="s">
        <v>1833</v>
      </c>
      <c r="F9" s="151"/>
      <c r="G9" s="152"/>
      <c r="H9" s="153" t="s">
        <v>1834</v>
      </c>
    </row>
    <row r="10" spans="1:8" ht="15.75" thickBot="1">
      <c r="A10" s="150" t="s">
        <v>1835</v>
      </c>
      <c r="B10" s="151"/>
      <c r="C10" s="152"/>
      <c r="D10" s="153" t="s">
        <v>1836</v>
      </c>
      <c r="E10" s="150" t="s">
        <v>1835</v>
      </c>
      <c r="F10" s="151"/>
      <c r="G10" s="152"/>
      <c r="H10" s="153" t="s">
        <v>1836</v>
      </c>
    </row>
    <row r="11" spans="1:8" ht="15.75" thickBot="1">
      <c r="A11" s="150" t="s">
        <v>1837</v>
      </c>
      <c r="B11" s="151"/>
      <c r="C11" s="152"/>
      <c r="D11" s="153" t="s">
        <v>1838</v>
      </c>
      <c r="E11" s="150" t="s">
        <v>1837</v>
      </c>
      <c r="F11" s="151"/>
      <c r="G11" s="152"/>
      <c r="H11" s="153" t="s">
        <v>1838</v>
      </c>
    </row>
    <row r="12" spans="1:8" ht="15.75" thickBot="1">
      <c r="A12" s="150" t="s">
        <v>1839</v>
      </c>
      <c r="B12" s="151"/>
      <c r="C12" s="152"/>
      <c r="D12" s="153" t="s">
        <v>1840</v>
      </c>
      <c r="E12" s="150" t="s">
        <v>1839</v>
      </c>
      <c r="F12" s="151"/>
      <c r="G12" s="152"/>
      <c r="H12" s="153" t="s">
        <v>1840</v>
      </c>
    </row>
    <row r="13" spans="1:8" ht="15.75" thickBot="1">
      <c r="A13" s="150" t="s">
        <v>1841</v>
      </c>
      <c r="B13" s="151"/>
      <c r="C13" s="152"/>
      <c r="D13" s="153" t="s">
        <v>1842</v>
      </c>
      <c r="E13" s="150" t="s">
        <v>1841</v>
      </c>
      <c r="F13" s="151"/>
      <c r="G13" s="152"/>
      <c r="H13" s="153" t="s">
        <v>1842</v>
      </c>
    </row>
    <row r="14" spans="1:8" ht="15.75" thickBot="1">
      <c r="A14" s="150" t="s">
        <v>1843</v>
      </c>
      <c r="B14" s="151"/>
      <c r="C14" s="152"/>
      <c r="D14" s="153" t="s">
        <v>1844</v>
      </c>
      <c r="E14" s="150" t="s">
        <v>1843</v>
      </c>
      <c r="F14" s="151"/>
      <c r="G14" s="152"/>
      <c r="H14" s="153" t="s">
        <v>1844</v>
      </c>
    </row>
    <row r="15" spans="1:8" ht="15.75" thickBot="1">
      <c r="A15" s="150" t="s">
        <v>1845</v>
      </c>
      <c r="B15" s="151"/>
      <c r="C15" s="152"/>
      <c r="D15" s="153" t="s">
        <v>1846</v>
      </c>
      <c r="E15" s="150" t="s">
        <v>1845</v>
      </c>
      <c r="F15" s="151"/>
      <c r="G15" s="152"/>
      <c r="H15" s="153" t="s">
        <v>1846</v>
      </c>
    </row>
    <row r="16" spans="1:8" ht="15.75" thickBot="1">
      <c r="A16" s="150" t="s">
        <v>1847</v>
      </c>
      <c r="B16" s="151"/>
      <c r="C16" s="152"/>
      <c r="D16" s="153" t="s">
        <v>1848</v>
      </c>
      <c r="E16" s="150" t="s">
        <v>1847</v>
      </c>
      <c r="F16" s="151"/>
      <c r="G16" s="152"/>
      <c r="H16" s="153" t="s">
        <v>1848</v>
      </c>
    </row>
    <row r="17" spans="1:8" ht="15.75" thickBot="1">
      <c r="A17" s="150" t="s">
        <v>1849</v>
      </c>
      <c r="B17" s="151"/>
      <c r="C17" s="152"/>
      <c r="D17" s="153" t="s">
        <v>1850</v>
      </c>
      <c r="E17" s="150" t="s">
        <v>1849</v>
      </c>
      <c r="F17" s="151"/>
      <c r="G17" s="152"/>
      <c r="H17" s="153" t="s">
        <v>1850</v>
      </c>
    </row>
    <row r="18" spans="1:8" ht="15.75" thickBot="1">
      <c r="A18" s="150" t="s">
        <v>1851</v>
      </c>
      <c r="B18" s="151"/>
      <c r="C18" s="152"/>
      <c r="D18" s="153" t="s">
        <v>1852</v>
      </c>
      <c r="E18" s="150" t="s">
        <v>1851</v>
      </c>
      <c r="F18" s="151"/>
      <c r="G18" s="152"/>
      <c r="H18" s="153" t="s">
        <v>1852</v>
      </c>
    </row>
    <row r="19" spans="1:8" ht="15.75" thickBot="1">
      <c r="A19" s="150" t="s">
        <v>1853</v>
      </c>
      <c r="B19" s="151" t="s">
        <v>1854</v>
      </c>
      <c r="C19" s="152">
        <v>2321400134687</v>
      </c>
      <c r="D19" s="153" t="s">
        <v>1855</v>
      </c>
      <c r="E19" s="150" t="s">
        <v>1853</v>
      </c>
      <c r="F19" s="151" t="s">
        <v>1854</v>
      </c>
      <c r="G19" s="152">
        <v>2322539807383</v>
      </c>
      <c r="H19" s="153" t="s">
        <v>1855</v>
      </c>
    </row>
    <row r="20" spans="1:8" ht="15.75" thickBot="1">
      <c r="A20" s="150" t="s">
        <v>1856</v>
      </c>
      <c r="B20" s="151" t="s">
        <v>1857</v>
      </c>
      <c r="C20" s="152">
        <v>846587353498</v>
      </c>
      <c r="D20" s="153" t="s">
        <v>1858</v>
      </c>
      <c r="E20" s="150" t="s">
        <v>1856</v>
      </c>
      <c r="F20" s="151" t="s">
        <v>1857</v>
      </c>
      <c r="G20" s="152">
        <v>673208035495</v>
      </c>
      <c r="H20" s="153" t="s">
        <v>1858</v>
      </c>
    </row>
    <row r="21" spans="1:8" ht="15.75" thickBot="1">
      <c r="A21" s="150" t="s">
        <v>1859</v>
      </c>
      <c r="B21" s="151" t="s">
        <v>1860</v>
      </c>
      <c r="C21" s="152">
        <v>195443187241</v>
      </c>
      <c r="D21" s="153" t="s">
        <v>1861</v>
      </c>
      <c r="E21" s="150" t="s">
        <v>1859</v>
      </c>
      <c r="F21" s="151" t="s">
        <v>1860</v>
      </c>
      <c r="G21" s="152">
        <v>205085253538</v>
      </c>
      <c r="H21" s="153" t="s">
        <v>1861</v>
      </c>
    </row>
    <row r="22" spans="1:8" ht="15.75" thickBot="1">
      <c r="A22" s="150" t="s">
        <v>1862</v>
      </c>
      <c r="B22" s="151" t="s">
        <v>1863</v>
      </c>
      <c r="C22" s="152">
        <v>87132408</v>
      </c>
      <c r="D22" s="153" t="s">
        <v>1864</v>
      </c>
      <c r="E22" s="150" t="s">
        <v>1862</v>
      </c>
      <c r="F22" s="151"/>
      <c r="G22" s="152"/>
      <c r="H22" s="153" t="s">
        <v>1864</v>
      </c>
    </row>
    <row r="23" spans="1:8" ht="15.75" thickBot="1">
      <c r="A23" s="150" t="s">
        <v>1865</v>
      </c>
      <c r="B23" s="151"/>
      <c r="C23" s="152"/>
      <c r="D23" s="153" t="s">
        <v>1866</v>
      </c>
      <c r="E23" s="150" t="s">
        <v>1865</v>
      </c>
      <c r="F23" s="151"/>
      <c r="G23" s="152"/>
      <c r="H23" s="153" t="s">
        <v>1866</v>
      </c>
    </row>
    <row r="24" spans="1:8" ht="15.75" thickBot="1">
      <c r="A24" s="150" t="s">
        <v>1867</v>
      </c>
      <c r="B24" s="151"/>
      <c r="C24" s="152"/>
      <c r="D24" s="153" t="s">
        <v>1868</v>
      </c>
      <c r="E24" s="150" t="s">
        <v>1867</v>
      </c>
      <c r="F24" s="151"/>
      <c r="G24" s="152"/>
      <c r="H24" s="153" t="s">
        <v>1868</v>
      </c>
    </row>
    <row r="25" spans="1:8" ht="15.75" thickBot="1">
      <c r="A25" s="150" t="s">
        <v>1869</v>
      </c>
      <c r="B25" s="151"/>
      <c r="C25" s="152"/>
      <c r="D25" s="153" t="s">
        <v>1870</v>
      </c>
      <c r="E25" s="150" t="s">
        <v>1869</v>
      </c>
      <c r="F25" s="151"/>
      <c r="G25" s="152"/>
      <c r="H25" s="153" t="s">
        <v>1870</v>
      </c>
    </row>
    <row r="26" spans="1:8" ht="15.75" thickBot="1">
      <c r="A26" s="150" t="s">
        <v>1871</v>
      </c>
      <c r="B26" s="151"/>
      <c r="C26" s="152"/>
      <c r="D26" s="153" t="s">
        <v>1872</v>
      </c>
      <c r="E26" s="150" t="s">
        <v>1871</v>
      </c>
      <c r="F26" s="151"/>
      <c r="G26" s="152"/>
      <c r="H26" s="153" t="s">
        <v>1872</v>
      </c>
    </row>
    <row r="27" spans="1:8" ht="15.75" thickBot="1">
      <c r="A27" s="150" t="s">
        <v>1873</v>
      </c>
      <c r="B27" s="151"/>
      <c r="C27" s="152"/>
      <c r="D27" s="153" t="s">
        <v>1874</v>
      </c>
      <c r="E27" s="150" t="s">
        <v>1873</v>
      </c>
      <c r="F27" s="151"/>
      <c r="G27" s="152"/>
      <c r="H27" s="153" t="s">
        <v>1874</v>
      </c>
    </row>
    <row r="28" spans="1:8" ht="15.75" thickBot="1">
      <c r="A28" s="150" t="s">
        <v>1875</v>
      </c>
      <c r="B28" s="151"/>
      <c r="C28" s="152"/>
      <c r="D28" s="153" t="s">
        <v>1876</v>
      </c>
      <c r="E28" s="150" t="s">
        <v>1875</v>
      </c>
      <c r="F28" s="151"/>
      <c r="G28" s="152"/>
      <c r="H28" s="153" t="s">
        <v>1876</v>
      </c>
    </row>
    <row r="29" spans="1:8" ht="15.75" thickBot="1">
      <c r="A29" s="150" t="s">
        <v>1877</v>
      </c>
      <c r="B29" s="151"/>
      <c r="C29" s="152"/>
      <c r="D29" s="153" t="s">
        <v>1878</v>
      </c>
      <c r="E29" s="150" t="s">
        <v>1877</v>
      </c>
      <c r="F29" s="151"/>
      <c r="G29" s="152"/>
      <c r="H29" s="153" t="s">
        <v>1878</v>
      </c>
    </row>
    <row r="30" spans="1:8" ht="15.75" thickBot="1">
      <c r="A30" s="150" t="s">
        <v>1879</v>
      </c>
      <c r="B30" s="151"/>
      <c r="C30" s="152">
        <v>3363517807834</v>
      </c>
      <c r="D30" s="153" t="s">
        <v>1880</v>
      </c>
      <c r="E30" s="150" t="s">
        <v>1879</v>
      </c>
      <c r="F30" s="151"/>
      <c r="G30" s="152">
        <v>3200833096416</v>
      </c>
      <c r="H30" s="153" t="s">
        <v>1880</v>
      </c>
    </row>
    <row r="31" spans="1:8" ht="15.75" thickBot="1">
      <c r="A31" s="150" t="s">
        <v>1881</v>
      </c>
      <c r="B31" s="151"/>
      <c r="C31" s="152">
        <v>3363517807834</v>
      </c>
      <c r="D31" s="153" t="s">
        <v>1882</v>
      </c>
      <c r="E31" s="150" t="s">
        <v>1881</v>
      </c>
      <c r="F31" s="151"/>
      <c r="G31" s="152">
        <v>3200833096416</v>
      </c>
      <c r="H31" s="153"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2CB029-62EA-474F-8721-927BED7CB926}">
      <formula1>-9.99999999999999E+33</formula1>
      <formula2>9.99999999999999E+33</formula2>
    </dataValidation>
    <dataValidation type="textLength" operator="greaterThan" allowBlank="1" showErrorMessage="1" errorTitle="Invalid Data Type" error="Please input data in String Data Type" sqref="B7:B31 F7:F31" xr:uid="{40EE5B85-B33C-44E2-9497-2A4A88567ED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3684-A244-4ADD-963E-3A3EBE2FBE01}">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1883</v>
      </c>
    </row>
    <row r="3" spans="1:8" ht="17.45" customHeight="1">
      <c r="A3" s="248" t="s">
        <v>102</v>
      </c>
      <c r="B3" s="248"/>
      <c r="C3" s="248"/>
      <c r="D3" s="248"/>
      <c r="E3" s="249" t="s">
        <v>105</v>
      </c>
      <c r="F3" s="249"/>
      <c r="G3" s="249"/>
      <c r="H3" s="249"/>
    </row>
    <row r="4" spans="1:8" ht="17.45" customHeight="1">
      <c r="A4" s="248" t="s">
        <v>1884</v>
      </c>
      <c r="B4" s="248"/>
      <c r="C4" s="249" t="s">
        <v>1885</v>
      </c>
      <c r="D4" s="249"/>
      <c r="E4" s="248" t="s">
        <v>1884</v>
      </c>
      <c r="F4" s="248"/>
      <c r="G4" s="249" t="s">
        <v>1885</v>
      </c>
      <c r="H4" s="249"/>
    </row>
    <row r="5" spans="1:8">
      <c r="A5" s="247"/>
      <c r="B5" s="156" t="s">
        <v>1827</v>
      </c>
      <c r="C5" s="156" t="s">
        <v>966</v>
      </c>
      <c r="D5" s="247"/>
      <c r="E5" s="247"/>
      <c r="F5" s="156" t="s">
        <v>1827</v>
      </c>
      <c r="G5" s="156" t="s">
        <v>966</v>
      </c>
      <c r="H5" s="247"/>
    </row>
    <row r="6" spans="1:8">
      <c r="A6" s="247"/>
      <c r="B6" s="157" t="s">
        <v>1828</v>
      </c>
      <c r="C6" s="157" t="s">
        <v>967</v>
      </c>
      <c r="D6" s="247"/>
      <c r="E6" s="247"/>
      <c r="F6" s="157" t="s">
        <v>1828</v>
      </c>
      <c r="G6" s="157" t="s">
        <v>967</v>
      </c>
      <c r="H6" s="247"/>
    </row>
    <row r="7" spans="1:8" ht="15.75" thickBot="1">
      <c r="A7" s="158" t="s">
        <v>1886</v>
      </c>
      <c r="B7" s="159" t="s">
        <v>1887</v>
      </c>
      <c r="C7" s="160">
        <v>2008069240405</v>
      </c>
      <c r="D7" s="161" t="s">
        <v>1888</v>
      </c>
      <c r="E7" s="158" t="s">
        <v>1886</v>
      </c>
      <c r="F7" s="159" t="s">
        <v>1887</v>
      </c>
      <c r="G7" s="160">
        <v>1974710425241</v>
      </c>
      <c r="H7" s="161" t="s">
        <v>1888</v>
      </c>
    </row>
    <row r="8" spans="1:8" ht="15.75" thickBot="1">
      <c r="A8" s="158" t="s">
        <v>1889</v>
      </c>
      <c r="B8" s="159" t="s">
        <v>1890</v>
      </c>
      <c r="C8" s="160">
        <v>749346006601</v>
      </c>
      <c r="D8" s="161" t="s">
        <v>1891</v>
      </c>
      <c r="E8" s="158" t="s">
        <v>1889</v>
      </c>
      <c r="F8" s="159" t="s">
        <v>1890</v>
      </c>
      <c r="G8" s="160">
        <v>690223904883</v>
      </c>
      <c r="H8" s="161" t="s">
        <v>1891</v>
      </c>
    </row>
    <row r="9" spans="1:8" ht="15.75" thickBot="1">
      <c r="A9" s="158" t="s">
        <v>1892</v>
      </c>
      <c r="B9" s="159" t="s">
        <v>1893</v>
      </c>
      <c r="C9" s="160">
        <v>237039986617</v>
      </c>
      <c r="D9" s="161" t="s">
        <v>1894</v>
      </c>
      <c r="E9" s="158" t="s">
        <v>1892</v>
      </c>
      <c r="F9" s="159" t="s">
        <v>1893</v>
      </c>
      <c r="G9" s="160">
        <v>254315669523</v>
      </c>
      <c r="H9" s="161" t="s">
        <v>1894</v>
      </c>
    </row>
    <row r="10" spans="1:8" ht="15.75" thickBot="1">
      <c r="A10" s="158" t="s">
        <v>1895</v>
      </c>
      <c r="B10" s="159" t="s">
        <v>1896</v>
      </c>
      <c r="C10" s="160">
        <v>205343299347</v>
      </c>
      <c r="D10" s="161" t="s">
        <v>1897</v>
      </c>
      <c r="E10" s="158" t="s">
        <v>1895</v>
      </c>
      <c r="F10" s="159" t="s">
        <v>1896</v>
      </c>
      <c r="G10" s="160">
        <v>158032296008</v>
      </c>
      <c r="H10" s="161" t="s">
        <v>1897</v>
      </c>
    </row>
    <row r="11" spans="1:8" ht="15.75" thickBot="1">
      <c r="A11" s="158" t="s">
        <v>1898</v>
      </c>
      <c r="B11" s="159" t="s">
        <v>1899</v>
      </c>
      <c r="C11" s="160">
        <v>163719274864</v>
      </c>
      <c r="D11" s="161" t="s">
        <v>1900</v>
      </c>
      <c r="E11" s="158" t="s">
        <v>1898</v>
      </c>
      <c r="F11" s="159" t="s">
        <v>1899</v>
      </c>
      <c r="G11" s="160">
        <v>123550800761</v>
      </c>
      <c r="H11" s="161" t="s">
        <v>1900</v>
      </c>
    </row>
    <row r="12" spans="1:8" ht="15.75" thickBot="1">
      <c r="A12" s="158" t="s">
        <v>1901</v>
      </c>
      <c r="B12" s="159"/>
      <c r="C12" s="160"/>
      <c r="D12" s="161" t="s">
        <v>1902</v>
      </c>
      <c r="E12" s="158" t="s">
        <v>1901</v>
      </c>
      <c r="F12" s="159"/>
      <c r="G12" s="160"/>
      <c r="H12" s="161" t="s">
        <v>1902</v>
      </c>
    </row>
    <row r="13" spans="1:8" ht="15.75" thickBot="1">
      <c r="A13" s="158" t="s">
        <v>1903</v>
      </c>
      <c r="B13" s="159"/>
      <c r="C13" s="160"/>
      <c r="D13" s="161" t="s">
        <v>1904</v>
      </c>
      <c r="E13" s="158" t="s">
        <v>1903</v>
      </c>
      <c r="F13" s="159"/>
      <c r="G13" s="160"/>
      <c r="H13" s="161" t="s">
        <v>1904</v>
      </c>
    </row>
    <row r="14" spans="1:8" ht="15.75" thickBot="1">
      <c r="A14" s="158" t="s">
        <v>1905</v>
      </c>
      <c r="B14" s="159"/>
      <c r="C14" s="160"/>
      <c r="D14" s="161" t="s">
        <v>1906</v>
      </c>
      <c r="E14" s="158" t="s">
        <v>1905</v>
      </c>
      <c r="F14" s="159"/>
      <c r="G14" s="160"/>
      <c r="H14" s="161" t="s">
        <v>1906</v>
      </c>
    </row>
    <row r="15" spans="1:8" ht="15.75" thickBot="1">
      <c r="A15" s="158" t="s">
        <v>1907</v>
      </c>
      <c r="B15" s="159"/>
      <c r="C15" s="160"/>
      <c r="D15" s="161" t="s">
        <v>1908</v>
      </c>
      <c r="E15" s="158" t="s">
        <v>1907</v>
      </c>
      <c r="F15" s="159"/>
      <c r="G15" s="160"/>
      <c r="H15" s="161" t="s">
        <v>1908</v>
      </c>
    </row>
    <row r="16" spans="1:8" ht="15.75" thickBot="1">
      <c r="A16" s="158" t="s">
        <v>1909</v>
      </c>
      <c r="B16" s="159"/>
      <c r="C16" s="160"/>
      <c r="D16" s="161" t="s">
        <v>1910</v>
      </c>
      <c r="E16" s="158" t="s">
        <v>1909</v>
      </c>
      <c r="F16" s="159"/>
      <c r="G16" s="160"/>
      <c r="H16" s="161" t="s">
        <v>1910</v>
      </c>
    </row>
    <row r="17" spans="1:8" ht="15.75" thickBot="1">
      <c r="A17" s="158" t="s">
        <v>1911</v>
      </c>
      <c r="B17" s="159"/>
      <c r="C17" s="160"/>
      <c r="D17" s="161" t="s">
        <v>1912</v>
      </c>
      <c r="E17" s="158" t="s">
        <v>1911</v>
      </c>
      <c r="F17" s="159"/>
      <c r="G17" s="160"/>
      <c r="H17" s="161" t="s">
        <v>1912</v>
      </c>
    </row>
    <row r="18" spans="1:8" ht="15.75" thickBot="1">
      <c r="A18" s="158" t="s">
        <v>1913</v>
      </c>
      <c r="B18" s="159"/>
      <c r="C18" s="160">
        <v>3363517807834</v>
      </c>
      <c r="D18" s="161" t="s">
        <v>1914</v>
      </c>
      <c r="E18" s="158" t="s">
        <v>1913</v>
      </c>
      <c r="F18" s="159"/>
      <c r="G18" s="160">
        <v>3200833096416</v>
      </c>
      <c r="H18" s="161" t="s">
        <v>1914</v>
      </c>
    </row>
    <row r="19" spans="1:8" ht="15.75" thickBot="1">
      <c r="A19" s="158" t="s">
        <v>1915</v>
      </c>
      <c r="B19" s="159"/>
      <c r="C19" s="160"/>
      <c r="D19" s="161" t="s">
        <v>1916</v>
      </c>
      <c r="E19" s="158" t="s">
        <v>1915</v>
      </c>
      <c r="F19" s="159"/>
      <c r="G19" s="160"/>
      <c r="H19" s="161" t="s">
        <v>1916</v>
      </c>
    </row>
    <row r="20" spans="1:8" ht="15.75" thickBot="1">
      <c r="A20" s="158" t="s">
        <v>1917</v>
      </c>
      <c r="B20" s="159"/>
      <c r="C20" s="160"/>
      <c r="D20" s="161" t="s">
        <v>1918</v>
      </c>
      <c r="E20" s="158" t="s">
        <v>1917</v>
      </c>
      <c r="F20" s="159"/>
      <c r="G20" s="160"/>
      <c r="H20" s="161" t="s">
        <v>1918</v>
      </c>
    </row>
    <row r="21" spans="1:8" ht="15.75" thickBot="1">
      <c r="A21" s="158" t="s">
        <v>1919</v>
      </c>
      <c r="B21" s="159"/>
      <c r="C21" s="160"/>
      <c r="D21" s="161" t="s">
        <v>1920</v>
      </c>
      <c r="E21" s="158" t="s">
        <v>1919</v>
      </c>
      <c r="F21" s="159"/>
      <c r="G21" s="160"/>
      <c r="H21" s="161" t="s">
        <v>1920</v>
      </c>
    </row>
    <row r="22" spans="1:8" ht="15.75" thickBot="1">
      <c r="A22" s="158" t="s">
        <v>1921</v>
      </c>
      <c r="B22" s="159"/>
      <c r="C22" s="160"/>
      <c r="D22" s="161" t="s">
        <v>1922</v>
      </c>
      <c r="E22" s="158" t="s">
        <v>1921</v>
      </c>
      <c r="F22" s="159"/>
      <c r="G22" s="160"/>
      <c r="H22" s="161" t="s">
        <v>1922</v>
      </c>
    </row>
    <row r="23" spans="1:8" ht="15.75" thickBot="1">
      <c r="A23" s="158" t="s">
        <v>1923</v>
      </c>
      <c r="B23" s="159"/>
      <c r="C23" s="160"/>
      <c r="D23" s="161" t="s">
        <v>1924</v>
      </c>
      <c r="E23" s="158" t="s">
        <v>1923</v>
      </c>
      <c r="F23" s="159"/>
      <c r="G23" s="160"/>
      <c r="H23" s="161" t="s">
        <v>1924</v>
      </c>
    </row>
    <row r="24" spans="1:8" ht="15.75" thickBot="1">
      <c r="A24" s="158" t="s">
        <v>1925</v>
      </c>
      <c r="B24" s="159"/>
      <c r="C24" s="160"/>
      <c r="D24" s="161" t="s">
        <v>1926</v>
      </c>
      <c r="E24" s="158" t="s">
        <v>1925</v>
      </c>
      <c r="F24" s="159"/>
      <c r="G24" s="160"/>
      <c r="H24" s="161" t="s">
        <v>1926</v>
      </c>
    </row>
    <row r="25" spans="1:8" ht="15.75" thickBot="1">
      <c r="A25" s="158" t="s">
        <v>1927</v>
      </c>
      <c r="B25" s="159"/>
      <c r="C25" s="160"/>
      <c r="D25" s="161" t="s">
        <v>1928</v>
      </c>
      <c r="E25" s="158" t="s">
        <v>1927</v>
      </c>
      <c r="F25" s="159"/>
      <c r="G25" s="160"/>
      <c r="H25" s="161" t="s">
        <v>1928</v>
      </c>
    </row>
    <row r="26" spans="1:8" ht="15.75" thickBot="1">
      <c r="A26" s="158" t="s">
        <v>1929</v>
      </c>
      <c r="B26" s="159"/>
      <c r="C26" s="160"/>
      <c r="D26" s="161" t="s">
        <v>1930</v>
      </c>
      <c r="E26" s="158" t="s">
        <v>1929</v>
      </c>
      <c r="F26" s="159"/>
      <c r="G26" s="160"/>
      <c r="H26" s="161" t="s">
        <v>1930</v>
      </c>
    </row>
    <row r="27" spans="1:8" ht="15.75" thickBot="1">
      <c r="A27" s="158" t="s">
        <v>1931</v>
      </c>
      <c r="B27" s="159"/>
      <c r="C27" s="160"/>
      <c r="D27" s="161" t="s">
        <v>1932</v>
      </c>
      <c r="E27" s="158" t="s">
        <v>1931</v>
      </c>
      <c r="F27" s="159"/>
      <c r="G27" s="160"/>
      <c r="H27" s="161" t="s">
        <v>1932</v>
      </c>
    </row>
    <row r="28" spans="1:8" ht="15.75" thickBot="1">
      <c r="A28" s="158" t="s">
        <v>1933</v>
      </c>
      <c r="B28" s="159"/>
      <c r="C28" s="160"/>
      <c r="D28" s="161" t="s">
        <v>1934</v>
      </c>
      <c r="E28" s="158" t="s">
        <v>1933</v>
      </c>
      <c r="F28" s="159"/>
      <c r="G28" s="160"/>
      <c r="H28" s="161" t="s">
        <v>1934</v>
      </c>
    </row>
    <row r="29" spans="1:8" ht="15.75" thickBot="1">
      <c r="A29" s="158" t="s">
        <v>1935</v>
      </c>
      <c r="B29" s="159"/>
      <c r="C29" s="160"/>
      <c r="D29" s="161" t="s">
        <v>1936</v>
      </c>
      <c r="E29" s="158" t="s">
        <v>1935</v>
      </c>
      <c r="F29" s="159"/>
      <c r="G29" s="160"/>
      <c r="H29" s="161" t="s">
        <v>1936</v>
      </c>
    </row>
    <row r="30" spans="1:8" ht="15.75" thickBot="1">
      <c r="A30" s="158" t="s">
        <v>1937</v>
      </c>
      <c r="B30" s="159"/>
      <c r="C30" s="160"/>
      <c r="D30" s="161" t="s">
        <v>1938</v>
      </c>
      <c r="E30" s="158" t="s">
        <v>1937</v>
      </c>
      <c r="F30" s="159"/>
      <c r="G30" s="160"/>
      <c r="H30" s="161" t="s">
        <v>1938</v>
      </c>
    </row>
    <row r="31" spans="1:8" ht="15.75" thickBot="1">
      <c r="A31" s="158" t="s">
        <v>1939</v>
      </c>
      <c r="B31" s="159"/>
      <c r="C31" s="160">
        <v>3363517807834</v>
      </c>
      <c r="D31" s="161" t="s">
        <v>1940</v>
      </c>
      <c r="E31" s="158" t="s">
        <v>1939</v>
      </c>
      <c r="F31" s="159"/>
      <c r="G31" s="160">
        <v>3200833096416</v>
      </c>
      <c r="H31" s="161" t="s">
        <v>1940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EBDD80-2E85-4CBF-AA8A-3078B5B6FA83}">
      <formula1>-9.99999999999999E+33</formula1>
      <formula2>9.99999999999999E+33</formula2>
    </dataValidation>
    <dataValidation type="textLength" operator="greaterThan" allowBlank="1" showErrorMessage="1" errorTitle="Invalid Data Type" error="Please input data in String Data Type" sqref="B7:B31 F7:F31" xr:uid="{7EEBA171-06C6-4F6B-A231-A9B602F54F5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D3F4-5732-4F6B-89AE-E517260539D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1941</v>
      </c>
    </row>
    <row r="3" spans="1:8" ht="17.45" customHeight="1">
      <c r="A3" s="251" t="s">
        <v>102</v>
      </c>
      <c r="B3" s="251"/>
      <c r="C3" s="251"/>
      <c r="D3" s="251"/>
      <c r="E3" s="252" t="s">
        <v>105</v>
      </c>
      <c r="F3" s="252"/>
      <c r="G3" s="252"/>
      <c r="H3" s="252"/>
    </row>
    <row r="4" spans="1:8" ht="34.9" customHeight="1">
      <c r="A4" s="251" t="s">
        <v>1942</v>
      </c>
      <c r="B4" s="251"/>
      <c r="C4" s="252" t="s">
        <v>1943</v>
      </c>
      <c r="D4" s="252"/>
      <c r="E4" s="251" t="s">
        <v>1942</v>
      </c>
      <c r="F4" s="251"/>
      <c r="G4" s="252" t="s">
        <v>1943</v>
      </c>
      <c r="H4" s="252"/>
    </row>
    <row r="5" spans="1:8" ht="23.25">
      <c r="A5" s="250"/>
      <c r="B5" s="164" t="s">
        <v>1766</v>
      </c>
      <c r="C5" s="164" t="s">
        <v>1944</v>
      </c>
      <c r="D5" s="250"/>
      <c r="E5" s="250"/>
      <c r="F5" s="164" t="s">
        <v>1766</v>
      </c>
      <c r="G5" s="164" t="s">
        <v>1944</v>
      </c>
      <c r="H5" s="250"/>
    </row>
    <row r="6" spans="1:8">
      <c r="A6" s="250"/>
      <c r="B6" s="165" t="s">
        <v>1767</v>
      </c>
      <c r="C6" s="165" t="s">
        <v>1945</v>
      </c>
      <c r="D6" s="250"/>
      <c r="E6" s="250"/>
      <c r="F6" s="165" t="s">
        <v>1767</v>
      </c>
      <c r="G6" s="165" t="s">
        <v>1945</v>
      </c>
      <c r="H6" s="250"/>
    </row>
    <row r="7" spans="1:8" ht="15.75" thickBot="1">
      <c r="A7" s="166" t="s">
        <v>1946</v>
      </c>
      <c r="B7" s="167" t="s">
        <v>1793</v>
      </c>
      <c r="C7" s="168">
        <v>1029646449108</v>
      </c>
      <c r="D7" s="169" t="s">
        <v>1947</v>
      </c>
      <c r="E7" s="166" t="s">
        <v>1946</v>
      </c>
      <c r="F7" s="167" t="s">
        <v>1793</v>
      </c>
      <c r="G7" s="168">
        <v>1069461172383</v>
      </c>
      <c r="H7" s="169" t="s">
        <v>1947</v>
      </c>
    </row>
    <row r="8" spans="1:8" ht="15.75" thickBot="1">
      <c r="A8" s="166" t="s">
        <v>1948</v>
      </c>
      <c r="B8" s="167" t="s">
        <v>1949</v>
      </c>
      <c r="C8" s="168">
        <v>918678768610</v>
      </c>
      <c r="D8" s="169" t="s">
        <v>1950</v>
      </c>
      <c r="E8" s="166" t="s">
        <v>1948</v>
      </c>
      <c r="F8" s="167" t="s">
        <v>1949</v>
      </c>
      <c r="G8" s="168">
        <v>770050081806</v>
      </c>
      <c r="H8" s="169" t="s">
        <v>1950</v>
      </c>
    </row>
    <row r="9" spans="1:8" ht="15.75" thickBot="1">
      <c r="A9" s="166" t="s">
        <v>1951</v>
      </c>
      <c r="B9" s="167" t="s">
        <v>1952</v>
      </c>
      <c r="C9" s="168">
        <v>996588614802</v>
      </c>
      <c r="D9" s="169" t="s">
        <v>1953</v>
      </c>
      <c r="E9" s="166" t="s">
        <v>1951</v>
      </c>
      <c r="F9" s="167" t="s">
        <v>1952</v>
      </c>
      <c r="G9" s="168">
        <v>914447032292</v>
      </c>
      <c r="H9" s="169" t="s">
        <v>1953</v>
      </c>
    </row>
    <row r="10" spans="1:8" ht="15.75" thickBot="1">
      <c r="A10" s="166" t="s">
        <v>1954</v>
      </c>
      <c r="B10" s="167" t="s">
        <v>1802</v>
      </c>
      <c r="C10" s="168">
        <v>231997031132</v>
      </c>
      <c r="D10" s="169" t="s">
        <v>1955</v>
      </c>
      <c r="E10" s="166" t="s">
        <v>1954</v>
      </c>
      <c r="F10" s="167" t="s">
        <v>1802</v>
      </c>
      <c r="G10" s="168">
        <v>267314676710</v>
      </c>
      <c r="H10" s="169" t="s">
        <v>1955</v>
      </c>
    </row>
    <row r="11" spans="1:8" ht="15.75" thickBot="1">
      <c r="A11" s="166" t="s">
        <v>1956</v>
      </c>
      <c r="B11" s="167" t="s">
        <v>1805</v>
      </c>
      <c r="C11" s="168">
        <v>166264474690</v>
      </c>
      <c r="D11" s="169" t="s">
        <v>1957</v>
      </c>
      <c r="E11" s="166" t="s">
        <v>1956</v>
      </c>
      <c r="F11" s="167" t="s">
        <v>1805</v>
      </c>
      <c r="G11" s="168">
        <v>159073181437</v>
      </c>
      <c r="H11" s="169" t="s">
        <v>1957</v>
      </c>
    </row>
    <row r="12" spans="1:8" ht="15.75" thickBot="1">
      <c r="A12" s="166" t="s">
        <v>1958</v>
      </c>
      <c r="B12" s="167" t="s">
        <v>1959</v>
      </c>
      <c r="C12" s="168">
        <v>20342469492</v>
      </c>
      <c r="D12" s="169" t="s">
        <v>1960</v>
      </c>
      <c r="E12" s="166" t="s">
        <v>1958</v>
      </c>
      <c r="F12" s="167" t="s">
        <v>1959</v>
      </c>
      <c r="G12" s="168">
        <v>20486951788</v>
      </c>
      <c r="H12" s="169" t="s">
        <v>1960</v>
      </c>
    </row>
    <row r="13" spans="1:8" ht="15.75" thickBot="1">
      <c r="A13" s="166" t="s">
        <v>1961</v>
      </c>
      <c r="B13" s="167"/>
      <c r="C13" s="168"/>
      <c r="D13" s="169" t="s">
        <v>1962</v>
      </c>
      <c r="E13" s="166" t="s">
        <v>1961</v>
      </c>
      <c r="F13" s="167"/>
      <c r="G13" s="168"/>
      <c r="H13" s="169" t="s">
        <v>1962</v>
      </c>
    </row>
    <row r="14" spans="1:8" ht="15.75" thickBot="1">
      <c r="A14" s="166" t="s">
        <v>1963</v>
      </c>
      <c r="B14" s="167"/>
      <c r="C14" s="168"/>
      <c r="D14" s="169" t="s">
        <v>1964</v>
      </c>
      <c r="E14" s="166" t="s">
        <v>1963</v>
      </c>
      <c r="F14" s="167"/>
      <c r="G14" s="168"/>
      <c r="H14" s="169" t="s">
        <v>1964</v>
      </c>
    </row>
    <row r="15" spans="1:8" ht="15.75" thickBot="1">
      <c r="A15" s="166" t="s">
        <v>1965</v>
      </c>
      <c r="B15" s="167"/>
      <c r="C15" s="168"/>
      <c r="D15" s="169" t="s">
        <v>1966</v>
      </c>
      <c r="E15" s="166" t="s">
        <v>1965</v>
      </c>
      <c r="F15" s="167"/>
      <c r="G15" s="168"/>
      <c r="H15" s="169" t="s">
        <v>1966</v>
      </c>
    </row>
    <row r="16" spans="1:8" ht="15.75" thickBot="1">
      <c r="A16" s="166" t="s">
        <v>1967</v>
      </c>
      <c r="B16" s="167"/>
      <c r="C16" s="168"/>
      <c r="D16" s="169" t="s">
        <v>1968</v>
      </c>
      <c r="E16" s="166" t="s">
        <v>1967</v>
      </c>
      <c r="F16" s="167"/>
      <c r="G16" s="168"/>
      <c r="H16" s="169" t="s">
        <v>1968</v>
      </c>
    </row>
    <row r="17" spans="1:8" ht="15.75" thickBot="1">
      <c r="A17" s="166" t="s">
        <v>1969</v>
      </c>
      <c r="B17" s="167"/>
      <c r="C17" s="168"/>
      <c r="D17" s="169" t="s">
        <v>1970</v>
      </c>
      <c r="E17" s="166" t="s">
        <v>1969</v>
      </c>
      <c r="F17" s="167"/>
      <c r="G17" s="168"/>
      <c r="H17" s="169" t="s">
        <v>1970</v>
      </c>
    </row>
    <row r="18" spans="1:8" ht="15.75" thickBot="1">
      <c r="A18" s="166" t="s">
        <v>1971</v>
      </c>
      <c r="B18" s="167"/>
      <c r="C18" s="168">
        <v>3363517807834</v>
      </c>
      <c r="D18" s="169" t="s">
        <v>1972</v>
      </c>
      <c r="E18" s="166" t="s">
        <v>1971</v>
      </c>
      <c r="F18" s="167"/>
      <c r="G18" s="168">
        <v>3200833096416</v>
      </c>
      <c r="H18" s="169" t="s">
        <v>1972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92D0A5E-6C87-486D-9140-C4751818627E}">
      <formula1>0</formula1>
    </dataValidation>
    <dataValidation type="decimal" allowBlank="1" showErrorMessage="1" errorTitle="Invalid Data Type" error="Please input data in Numeric Data Type" sqref="C7:C18 G7:G18" xr:uid="{47E918E2-B9C5-45CC-AEFE-F144BE8CF22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61C38-DC15-4FB0-A7F8-04E5A79ADC40}">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1973</v>
      </c>
    </row>
    <row r="3" spans="1:10" ht="17.45" customHeight="1">
      <c r="A3" s="257" t="s">
        <v>17</v>
      </c>
      <c r="B3" s="257"/>
      <c r="C3" s="257"/>
      <c r="D3" s="257"/>
      <c r="E3" s="257"/>
      <c r="F3" s="258" t="s">
        <v>106</v>
      </c>
      <c r="G3" s="258"/>
      <c r="H3" s="258"/>
      <c r="I3" s="258"/>
      <c r="J3" s="258"/>
    </row>
    <row r="4" spans="1:10" ht="34.9" customHeight="1">
      <c r="A4" s="257" t="s">
        <v>1974</v>
      </c>
      <c r="B4" s="257"/>
      <c r="C4" s="258" t="s">
        <v>1975</v>
      </c>
      <c r="D4" s="258"/>
      <c r="E4" s="258"/>
      <c r="F4" s="257" t="s">
        <v>1974</v>
      </c>
      <c r="G4" s="257"/>
      <c r="H4" s="258" t="s">
        <v>1975</v>
      </c>
      <c r="I4" s="258"/>
      <c r="J4" s="258"/>
    </row>
    <row r="5" spans="1:10" ht="23.25">
      <c r="A5" s="253"/>
      <c r="B5" s="253"/>
      <c r="C5" s="172" t="s">
        <v>1976</v>
      </c>
      <c r="D5" s="253"/>
      <c r="E5" s="253"/>
      <c r="F5" s="253"/>
      <c r="G5" s="253"/>
      <c r="H5" s="172" t="s">
        <v>1976</v>
      </c>
      <c r="I5" s="253"/>
      <c r="J5" s="253"/>
    </row>
    <row r="6" spans="1:10">
      <c r="A6" s="253"/>
      <c r="B6" s="253"/>
      <c r="C6" s="172" t="s">
        <v>1977</v>
      </c>
      <c r="D6" s="253"/>
      <c r="E6" s="253"/>
      <c r="F6" s="253"/>
      <c r="G6" s="253"/>
      <c r="H6" s="172" t="s">
        <v>1977</v>
      </c>
      <c r="I6" s="253"/>
      <c r="J6" s="253"/>
    </row>
    <row r="7" spans="1:10" ht="15.75" thickBot="1">
      <c r="A7" s="260" t="s">
        <v>1820</v>
      </c>
      <c r="B7" s="173" t="s">
        <v>1978</v>
      </c>
      <c r="C7" s="174">
        <v>683416022439</v>
      </c>
      <c r="D7" s="175" t="s">
        <v>1978</v>
      </c>
      <c r="E7" s="263" t="s">
        <v>1979</v>
      </c>
      <c r="F7" s="260" t="s">
        <v>1820</v>
      </c>
      <c r="G7" s="173" t="s">
        <v>1978</v>
      </c>
      <c r="H7" s="174">
        <v>572978108240</v>
      </c>
      <c r="I7" s="175" t="s">
        <v>1978</v>
      </c>
      <c r="J7" s="263" t="s">
        <v>1979</v>
      </c>
    </row>
    <row r="8" spans="1:10" ht="15.75" thickBot="1">
      <c r="A8" s="260"/>
      <c r="B8" s="173" t="s">
        <v>1980</v>
      </c>
      <c r="C8" s="174"/>
      <c r="D8" s="175" t="s">
        <v>1980</v>
      </c>
      <c r="E8" s="263"/>
      <c r="F8" s="260"/>
      <c r="G8" s="173" t="s">
        <v>1980</v>
      </c>
      <c r="H8" s="174"/>
      <c r="I8" s="175" t="s">
        <v>1980</v>
      </c>
      <c r="J8" s="263"/>
    </row>
    <row r="9" spans="1:10" ht="15.75" thickBot="1">
      <c r="A9" s="260"/>
      <c r="B9" s="173" t="s">
        <v>1981</v>
      </c>
      <c r="C9" s="174"/>
      <c r="D9" s="175" t="s">
        <v>1981</v>
      </c>
      <c r="E9" s="263"/>
      <c r="F9" s="260"/>
      <c r="G9" s="173" t="s">
        <v>1981</v>
      </c>
      <c r="H9" s="174"/>
      <c r="I9" s="175" t="s">
        <v>1981</v>
      </c>
      <c r="J9" s="263"/>
    </row>
    <row r="10" spans="1:10" ht="15.75" thickBot="1">
      <c r="A10" s="260"/>
      <c r="B10" s="173" t="s">
        <v>1982</v>
      </c>
      <c r="C10" s="174"/>
      <c r="D10" s="175" t="s">
        <v>1982</v>
      </c>
      <c r="E10" s="263"/>
      <c r="F10" s="260"/>
      <c r="G10" s="173" t="s">
        <v>1982</v>
      </c>
      <c r="H10" s="174"/>
      <c r="I10" s="175" t="s">
        <v>1982</v>
      </c>
      <c r="J10" s="263"/>
    </row>
    <row r="11" spans="1:10" ht="15.75" thickBot="1">
      <c r="A11" s="260"/>
      <c r="B11" s="173" t="s">
        <v>1983</v>
      </c>
      <c r="C11" s="174"/>
      <c r="D11" s="175" t="s">
        <v>1983</v>
      </c>
      <c r="E11" s="263"/>
      <c r="F11" s="260"/>
      <c r="G11" s="173" t="s">
        <v>1983</v>
      </c>
      <c r="H11" s="174"/>
      <c r="I11" s="175" t="s">
        <v>1983</v>
      </c>
      <c r="J11" s="263"/>
    </row>
    <row r="12" spans="1:10" ht="15.75" thickBot="1">
      <c r="A12" s="260"/>
      <c r="B12" s="173" t="s">
        <v>1984</v>
      </c>
      <c r="C12" s="174"/>
      <c r="D12" s="175" t="s">
        <v>1984</v>
      </c>
      <c r="E12" s="263"/>
      <c r="F12" s="260"/>
      <c r="G12" s="173" t="s">
        <v>1984</v>
      </c>
      <c r="H12" s="174"/>
      <c r="I12" s="175" t="s">
        <v>1984</v>
      </c>
      <c r="J12" s="263"/>
    </row>
    <row r="13" spans="1:10" ht="15.75" thickBot="1">
      <c r="A13" s="260"/>
      <c r="B13" s="173" t="s">
        <v>1985</v>
      </c>
      <c r="C13" s="174"/>
      <c r="D13" s="175" t="s">
        <v>1985</v>
      </c>
      <c r="E13" s="263"/>
      <c r="F13" s="260"/>
      <c r="G13" s="173" t="s">
        <v>1985</v>
      </c>
      <c r="H13" s="174"/>
      <c r="I13" s="175" t="s">
        <v>1985</v>
      </c>
      <c r="J13" s="263"/>
    </row>
    <row r="14" spans="1:10" ht="15.75" thickBot="1">
      <c r="A14" s="260"/>
      <c r="B14" s="173" t="s">
        <v>1986</v>
      </c>
      <c r="C14" s="174"/>
      <c r="D14" s="175" t="s">
        <v>1986</v>
      </c>
      <c r="E14" s="263"/>
      <c r="F14" s="260"/>
      <c r="G14" s="173" t="s">
        <v>1986</v>
      </c>
      <c r="H14" s="174"/>
      <c r="I14" s="175" t="s">
        <v>1986</v>
      </c>
      <c r="J14" s="263"/>
    </row>
    <row r="15" spans="1:10" ht="15.75" thickBot="1">
      <c r="A15" s="260"/>
      <c r="B15" s="173" t="s">
        <v>1987</v>
      </c>
      <c r="C15" s="174"/>
      <c r="D15" s="175" t="s">
        <v>1987</v>
      </c>
      <c r="E15" s="263"/>
      <c r="F15" s="260"/>
      <c r="G15" s="173" t="s">
        <v>1987</v>
      </c>
      <c r="H15" s="174"/>
      <c r="I15" s="175" t="s">
        <v>1987</v>
      </c>
      <c r="J15" s="263"/>
    </row>
    <row r="16" spans="1:10" ht="15.75" thickBot="1">
      <c r="A16" s="260"/>
      <c r="B16" s="173" t="s">
        <v>1988</v>
      </c>
      <c r="C16" s="174"/>
      <c r="D16" s="175" t="s">
        <v>1988</v>
      </c>
      <c r="E16" s="263"/>
      <c r="F16" s="260"/>
      <c r="G16" s="173" t="s">
        <v>1988</v>
      </c>
      <c r="H16" s="174"/>
      <c r="I16" s="175" t="s">
        <v>1988</v>
      </c>
      <c r="J16" s="263"/>
    </row>
    <row r="17" spans="1:10" ht="15.75" thickBot="1">
      <c r="A17" s="260"/>
      <c r="B17" s="173" t="s">
        <v>1989</v>
      </c>
      <c r="C17" s="174"/>
      <c r="D17" s="175" t="s">
        <v>1989</v>
      </c>
      <c r="E17" s="263"/>
      <c r="F17" s="260"/>
      <c r="G17" s="173" t="s">
        <v>1989</v>
      </c>
      <c r="H17" s="174"/>
      <c r="I17" s="175" t="s">
        <v>1989</v>
      </c>
      <c r="J17" s="263"/>
    </row>
    <row r="18" spans="1:10" ht="15.75" thickBot="1">
      <c r="A18" s="260"/>
      <c r="B18" s="173" t="s">
        <v>1990</v>
      </c>
      <c r="C18" s="174"/>
      <c r="D18" s="175" t="s">
        <v>1991</v>
      </c>
      <c r="E18" s="263"/>
      <c r="F18" s="260"/>
      <c r="G18" s="173" t="s">
        <v>1990</v>
      </c>
      <c r="H18" s="174"/>
      <c r="I18" s="175" t="s">
        <v>1991</v>
      </c>
      <c r="J18" s="263"/>
    </row>
    <row r="19" spans="1:10" ht="15.75" thickBot="1">
      <c r="A19" s="261"/>
      <c r="B19" s="173" t="s">
        <v>1992</v>
      </c>
      <c r="C19" s="174">
        <v>683416022439</v>
      </c>
      <c r="D19" s="175" t="s">
        <v>1993</v>
      </c>
      <c r="E19" s="264"/>
      <c r="F19" s="261"/>
      <c r="G19" s="173" t="s">
        <v>1992</v>
      </c>
      <c r="H19" s="174">
        <v>572978108240</v>
      </c>
      <c r="I19" s="175" t="s">
        <v>1993</v>
      </c>
      <c r="J19" s="264"/>
    </row>
    <row r="20" spans="1:10" ht="15.75" thickBot="1">
      <c r="A20" s="259" t="s">
        <v>1790</v>
      </c>
      <c r="B20" s="173" t="s">
        <v>1978</v>
      </c>
      <c r="C20" s="174"/>
      <c r="D20" s="175" t="s">
        <v>1978</v>
      </c>
      <c r="E20" s="262" t="s">
        <v>1994</v>
      </c>
      <c r="F20" s="259" t="s">
        <v>1790</v>
      </c>
      <c r="G20" s="173" t="s">
        <v>1978</v>
      </c>
      <c r="H20" s="174"/>
      <c r="I20" s="175" t="s">
        <v>1978</v>
      </c>
      <c r="J20" s="262" t="s">
        <v>1994</v>
      </c>
    </row>
    <row r="21" spans="1:10" ht="15.75" thickBot="1">
      <c r="A21" s="260"/>
      <c r="B21" s="173" t="s">
        <v>1980</v>
      </c>
      <c r="C21" s="174"/>
      <c r="D21" s="175" t="s">
        <v>1980</v>
      </c>
      <c r="E21" s="263"/>
      <c r="F21" s="260"/>
      <c r="G21" s="173" t="s">
        <v>1980</v>
      </c>
      <c r="H21" s="174"/>
      <c r="I21" s="175" t="s">
        <v>1980</v>
      </c>
      <c r="J21" s="263"/>
    </row>
    <row r="22" spans="1:10" ht="15.75" thickBot="1">
      <c r="A22" s="260"/>
      <c r="B22" s="173" t="s">
        <v>1981</v>
      </c>
      <c r="C22" s="174"/>
      <c r="D22" s="175" t="s">
        <v>1981</v>
      </c>
      <c r="E22" s="263"/>
      <c r="F22" s="260"/>
      <c r="G22" s="173" t="s">
        <v>1981</v>
      </c>
      <c r="H22" s="174"/>
      <c r="I22" s="175" t="s">
        <v>1981</v>
      </c>
      <c r="J22" s="263"/>
    </row>
    <row r="23" spans="1:10" ht="15.75" thickBot="1">
      <c r="A23" s="260"/>
      <c r="B23" s="173" t="s">
        <v>1982</v>
      </c>
      <c r="C23" s="174"/>
      <c r="D23" s="175" t="s">
        <v>1982</v>
      </c>
      <c r="E23" s="263"/>
      <c r="F23" s="260"/>
      <c r="G23" s="173" t="s">
        <v>1982</v>
      </c>
      <c r="H23" s="174"/>
      <c r="I23" s="175" t="s">
        <v>1982</v>
      </c>
      <c r="J23" s="263"/>
    </row>
    <row r="24" spans="1:10" ht="15.75" thickBot="1">
      <c r="A24" s="260"/>
      <c r="B24" s="173" t="s">
        <v>1983</v>
      </c>
      <c r="C24" s="174"/>
      <c r="D24" s="175" t="s">
        <v>1983</v>
      </c>
      <c r="E24" s="263"/>
      <c r="F24" s="260"/>
      <c r="G24" s="173" t="s">
        <v>1983</v>
      </c>
      <c r="H24" s="174"/>
      <c r="I24" s="175" t="s">
        <v>1983</v>
      </c>
      <c r="J24" s="263"/>
    </row>
    <row r="25" spans="1:10" ht="15.75" thickBot="1">
      <c r="A25" s="260"/>
      <c r="B25" s="173" t="s">
        <v>1984</v>
      </c>
      <c r="C25" s="174"/>
      <c r="D25" s="175" t="s">
        <v>1984</v>
      </c>
      <c r="E25" s="263"/>
      <c r="F25" s="260"/>
      <c r="G25" s="173" t="s">
        <v>1984</v>
      </c>
      <c r="H25" s="174"/>
      <c r="I25" s="175" t="s">
        <v>1984</v>
      </c>
      <c r="J25" s="263"/>
    </row>
    <row r="26" spans="1:10" ht="15.75" thickBot="1">
      <c r="A26" s="260"/>
      <c r="B26" s="173" t="s">
        <v>1985</v>
      </c>
      <c r="C26" s="174"/>
      <c r="D26" s="175" t="s">
        <v>1985</v>
      </c>
      <c r="E26" s="263"/>
      <c r="F26" s="260"/>
      <c r="G26" s="173" t="s">
        <v>1985</v>
      </c>
      <c r="H26" s="174"/>
      <c r="I26" s="175" t="s">
        <v>1985</v>
      </c>
      <c r="J26" s="263"/>
    </row>
    <row r="27" spans="1:10" ht="15.75" thickBot="1">
      <c r="A27" s="260"/>
      <c r="B27" s="173" t="s">
        <v>1986</v>
      </c>
      <c r="C27" s="174"/>
      <c r="D27" s="175" t="s">
        <v>1986</v>
      </c>
      <c r="E27" s="263"/>
      <c r="F27" s="260"/>
      <c r="G27" s="173" t="s">
        <v>1986</v>
      </c>
      <c r="H27" s="174"/>
      <c r="I27" s="175" t="s">
        <v>1986</v>
      </c>
      <c r="J27" s="263"/>
    </row>
    <row r="28" spans="1:10" ht="15.75" thickBot="1">
      <c r="A28" s="260"/>
      <c r="B28" s="173" t="s">
        <v>1987</v>
      </c>
      <c r="C28" s="174"/>
      <c r="D28" s="175" t="s">
        <v>1987</v>
      </c>
      <c r="E28" s="263"/>
      <c r="F28" s="260"/>
      <c r="G28" s="173" t="s">
        <v>1987</v>
      </c>
      <c r="H28" s="174"/>
      <c r="I28" s="175" t="s">
        <v>1987</v>
      </c>
      <c r="J28" s="263"/>
    </row>
    <row r="29" spans="1:10" ht="15.75" thickBot="1">
      <c r="A29" s="260"/>
      <c r="B29" s="173" t="s">
        <v>1988</v>
      </c>
      <c r="C29" s="174"/>
      <c r="D29" s="175" t="s">
        <v>1988</v>
      </c>
      <c r="E29" s="263"/>
      <c r="F29" s="260"/>
      <c r="G29" s="173" t="s">
        <v>1988</v>
      </c>
      <c r="H29" s="174"/>
      <c r="I29" s="175" t="s">
        <v>1988</v>
      </c>
      <c r="J29" s="263"/>
    </row>
    <row r="30" spans="1:10" ht="15.75" thickBot="1">
      <c r="A30" s="260"/>
      <c r="B30" s="173" t="s">
        <v>1989</v>
      </c>
      <c r="C30" s="174"/>
      <c r="D30" s="175" t="s">
        <v>1989</v>
      </c>
      <c r="E30" s="263"/>
      <c r="F30" s="260"/>
      <c r="G30" s="173" t="s">
        <v>1989</v>
      </c>
      <c r="H30" s="174"/>
      <c r="I30" s="175" t="s">
        <v>1989</v>
      </c>
      <c r="J30" s="263"/>
    </row>
    <row r="31" spans="1:10" ht="15.75" thickBot="1">
      <c r="A31" s="260"/>
      <c r="B31" s="173" t="s">
        <v>1990</v>
      </c>
      <c r="C31" s="174"/>
      <c r="D31" s="175" t="s">
        <v>1991</v>
      </c>
      <c r="E31" s="263"/>
      <c r="F31" s="260"/>
      <c r="G31" s="173" t="s">
        <v>1990</v>
      </c>
      <c r="H31" s="174"/>
      <c r="I31" s="175" t="s">
        <v>1991</v>
      </c>
      <c r="J31" s="263"/>
    </row>
    <row r="32" spans="1:10" ht="15.75" thickBot="1">
      <c r="A32" s="261"/>
      <c r="B32" s="173" t="s">
        <v>1992</v>
      </c>
      <c r="C32" s="174"/>
      <c r="D32" s="175" t="s">
        <v>1993</v>
      </c>
      <c r="E32" s="264"/>
      <c r="F32" s="261"/>
      <c r="G32" s="173" t="s">
        <v>1992</v>
      </c>
      <c r="H32" s="174"/>
      <c r="I32" s="175" t="s">
        <v>1993</v>
      </c>
      <c r="J32" s="264"/>
    </row>
    <row r="33" spans="1:14" ht="17.45" customHeight="1">
      <c r="A33" s="255" t="s">
        <v>17</v>
      </c>
      <c r="B33" s="255"/>
      <c r="C33" s="255"/>
      <c r="D33" s="255"/>
      <c r="E33" s="255"/>
      <c r="F33" s="255"/>
      <c r="G33" s="255"/>
      <c r="H33" s="258" t="s">
        <v>106</v>
      </c>
      <c r="I33" s="258"/>
      <c r="J33" s="258"/>
      <c r="K33" s="258"/>
      <c r="L33" s="258"/>
      <c r="M33" s="258"/>
      <c r="N33" s="258"/>
    </row>
    <row r="34" spans="1:14" ht="17.45" customHeight="1">
      <c r="A34" s="257" t="s">
        <v>1974</v>
      </c>
      <c r="B34" s="257"/>
      <c r="C34" s="257"/>
      <c r="D34" s="258" t="s">
        <v>1975</v>
      </c>
      <c r="E34" s="258"/>
      <c r="F34" s="258"/>
      <c r="G34" s="258"/>
      <c r="H34" s="257" t="s">
        <v>1974</v>
      </c>
      <c r="I34" s="257"/>
      <c r="J34" s="257"/>
      <c r="K34" s="258" t="s">
        <v>1975</v>
      </c>
      <c r="L34" s="258"/>
      <c r="M34" s="258"/>
      <c r="N34" s="258"/>
    </row>
    <row r="35" spans="1:14">
      <c r="A35" s="253"/>
      <c r="B35" s="253"/>
      <c r="C35" s="254" t="s">
        <v>1976</v>
      </c>
      <c r="D35" s="254"/>
      <c r="E35" s="254"/>
      <c r="F35" s="253"/>
      <c r="G35" s="253"/>
      <c r="H35" s="253"/>
      <c r="I35" s="253"/>
      <c r="J35" s="254" t="s">
        <v>1976</v>
      </c>
      <c r="K35" s="254"/>
      <c r="L35" s="254"/>
      <c r="M35" s="253"/>
      <c r="N35" s="253"/>
    </row>
    <row r="36" spans="1:14" ht="23.25">
      <c r="A36" s="253"/>
      <c r="B36" s="253"/>
      <c r="C36" s="172" t="s">
        <v>1977</v>
      </c>
      <c r="D36" s="172" t="s">
        <v>1995</v>
      </c>
      <c r="E36" s="172" t="s">
        <v>455</v>
      </c>
      <c r="F36" s="253"/>
      <c r="G36" s="253"/>
      <c r="H36" s="253"/>
      <c r="I36" s="253"/>
      <c r="J36" s="172" t="s">
        <v>1977</v>
      </c>
      <c r="K36" s="172" t="s">
        <v>1995</v>
      </c>
      <c r="L36" s="172" t="s">
        <v>455</v>
      </c>
      <c r="M36" s="253"/>
      <c r="N36" s="253"/>
    </row>
    <row r="37" spans="1:14" ht="15.75" thickBot="1">
      <c r="A37" s="173" t="s">
        <v>1820</v>
      </c>
      <c r="B37" s="173" t="s">
        <v>1992</v>
      </c>
      <c r="C37" s="174">
        <v>683416022439</v>
      </c>
      <c r="D37" s="176">
        <v>23732219428</v>
      </c>
      <c r="E37" s="174">
        <v>659683803011</v>
      </c>
      <c r="F37" s="175" t="s">
        <v>1993</v>
      </c>
      <c r="G37" s="175" t="s">
        <v>1979</v>
      </c>
      <c r="H37" s="173" t="s">
        <v>1820</v>
      </c>
      <c r="I37" s="173" t="s">
        <v>1992</v>
      </c>
      <c r="J37" s="174">
        <v>572978108240</v>
      </c>
      <c r="K37" s="176">
        <v>27305646378</v>
      </c>
      <c r="L37" s="174">
        <v>545672461862</v>
      </c>
      <c r="M37" s="175" t="s">
        <v>1993</v>
      </c>
      <c r="N37" s="175" t="s">
        <v>1979</v>
      </c>
    </row>
    <row r="38" spans="1:14" ht="17.45" customHeight="1">
      <c r="A38" s="255" t="s">
        <v>17</v>
      </c>
      <c r="B38" s="255"/>
      <c r="C38" s="255"/>
      <c r="D38" s="255"/>
      <c r="E38" s="255"/>
      <c r="F38" s="255"/>
      <c r="G38" s="255"/>
      <c r="H38" s="256" t="s">
        <v>106</v>
      </c>
      <c r="I38" s="256"/>
      <c r="J38" s="256"/>
      <c r="K38" s="256"/>
      <c r="L38" s="256"/>
      <c r="M38" s="256"/>
      <c r="N38" s="256"/>
    </row>
    <row r="39" spans="1:14" ht="17.45" customHeight="1">
      <c r="A39" s="257" t="s">
        <v>1974</v>
      </c>
      <c r="B39" s="257"/>
      <c r="C39" s="257"/>
      <c r="D39" s="258" t="s">
        <v>1975</v>
      </c>
      <c r="E39" s="258"/>
      <c r="F39" s="258"/>
      <c r="G39" s="258"/>
      <c r="H39" s="257" t="s">
        <v>1974</v>
      </c>
      <c r="I39" s="257"/>
      <c r="J39" s="257"/>
      <c r="K39" s="258" t="s">
        <v>1975</v>
      </c>
      <c r="L39" s="258"/>
      <c r="M39" s="258"/>
      <c r="N39" s="258"/>
    </row>
    <row r="40" spans="1:14">
      <c r="A40" s="253"/>
      <c r="B40" s="253"/>
      <c r="C40" s="254" t="s">
        <v>1976</v>
      </c>
      <c r="D40" s="254"/>
      <c r="E40" s="254"/>
      <c r="F40" s="253"/>
      <c r="G40" s="253"/>
      <c r="H40" s="253"/>
      <c r="I40" s="253"/>
      <c r="J40" s="254" t="s">
        <v>1976</v>
      </c>
      <c r="K40" s="254"/>
      <c r="L40" s="254"/>
      <c r="M40" s="253"/>
      <c r="N40" s="253"/>
    </row>
    <row r="41" spans="1:14" ht="23.25">
      <c r="A41" s="253"/>
      <c r="B41" s="253"/>
      <c r="C41" s="172" t="s">
        <v>1977</v>
      </c>
      <c r="D41" s="172" t="s">
        <v>1995</v>
      </c>
      <c r="E41" s="172" t="s">
        <v>455</v>
      </c>
      <c r="F41" s="253"/>
      <c r="G41" s="253"/>
      <c r="H41" s="253"/>
      <c r="I41" s="253"/>
      <c r="J41" s="172" t="s">
        <v>1977</v>
      </c>
      <c r="K41" s="172" t="s">
        <v>1995</v>
      </c>
      <c r="L41" s="172" t="s">
        <v>455</v>
      </c>
      <c r="M41" s="253"/>
      <c r="N41" s="253"/>
    </row>
    <row r="42" spans="1:14" ht="15.75" thickBot="1">
      <c r="A42" s="173" t="s">
        <v>1790</v>
      </c>
      <c r="B42" s="173" t="s">
        <v>1992</v>
      </c>
      <c r="C42" s="174"/>
      <c r="D42" s="176"/>
      <c r="E42" s="174"/>
      <c r="F42" s="175" t="s">
        <v>1993</v>
      </c>
      <c r="G42" s="175" t="s">
        <v>1994</v>
      </c>
      <c r="H42" s="173" t="s">
        <v>1790</v>
      </c>
      <c r="I42" s="173" t="s">
        <v>1992</v>
      </c>
      <c r="J42" s="174"/>
      <c r="K42" s="176"/>
      <c r="L42" s="174"/>
      <c r="M42" s="175" t="s">
        <v>1993</v>
      </c>
      <c r="N42" s="175" t="s">
        <v>1994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9E1063-B9DE-4C81-BDBC-3D6EBF441F4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5C77-CF87-4CC2-8AA0-5B56BB2AAC2E}">
  <dimension ref="A1:N47"/>
  <sheetViews>
    <sheetView showGridLines="0" tabSelected="1" workbookViewId="0"/>
  </sheetViews>
  <sheetFormatPr defaultColWidth="9.1640625" defaultRowHeight="15"/>
  <cols>
    <col min="1" max="1" width="24.5" style="266" customWidth="1" collapsed="1"/>
    <col min="2" max="2" width="25.33203125" style="266" customWidth="1" collapsed="1"/>
    <col min="3" max="3" width="30.6640625" style="266" bestFit="1" customWidth="1" collapsed="1"/>
    <col min="4" max="4" width="40.1640625" style="266" bestFit="1" customWidth="1" collapsed="1"/>
    <col min="5" max="5" width="14" style="266" bestFit="1" customWidth="1" collapsed="1"/>
    <col min="6" max="6" width="24.5" style="266" customWidth="1" collapsed="1"/>
    <col min="7" max="7" width="25.33203125" style="266" customWidth="1" collapsed="1"/>
    <col min="8" max="8" width="30.6640625" style="266" bestFit="1" customWidth="1" collapsed="1"/>
    <col min="9" max="9" width="22.33203125" style="266" bestFit="1" customWidth="1" collapsed="1"/>
    <col min="10" max="10" width="19.83203125" style="266" bestFit="1" customWidth="1" collapsed="1"/>
    <col min="11" max="11" width="40.1640625" style="266" bestFit="1" customWidth="1" collapsed="1"/>
    <col min="12" max="12" width="14" style="266" bestFit="1" customWidth="1" collapsed="1"/>
    <col min="13" max="13" width="7.33203125" style="266" bestFit="1" customWidth="1" collapsed="1"/>
    <col min="14" max="14" width="12.33203125" style="266" bestFit="1" customWidth="1" collapsed="1"/>
    <col min="15" max="16384" width="9.1640625" style="266" collapsed="1"/>
  </cols>
  <sheetData>
    <row r="1" spans="1:10" ht="17.25">
      <c r="A1" s="265" t="s">
        <v>1996</v>
      </c>
    </row>
    <row r="3" spans="1:10" ht="17.45" customHeight="1">
      <c r="A3" s="267" t="s">
        <v>17</v>
      </c>
      <c r="B3" s="267"/>
      <c r="C3" s="267"/>
      <c r="D3" s="267"/>
      <c r="E3" s="267"/>
      <c r="F3" s="268" t="s">
        <v>106</v>
      </c>
      <c r="G3" s="268"/>
      <c r="H3" s="268"/>
      <c r="I3" s="268"/>
      <c r="J3" s="268"/>
    </row>
    <row r="4" spans="1:10" ht="34.9" customHeight="1">
      <c r="A4" s="267" t="s">
        <v>1997</v>
      </c>
      <c r="B4" s="267"/>
      <c r="C4" s="268" t="s">
        <v>1998</v>
      </c>
      <c r="D4" s="268"/>
      <c r="E4" s="268"/>
      <c r="F4" s="267" t="s">
        <v>1997</v>
      </c>
      <c r="G4" s="267"/>
      <c r="H4" s="268" t="s">
        <v>1998</v>
      </c>
      <c r="I4" s="268"/>
      <c r="J4" s="268"/>
    </row>
    <row r="5" spans="1:10" ht="23.25">
      <c r="A5" s="269"/>
      <c r="B5" s="269"/>
      <c r="C5" s="270" t="s">
        <v>1976</v>
      </c>
      <c r="D5" s="269"/>
      <c r="E5" s="269"/>
      <c r="F5" s="269"/>
      <c r="G5" s="269"/>
      <c r="H5" s="270" t="s">
        <v>1976</v>
      </c>
      <c r="I5" s="269"/>
      <c r="J5" s="269"/>
    </row>
    <row r="6" spans="1:10">
      <c r="A6" s="269"/>
      <c r="B6" s="269"/>
      <c r="C6" s="270" t="s">
        <v>1977</v>
      </c>
      <c r="D6" s="269"/>
      <c r="E6" s="269"/>
      <c r="F6" s="269"/>
      <c r="G6" s="269"/>
      <c r="H6" s="270" t="s">
        <v>1977</v>
      </c>
      <c r="I6" s="269"/>
      <c r="J6" s="269"/>
    </row>
    <row r="7" spans="1:10" ht="15.75" thickBot="1">
      <c r="A7" s="271" t="s">
        <v>1999</v>
      </c>
      <c r="B7" s="271" t="s">
        <v>2000</v>
      </c>
      <c r="C7" s="272">
        <v>510600291220</v>
      </c>
      <c r="D7" s="273" t="s">
        <v>2001</v>
      </c>
      <c r="E7" s="273" t="s">
        <v>2002</v>
      </c>
      <c r="F7" s="271" t="s">
        <v>1999</v>
      </c>
      <c r="G7" s="271" t="s">
        <v>2000</v>
      </c>
      <c r="H7" s="272">
        <v>409205293373</v>
      </c>
      <c r="I7" s="273" t="s">
        <v>2001</v>
      </c>
      <c r="J7" s="273" t="s">
        <v>2002</v>
      </c>
    </row>
    <row r="8" spans="1:10" ht="17.45" customHeight="1">
      <c r="A8" s="274" t="s">
        <v>17</v>
      </c>
      <c r="B8" s="274"/>
      <c r="C8" s="274"/>
      <c r="D8" s="274"/>
      <c r="E8" s="274"/>
      <c r="F8" s="275" t="s">
        <v>106</v>
      </c>
      <c r="G8" s="275"/>
      <c r="H8" s="275"/>
      <c r="I8" s="275"/>
      <c r="J8" s="275"/>
    </row>
    <row r="9" spans="1:10" ht="34.9" customHeight="1">
      <c r="A9" s="267" t="s">
        <v>1997</v>
      </c>
      <c r="B9" s="267"/>
      <c r="C9" s="268" t="s">
        <v>1998</v>
      </c>
      <c r="D9" s="268"/>
      <c r="E9" s="268"/>
      <c r="F9" s="267" t="s">
        <v>1997</v>
      </c>
      <c r="G9" s="267"/>
      <c r="H9" s="268" t="s">
        <v>1998</v>
      </c>
      <c r="I9" s="268"/>
      <c r="J9" s="268"/>
    </row>
    <row r="10" spans="1:10" ht="23.25">
      <c r="A10" s="269"/>
      <c r="B10" s="269"/>
      <c r="C10" s="270" t="s">
        <v>1976</v>
      </c>
      <c r="D10" s="269"/>
      <c r="E10" s="269"/>
      <c r="F10" s="269"/>
      <c r="G10" s="269"/>
      <c r="H10" s="270" t="s">
        <v>1976</v>
      </c>
      <c r="I10" s="269"/>
      <c r="J10" s="269"/>
    </row>
    <row r="11" spans="1:10">
      <c r="A11" s="269"/>
      <c r="B11" s="269"/>
      <c r="C11" s="270" t="s">
        <v>1977</v>
      </c>
      <c r="D11" s="269"/>
      <c r="E11" s="269"/>
      <c r="F11" s="269"/>
      <c r="G11" s="269"/>
      <c r="H11" s="270" t="s">
        <v>1977</v>
      </c>
      <c r="I11" s="269"/>
      <c r="J11" s="269"/>
    </row>
    <row r="12" spans="1:10" ht="15.75" thickBot="1">
      <c r="A12" s="276" t="s">
        <v>2003</v>
      </c>
      <c r="B12" s="271" t="s">
        <v>2004</v>
      </c>
      <c r="C12" s="272">
        <v>73744509100</v>
      </c>
      <c r="D12" s="273" t="s">
        <v>2005</v>
      </c>
      <c r="E12" s="277" t="s">
        <v>2006</v>
      </c>
      <c r="F12" s="276" t="s">
        <v>2003</v>
      </c>
      <c r="G12" s="271" t="s">
        <v>2004</v>
      </c>
      <c r="H12" s="272">
        <v>74138384059</v>
      </c>
      <c r="I12" s="273" t="s">
        <v>2005</v>
      </c>
      <c r="J12" s="277" t="s">
        <v>2006</v>
      </c>
    </row>
    <row r="13" spans="1:10" ht="15.75" thickBot="1">
      <c r="A13" s="276"/>
      <c r="B13" s="271" t="s">
        <v>2007</v>
      </c>
      <c r="C13" s="272"/>
      <c r="D13" s="273" t="s">
        <v>2008</v>
      </c>
      <c r="E13" s="277"/>
      <c r="F13" s="276"/>
      <c r="G13" s="271" t="s">
        <v>2007</v>
      </c>
      <c r="H13" s="272"/>
      <c r="I13" s="273" t="s">
        <v>2008</v>
      </c>
      <c r="J13" s="277"/>
    </row>
    <row r="14" spans="1:10" ht="15.75" thickBot="1">
      <c r="A14" s="276"/>
      <c r="B14" s="271" t="s">
        <v>2009</v>
      </c>
      <c r="C14" s="272"/>
      <c r="D14" s="273" t="s">
        <v>2010</v>
      </c>
      <c r="E14" s="277"/>
      <c r="F14" s="276"/>
      <c r="G14" s="271" t="s">
        <v>2009</v>
      </c>
      <c r="H14" s="272"/>
      <c r="I14" s="273" t="s">
        <v>2010</v>
      </c>
      <c r="J14" s="277"/>
    </row>
    <row r="15" spans="1:10" ht="15.75" thickBot="1">
      <c r="A15" s="276"/>
      <c r="B15" s="271" t="s">
        <v>2011</v>
      </c>
      <c r="C15" s="272"/>
      <c r="D15" s="273" t="s">
        <v>2012</v>
      </c>
      <c r="E15" s="277"/>
      <c r="F15" s="276"/>
      <c r="G15" s="271" t="s">
        <v>2011</v>
      </c>
      <c r="H15" s="272"/>
      <c r="I15" s="273" t="s">
        <v>2012</v>
      </c>
      <c r="J15" s="277"/>
    </row>
    <row r="16" spans="1:10" ht="15.75" thickBot="1">
      <c r="A16" s="276"/>
      <c r="B16" s="271" t="s">
        <v>2013</v>
      </c>
      <c r="C16" s="272"/>
      <c r="D16" s="273" t="s">
        <v>2014</v>
      </c>
      <c r="E16" s="277"/>
      <c r="F16" s="276"/>
      <c r="G16" s="271" t="s">
        <v>2013</v>
      </c>
      <c r="H16" s="272"/>
      <c r="I16" s="273" t="s">
        <v>2014</v>
      </c>
      <c r="J16" s="277"/>
    </row>
    <row r="17" spans="1:10" ht="15.75" thickBot="1">
      <c r="A17" s="276"/>
      <c r="B17" s="271" t="s">
        <v>2015</v>
      </c>
      <c r="C17" s="272">
        <v>28842653888</v>
      </c>
      <c r="D17" s="273" t="s">
        <v>2016</v>
      </c>
      <c r="E17" s="277"/>
      <c r="F17" s="276"/>
      <c r="G17" s="271" t="s">
        <v>2015</v>
      </c>
      <c r="H17" s="272">
        <v>29055252918</v>
      </c>
      <c r="I17" s="273" t="s">
        <v>2016</v>
      </c>
      <c r="J17" s="277"/>
    </row>
    <row r="18" spans="1:10" ht="15.75" thickBot="1">
      <c r="A18" s="276"/>
      <c r="B18" s="271" t="s">
        <v>2017</v>
      </c>
      <c r="C18" s="272">
        <v>14343489644</v>
      </c>
      <c r="D18" s="273" t="s">
        <v>2018</v>
      </c>
      <c r="E18" s="277"/>
      <c r="F18" s="276"/>
      <c r="G18" s="271" t="s">
        <v>2017</v>
      </c>
      <c r="H18" s="272">
        <v>13386699099</v>
      </c>
      <c r="I18" s="273" t="s">
        <v>2018</v>
      </c>
      <c r="J18" s="277"/>
    </row>
    <row r="19" spans="1:10" ht="15.75" thickBot="1">
      <c r="A19" s="276"/>
      <c r="B19" s="271" t="s">
        <v>2019</v>
      </c>
      <c r="C19" s="272"/>
      <c r="D19" s="273" t="s">
        <v>2020</v>
      </c>
      <c r="E19" s="277"/>
      <c r="F19" s="276"/>
      <c r="G19" s="271" t="s">
        <v>2019</v>
      </c>
      <c r="H19" s="272"/>
      <c r="I19" s="273" t="s">
        <v>2020</v>
      </c>
      <c r="J19" s="277"/>
    </row>
    <row r="20" spans="1:10" ht="15.75" thickBot="1">
      <c r="A20" s="276"/>
      <c r="B20" s="271" t="s">
        <v>2021</v>
      </c>
      <c r="C20" s="272">
        <v>6880507838</v>
      </c>
      <c r="D20" s="273" t="s">
        <v>2022</v>
      </c>
      <c r="E20" s="277"/>
      <c r="F20" s="276"/>
      <c r="G20" s="271" t="s">
        <v>2021</v>
      </c>
      <c r="H20" s="272">
        <v>7937046450</v>
      </c>
      <c r="I20" s="273" t="s">
        <v>2022</v>
      </c>
      <c r="J20" s="277"/>
    </row>
    <row r="21" spans="1:10" ht="15.75" thickBot="1">
      <c r="A21" s="276"/>
      <c r="B21" s="271" t="s">
        <v>2023</v>
      </c>
      <c r="C21" s="272"/>
      <c r="D21" s="273" t="s">
        <v>2024</v>
      </c>
      <c r="E21" s="277"/>
      <c r="F21" s="276"/>
      <c r="G21" s="271" t="s">
        <v>2023</v>
      </c>
      <c r="H21" s="272"/>
      <c r="I21" s="273" t="s">
        <v>2024</v>
      </c>
      <c r="J21" s="277"/>
    </row>
    <row r="22" spans="1:10" ht="15.75" thickBot="1">
      <c r="A22" s="276"/>
      <c r="B22" s="271" t="s">
        <v>2025</v>
      </c>
      <c r="C22" s="272"/>
      <c r="D22" s="273" t="s">
        <v>2026</v>
      </c>
      <c r="E22" s="277"/>
      <c r="F22" s="276"/>
      <c r="G22" s="271" t="s">
        <v>2025</v>
      </c>
      <c r="H22" s="272"/>
      <c r="I22" s="273" t="s">
        <v>2026</v>
      </c>
      <c r="J22" s="277"/>
    </row>
    <row r="23" spans="1:10" ht="15.75" thickBot="1">
      <c r="A23" s="276"/>
      <c r="B23" s="271" t="s">
        <v>2027</v>
      </c>
      <c r="C23" s="272"/>
      <c r="D23" s="273" t="s">
        <v>2028</v>
      </c>
      <c r="E23" s="277"/>
      <c r="F23" s="276"/>
      <c r="G23" s="271" t="s">
        <v>2027</v>
      </c>
      <c r="H23" s="272"/>
      <c r="I23" s="273" t="s">
        <v>2028</v>
      </c>
      <c r="J23" s="277"/>
    </row>
    <row r="24" spans="1:10" ht="15.75" thickBot="1">
      <c r="A24" s="276"/>
      <c r="B24" s="271" t="s">
        <v>2029</v>
      </c>
      <c r="C24" s="272"/>
      <c r="D24" s="273" t="s">
        <v>2030</v>
      </c>
      <c r="E24" s="277"/>
      <c r="F24" s="276"/>
      <c r="G24" s="271" t="s">
        <v>2029</v>
      </c>
      <c r="H24" s="272"/>
      <c r="I24" s="273" t="s">
        <v>2030</v>
      </c>
      <c r="J24" s="277"/>
    </row>
    <row r="25" spans="1:10" ht="15.75" thickBot="1">
      <c r="A25" s="276"/>
      <c r="B25" s="271" t="s">
        <v>2031</v>
      </c>
      <c r="C25" s="272"/>
      <c r="D25" s="273" t="s">
        <v>2032</v>
      </c>
      <c r="E25" s="277"/>
      <c r="F25" s="276"/>
      <c r="G25" s="271" t="s">
        <v>2031</v>
      </c>
      <c r="H25" s="272"/>
      <c r="I25" s="273" t="s">
        <v>2032</v>
      </c>
      <c r="J25" s="277"/>
    </row>
    <row r="26" spans="1:10" ht="15.75" thickBot="1">
      <c r="A26" s="276"/>
      <c r="B26" s="271" t="s">
        <v>2033</v>
      </c>
      <c r="C26" s="272"/>
      <c r="D26" s="273" t="s">
        <v>2034</v>
      </c>
      <c r="E26" s="277"/>
      <c r="F26" s="276"/>
      <c r="G26" s="271" t="s">
        <v>2033</v>
      </c>
      <c r="H26" s="272"/>
      <c r="I26" s="273" t="s">
        <v>2034</v>
      </c>
      <c r="J26" s="277"/>
    </row>
    <row r="27" spans="1:10" ht="15.75" thickBot="1">
      <c r="A27" s="276"/>
      <c r="B27" s="271" t="s">
        <v>2035</v>
      </c>
      <c r="C27" s="272"/>
      <c r="D27" s="273" t="s">
        <v>2036</v>
      </c>
      <c r="E27" s="277"/>
      <c r="F27" s="276"/>
      <c r="G27" s="271" t="s">
        <v>2035</v>
      </c>
      <c r="H27" s="272"/>
      <c r="I27" s="273" t="s">
        <v>2036</v>
      </c>
      <c r="J27" s="277"/>
    </row>
    <row r="28" spans="1:10" ht="15.75" thickBot="1">
      <c r="A28" s="276"/>
      <c r="B28" s="271" t="s">
        <v>2037</v>
      </c>
      <c r="C28" s="272"/>
      <c r="D28" s="273" t="s">
        <v>2038</v>
      </c>
      <c r="E28" s="277"/>
      <c r="F28" s="276"/>
      <c r="G28" s="271" t="s">
        <v>2037</v>
      </c>
      <c r="H28" s="272"/>
      <c r="I28" s="273" t="s">
        <v>2038</v>
      </c>
      <c r="J28" s="277"/>
    </row>
    <row r="29" spans="1:10" ht="15.75" thickBot="1">
      <c r="A29" s="276"/>
      <c r="B29" s="271" t="s">
        <v>2039</v>
      </c>
      <c r="C29" s="272"/>
      <c r="D29" s="273" t="s">
        <v>2040</v>
      </c>
      <c r="E29" s="277"/>
      <c r="F29" s="276"/>
      <c r="G29" s="271" t="s">
        <v>2039</v>
      </c>
      <c r="H29" s="272"/>
      <c r="I29" s="273" t="s">
        <v>2040</v>
      </c>
      <c r="J29" s="277"/>
    </row>
    <row r="30" spans="1:10" ht="15.75" thickBot="1">
      <c r="A30" s="276"/>
      <c r="B30" s="271" t="s">
        <v>2041</v>
      </c>
      <c r="C30" s="272"/>
      <c r="D30" s="273" t="s">
        <v>2042</v>
      </c>
      <c r="E30" s="277"/>
      <c r="F30" s="276"/>
      <c r="G30" s="271" t="s">
        <v>2041</v>
      </c>
      <c r="H30" s="272"/>
      <c r="I30" s="273" t="s">
        <v>2042</v>
      </c>
      <c r="J30" s="277"/>
    </row>
    <row r="31" spans="1:10" ht="15.75" thickBot="1">
      <c r="A31" s="276"/>
      <c r="B31" s="271" t="s">
        <v>2043</v>
      </c>
      <c r="C31" s="272"/>
      <c r="D31" s="273" t="s">
        <v>2044</v>
      </c>
      <c r="E31" s="277"/>
      <c r="F31" s="276"/>
      <c r="G31" s="271" t="s">
        <v>2043</v>
      </c>
      <c r="H31" s="272"/>
      <c r="I31" s="273" t="s">
        <v>2044</v>
      </c>
      <c r="J31" s="277"/>
    </row>
    <row r="32" spans="1:10" ht="15.75" thickBot="1">
      <c r="A32" s="276"/>
      <c r="B32" s="271" t="s">
        <v>2045</v>
      </c>
      <c r="C32" s="272"/>
      <c r="D32" s="273" t="s">
        <v>2046</v>
      </c>
      <c r="E32" s="277"/>
      <c r="F32" s="276"/>
      <c r="G32" s="271" t="s">
        <v>2045</v>
      </c>
      <c r="H32" s="272"/>
      <c r="I32" s="273" t="s">
        <v>2046</v>
      </c>
      <c r="J32" s="277"/>
    </row>
    <row r="33" spans="1:14" ht="15.75" thickBot="1">
      <c r="A33" s="276"/>
      <c r="B33" s="271" t="s">
        <v>2047</v>
      </c>
      <c r="C33" s="272"/>
      <c r="D33" s="273" t="s">
        <v>2048</v>
      </c>
      <c r="E33" s="277"/>
      <c r="F33" s="276"/>
      <c r="G33" s="271" t="s">
        <v>2047</v>
      </c>
      <c r="H33" s="272"/>
      <c r="I33" s="273" t="s">
        <v>2048</v>
      </c>
      <c r="J33" s="277"/>
    </row>
    <row r="34" spans="1:14" ht="15.75" thickBot="1">
      <c r="A34" s="276"/>
      <c r="B34" s="271" t="s">
        <v>2049</v>
      </c>
      <c r="C34" s="272"/>
      <c r="D34" s="273" t="s">
        <v>2050</v>
      </c>
      <c r="E34" s="277"/>
      <c r="F34" s="276"/>
      <c r="G34" s="271" t="s">
        <v>2049</v>
      </c>
      <c r="H34" s="272"/>
      <c r="I34" s="273" t="s">
        <v>2050</v>
      </c>
      <c r="J34" s="277"/>
    </row>
    <row r="35" spans="1:14" ht="15.75" thickBot="1">
      <c r="A35" s="276"/>
      <c r="B35" s="271" t="s">
        <v>2051</v>
      </c>
      <c r="C35" s="272">
        <v>49004570749</v>
      </c>
      <c r="D35" s="273" t="s">
        <v>2052</v>
      </c>
      <c r="E35" s="277"/>
      <c r="F35" s="276"/>
      <c r="G35" s="271" t="s">
        <v>2051</v>
      </c>
      <c r="H35" s="272">
        <v>39255432341</v>
      </c>
      <c r="I35" s="273" t="s">
        <v>2052</v>
      </c>
      <c r="J35" s="277"/>
    </row>
    <row r="36" spans="1:14" ht="15.75" thickBot="1">
      <c r="A36" s="276"/>
      <c r="B36" s="271" t="s">
        <v>2053</v>
      </c>
      <c r="C36" s="272"/>
      <c r="D36" s="273" t="s">
        <v>2054</v>
      </c>
      <c r="E36" s="277"/>
      <c r="F36" s="276"/>
      <c r="G36" s="271" t="s">
        <v>2053</v>
      </c>
      <c r="H36" s="272"/>
      <c r="I36" s="273" t="s">
        <v>2054</v>
      </c>
      <c r="J36" s="277"/>
    </row>
    <row r="37" spans="1:14" ht="15.75" thickBot="1">
      <c r="A37" s="276"/>
      <c r="B37" s="271" t="s">
        <v>2055</v>
      </c>
      <c r="C37" s="272"/>
      <c r="D37" s="273" t="s">
        <v>2056</v>
      </c>
      <c r="E37" s="277"/>
      <c r="F37" s="276"/>
      <c r="G37" s="271" t="s">
        <v>2055</v>
      </c>
      <c r="H37" s="272"/>
      <c r="I37" s="273" t="s">
        <v>2056</v>
      </c>
      <c r="J37" s="277"/>
    </row>
    <row r="38" spans="1:14" ht="15.75" thickBot="1">
      <c r="A38" s="276"/>
      <c r="B38" s="271" t="s">
        <v>2057</v>
      </c>
      <c r="C38" s="272"/>
      <c r="D38" s="273" t="s">
        <v>2058</v>
      </c>
      <c r="E38" s="277"/>
      <c r="F38" s="276"/>
      <c r="G38" s="271" t="s">
        <v>2057</v>
      </c>
      <c r="H38" s="272"/>
      <c r="I38" s="273" t="s">
        <v>2058</v>
      </c>
      <c r="J38" s="277"/>
    </row>
    <row r="39" spans="1:14" ht="15.75" thickBot="1">
      <c r="A39" s="276"/>
      <c r="B39" s="271" t="s">
        <v>2059</v>
      </c>
      <c r="C39" s="272"/>
      <c r="D39" s="273" t="s">
        <v>2060</v>
      </c>
      <c r="E39" s="277"/>
      <c r="F39" s="276"/>
      <c r="G39" s="271" t="s">
        <v>2059</v>
      </c>
      <c r="H39" s="272"/>
      <c r="I39" s="273" t="s">
        <v>2060</v>
      </c>
      <c r="J39" s="277"/>
    </row>
    <row r="40" spans="1:14" ht="15.75" thickBot="1">
      <c r="A40" s="276"/>
      <c r="B40" s="271" t="s">
        <v>2061</v>
      </c>
      <c r="C40" s="272"/>
      <c r="D40" s="273" t="s">
        <v>2062</v>
      </c>
      <c r="E40" s="277"/>
      <c r="F40" s="276"/>
      <c r="G40" s="271" t="s">
        <v>2061</v>
      </c>
      <c r="H40" s="272"/>
      <c r="I40" s="273" t="s">
        <v>2062</v>
      </c>
      <c r="J40" s="277"/>
    </row>
    <row r="41" spans="1:14" ht="15.75" thickBot="1">
      <c r="A41" s="276"/>
      <c r="B41" s="271" t="s">
        <v>2063</v>
      </c>
      <c r="C41" s="272"/>
      <c r="D41" s="273" t="s">
        <v>2064</v>
      </c>
      <c r="E41" s="277"/>
      <c r="F41" s="276"/>
      <c r="G41" s="271" t="s">
        <v>2063</v>
      </c>
      <c r="H41" s="272"/>
      <c r="I41" s="273" t="s">
        <v>2064</v>
      </c>
      <c r="J41" s="277"/>
    </row>
    <row r="42" spans="1:14" ht="15.75" thickBot="1">
      <c r="A42" s="278"/>
      <c r="B42" s="271" t="s">
        <v>2000</v>
      </c>
      <c r="C42" s="272">
        <v>172815731219</v>
      </c>
      <c r="D42" s="273" t="s">
        <v>2001</v>
      </c>
      <c r="E42" s="279"/>
      <c r="F42" s="278"/>
      <c r="G42" s="271" t="s">
        <v>2000</v>
      </c>
      <c r="H42" s="272">
        <v>163772814867</v>
      </c>
      <c r="I42" s="273" t="s">
        <v>2001</v>
      </c>
      <c r="J42" s="279"/>
    </row>
    <row r="43" spans="1:14" ht="17.45" customHeight="1">
      <c r="A43" s="274" t="s">
        <v>17</v>
      </c>
      <c r="B43" s="274"/>
      <c r="C43" s="274"/>
      <c r="D43" s="274"/>
      <c r="E43" s="274"/>
      <c r="F43" s="274"/>
      <c r="G43" s="274"/>
      <c r="H43" s="268" t="s">
        <v>106</v>
      </c>
      <c r="I43" s="268"/>
      <c r="J43" s="268"/>
      <c r="K43" s="268"/>
      <c r="L43" s="268"/>
      <c r="M43" s="268"/>
      <c r="N43" s="268"/>
    </row>
    <row r="44" spans="1:14" ht="17.45" customHeight="1">
      <c r="A44" s="267" t="s">
        <v>1997</v>
      </c>
      <c r="B44" s="267"/>
      <c r="C44" s="267"/>
      <c r="D44" s="268" t="s">
        <v>1998</v>
      </c>
      <c r="E44" s="268"/>
      <c r="F44" s="268"/>
      <c r="G44" s="268"/>
      <c r="H44" s="267" t="s">
        <v>1997</v>
      </c>
      <c r="I44" s="267"/>
      <c r="J44" s="267"/>
      <c r="K44" s="268" t="s">
        <v>1998</v>
      </c>
      <c r="L44" s="268"/>
      <c r="M44" s="268"/>
      <c r="N44" s="268"/>
    </row>
    <row r="45" spans="1:14">
      <c r="A45" s="269"/>
      <c r="B45" s="269"/>
      <c r="C45" s="280" t="s">
        <v>1976</v>
      </c>
      <c r="D45" s="280"/>
      <c r="E45" s="280"/>
      <c r="F45" s="269"/>
      <c r="G45" s="269"/>
      <c r="H45" s="269"/>
      <c r="I45" s="269"/>
      <c r="J45" s="280" t="s">
        <v>1976</v>
      </c>
      <c r="K45" s="280"/>
      <c r="L45" s="280"/>
      <c r="M45" s="269"/>
      <c r="N45" s="269"/>
    </row>
    <row r="46" spans="1:14" ht="23.25">
      <c r="A46" s="269"/>
      <c r="B46" s="269"/>
      <c r="C46" s="270" t="s">
        <v>1977</v>
      </c>
      <c r="D46" s="270" t="s">
        <v>1995</v>
      </c>
      <c r="E46" s="270" t="s">
        <v>455</v>
      </c>
      <c r="F46" s="269"/>
      <c r="G46" s="269"/>
      <c r="H46" s="269"/>
      <c r="I46" s="269"/>
      <c r="J46" s="270" t="s">
        <v>1977</v>
      </c>
      <c r="K46" s="270" t="s">
        <v>1995</v>
      </c>
      <c r="L46" s="270" t="s">
        <v>455</v>
      </c>
      <c r="M46" s="269"/>
      <c r="N46" s="269"/>
    </row>
    <row r="47" spans="1:14" ht="15.75" thickBot="1">
      <c r="A47" s="271" t="s">
        <v>2065</v>
      </c>
      <c r="B47" s="271" t="s">
        <v>2000</v>
      </c>
      <c r="C47" s="272">
        <v>683416022439</v>
      </c>
      <c r="D47" s="272">
        <v>23732219428</v>
      </c>
      <c r="E47" s="272">
        <v>659683803011</v>
      </c>
      <c r="F47" s="273" t="s">
        <v>2001</v>
      </c>
      <c r="G47" s="273" t="s">
        <v>2066</v>
      </c>
      <c r="H47" s="271" t="s">
        <v>2065</v>
      </c>
      <c r="I47" s="271" t="s">
        <v>2000</v>
      </c>
      <c r="J47" s="272">
        <v>572978108240</v>
      </c>
      <c r="K47" s="272">
        <v>27305646378</v>
      </c>
      <c r="L47" s="272">
        <v>545672461862</v>
      </c>
      <c r="M47" s="273" t="s">
        <v>2001</v>
      </c>
      <c r="N47" s="273" t="s">
        <v>2066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48CF19-33B1-477C-A64C-98EA7AFFBF0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5029</vt:i4>
      </vt:variant>
    </vt:vector>
  </HeadingPairs>
  <TitlesOfParts>
    <vt:vector size="504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2024-03-28T08:53:13Z</dcterms:modified>
</cp:coreProperties>
</file>