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mdka_maker_0112_2024_0_150_1716729176043\excel-submitted\"/>
    </mc:Choice>
  </mc:AlternateContent>
  <xr:revisionPtr revIDLastSave="0" documentId="13_ncr:1_{825BADF3-9892-40CB-88D4-63939EDE1A76}" xr6:coauthVersionLast="36" xr6:coauthVersionMax="36" xr10:uidLastSave="{00000000-0000-0000-0000-000000000000}"/>
  <bookViews>
    <workbookView xWindow="0" yWindow="0" windowWidth="17250" windowHeight="7845" firstSheet="26" activeTab="34"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30000" sheetId="25" r:id="rId23"/>
    <sheet name="1632000" sheetId="26" r:id="rId24"/>
    <sheet name="1634000a" sheetId="27" r:id="rId25"/>
    <sheet name="16401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'1630000'!$B$65</definedName>
    <definedName name="rap.context.title.CurrentYearDuration.0" localSheetId="23">'1632000'!$B$4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'1630000'!$B$4</definedName>
    <definedName name="rap.context.title.CurrentYearInstant.0" localSheetId="24">'1634000a'!$A$3</definedName>
    <definedName name="rap.context.title.CurrentYearInstant.0" localSheetId="25">'1640100'!$A$3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4">'1634000a'!$B$20</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9">'1691000a'!$B$312</definedName>
    <definedName name="rap.context.title.CurrentYearInstant.2">'1620100'!$A$38</definedName>
    <definedName name="rap.context.title.PriorEndYearDuration.0">'1630000'!$C$65</definedName>
    <definedName name="rap.context.title.PriorEndYearInstant.0" localSheetId="22">'1630000'!$C$4</definedName>
    <definedName name="rap.context.title.PriorEndYearInstant.0" localSheetId="24">'1634000a'!$C$20</definedName>
    <definedName name="rap.context.title.PriorEndYearInstant.0" localSheetId="29">'1691000a'!$C$312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 localSheetId="27">'1670000'!$C$4</definedName>
    <definedName name="rap.context.title.PriorYearDuration.0">'1311000'!$C$4</definedName>
    <definedName name="rap.context.title.PriorYearInstant.0" localSheetId="19">'1620200'!$F$3</definedName>
    <definedName name="rap.context.title.PriorYearInstant.0" localSheetId="20">'1620300'!$G$3</definedName>
    <definedName name="rap.context.title.PriorYearInstant.0" localSheetId="21">'1620400'!$D$3</definedName>
    <definedName name="rap.context.title.PriorYearInstant.0" localSheetId="24">'1634000a'!$J$3</definedName>
    <definedName name="rap.context.title.PriorYearInstant.0" localSheetId="25">'1640100'!$F$3</definedName>
    <definedName name="rap.context.title.PriorYearInstant.0" localSheetId="26">'1640300'!$G$3</definedName>
    <definedName name="rap.context.title.PriorYearInstant.0" localSheetId="29">'1691000a'!$G$3</definedName>
    <definedName name="rap.context.title.PriorYearInstant.0" localSheetId="31">'1692000'!$I$3</definedName>
    <definedName name="rap.context.title.PriorYearInstant.0" localSheetId="32">'1693000'!$G$3</definedName>
    <definedName name="rap.context.title.PriorYearInstant.0" localSheetId="34">'1696000'!$I$3</definedName>
    <definedName name="rap.context.title.PriorYearInstant.0">'1620100'!$F$3</definedName>
    <definedName name="rap.context.title.PriorYearInstant.1" localSheetId="19">'1620200'!$F$8</definedName>
    <definedName name="rap.context.title.PriorYearInstant.1" localSheetId="20">'1620300'!$H$31</definedName>
    <definedName name="rap.context.title.PriorYearInstant.1" localSheetId="21">'1620400'!$F$10</definedName>
    <definedName name="rap.context.title.PriorYearInstant.1" localSheetId="29">'1691000a'!$G$306</definedName>
    <definedName name="rap.context.title.PriorYearInstant.1" localSheetId="31">'1692000'!$I$283</definedName>
    <definedName name="rap.context.title.PriorYearInstant.1" localSheetId="32">'1693000'!$G$306</definedName>
    <definedName name="rap.context.title.PriorYearInstant.1" localSheetId="34">'1696000'!$I$283</definedName>
    <definedName name="rap.context.title.PriorYearInstant.1">'1620100'!$H$33</definedName>
    <definedName name="rap.context.title.PriorYearInstant.2" localSheetId="19">'1620200'!$H$43</definedName>
    <definedName name="rap.context.title.PriorYearInstant.2" localSheetId="20">'1620300'!$H$36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<sst xmlns="http://schemas.openxmlformats.org/spreadsheetml/2006/main" count="9273" uniqueCount="2443">
  <si>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</si>
  <si>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</si>
  <si>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</si>
  <si>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</si>
  <si>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</si>
  <si>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</si>
  <si>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</si>
  <si>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</si>
  <si>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</si>
  <si>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</si>
  <si>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</si>
  <si>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</si>
  <si>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</si>
  <si>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</si>
  <si>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</si>
  <si>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</si>
  <si>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</si>
  <si>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</si>
  <si>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</si>
  <si>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</si>
  <si>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</si>
  <si>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</si>
  <si>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</si>
  <si>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</si>
  <si>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</si>
  <si>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</si>
  <si>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</si>
  <si>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</si>
  <si>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</si>
  <si>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</si>
  <si>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</si>
  <si>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</si>
  <si>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</si>
  <si>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</si>
  <si>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</si>
  <si>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</si>
  <si>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</si>
  <si>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</si>
  <si>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</si>
  <si>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</si>
  <si>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</si>
  <si>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</si>
  <si>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</si>
  <si>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</si>
  <si>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</si>
  <si>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</si>
  <si>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</si>
  <si>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</si>
  <si>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</si>
  <si>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</si>
  <si>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</si>
  <si>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</si>
  <si>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</si>
  <si>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</si>
  <si>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</si>
  <si>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</si>
  <si>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</si>
  <si>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</si>
  <si>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</si>
  <si>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</si>
  <si>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</si>
  <si>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</si>
  <si>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</si>
  <si>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</si>
  <si>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</si>
  <si>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</si>
  <si>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</si>
  <si>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</si>
  <si>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</si>
  <si>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</si>
  <si>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</si>
  <si>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</si>
  <si>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</si>
  <si>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</si>
  <si>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</si>
  <si>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</si>
  <si>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</si>
  <si>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</si>
  <si>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</si>
  <si>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</si>
  <si>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</si>
  <si>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</si>
  <si>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</si>
  <si>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</si>
  <si>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</si>
  <si>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</si>
  <si>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</si>
  <si>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</si>
  <si>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</si>
  <si>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</si>
  <si>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</si>
  <si>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</si>
  <si>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</si>
  <si>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</si>
  <si>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</si>
  <si>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</si>
  <si>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</si>
  <si>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</si>
  <si>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</si>
  <si>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</si>
  <si>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</si>
  <si>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</si>
  <si>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</si>
  <si>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</si>
  <si>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</si>
  <si>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</si>
  <si>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</si>
  <si>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</si>
  <si>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</si>
  <si>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</si>
  <si>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</si>
  <si>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</si>
  <si>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</si>
  <si>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</si>
  <si>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</si>
  <si>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</si>
  <si>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</si>
  <si>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</si>
  <si>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</si>
  <si>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</si>
  <si>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</si>
  <si>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</si>
  <si>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</si>
  <si>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</si>
  <si>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</si>
  <si>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</si>
  <si>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</si>
  <si>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</si>
  <si>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</si>
  <si>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</si>
  <si>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</si>
  <si>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</si>
  <si>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</si>
  <si>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</si>
  <si>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</si>
  <si>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</si>
  <si>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</si>
  <si>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</si>
  <si>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</si>
  <si>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</si>
  <si>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</si>
  <si>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</si>
  <si>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</si>
  <si>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</si>
  <si>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</si>
  <si>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</si>
  <si>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</si>
  <si>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</si>
  <si>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</si>
  <si>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</si>
  <si>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</si>
  <si>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</si>
  <si>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</si>
  <si>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</si>
  <si>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</si>
  <si>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</si>
  <si>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</si>
  <si>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</si>
  <si>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</si>
  <si>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</si>
  <si>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</si>
  <si>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</si>
  <si>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</si>
  <si>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</si>
  <si>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</si>
  <si>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</si>
  <si>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</si>
  <si>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</si>
  <si>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</si>
  <si>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</si>
  <si>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</si>
  <si>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</si>
  <si>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</si>
  <si>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</si>
  <si>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</si>
  <si>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</si>
  <si>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</si>
  <si>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</si>
  <si>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</si>
  <si>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</si>
  <si>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</si>
  <si>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</si>
  <si>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</si>
  <si>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</si>
  <si>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</si>
  <si>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</si>
  <si>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</si>
  <si>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</si>
  <si>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</si>
  <si>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</si>
  <si>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</si>
  <si>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</si>
  <si>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</si>
  <si>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</si>
  <si>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</si>
  <si>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</si>
  <si>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</si>
  <si>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</si>
  <si>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</si>
  <si>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</si>
  <si>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</si>
  <si>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</si>
  <si>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</si>
  <si>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</si>
  <si>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</si>
  <si>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</si>
  <si>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</si>
  <si>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</si>
  <si>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</si>
  <si>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</si>
  <si>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</si>
  <si>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</si>
  <si>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</si>
  <si>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</si>
  <si>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</si>
  <si>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</si>
  <si>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</si>
  <si>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</si>
  <si>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</si>
  <si>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</si>
  <si>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</si>
  <si>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</si>
  <si>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</si>
  <si>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</si>
  <si>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</si>
  <si>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</si>
  <si>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</si>
  <si>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</si>
  <si>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</si>
  <si>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</si>
  <si>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</si>
  <si>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</si>
  <si>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</si>
  <si>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</si>
  <si>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</si>
  <si>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</si>
  <si>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</si>
  <si>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</si>
  <si>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</si>
  <si>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</si>
  <si>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</si>
  <si>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</si>
  <si>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</si>
  <si>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</si>
  <si>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</si>
  <si>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</si>
  <si>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</si>
  <si>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</si>
  <si>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</si>
  <si>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</si>
  <si>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</si>
  <si>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</si>
  <si>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</si>
  <si>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</si>
  <si>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</si>
  <si>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</si>
  <si>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</si>
  <si>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</si>
  <si>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</si>
  <si>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</si>
  <si>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</si>
  <si>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</si>
  <si>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</si>
  <si>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</si>
  <si>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</si>
  <si>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</si>
  <si>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</si>
  <si>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</si>
  <si>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</si>
  <si>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</si>
  <si>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</si>
  <si>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</si>
  <si>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</si>
  <si>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</si>
  <si>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</si>
  <si>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</si>
  <si>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</si>
  <si>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</si>
  <si>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</si>
  <si>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</si>
  <si>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</si>
  <si>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</si>
  <si>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</si>
  <si>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</si>
  <si>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</si>
  <si>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</si>
  <si>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</si>
  <si>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</si>
  <si>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</si>
  <si>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</si>
  <si>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</si>
  <si>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</si>
  <si>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</si>
  <si>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</si>
  <si>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</si>
  <si>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</si>
  <si>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</si>
  <si>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</si>
  <si>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</si>
  <si>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</si>
  <si>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</si>
  <si>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</si>
  <si>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</si>
  <si>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</si>
  <si>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</si>
  <si>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</si>
  <si>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</si>
  <si>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</si>
  <si>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</si>
  <si>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</si>
  <si>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</si>
  <si>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</si>
  <si>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</si>
  <si>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</si>
  <si>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</si>
  <si>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</si>
  <si>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</si>
  <si>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</si>
  <si>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</si>
  <si>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</si>
  <si>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</si>
  <si>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</si>
  <si>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</si>
  <si>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</si>
  <si>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</si>
  <si>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</si>
  <si>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</si>
  <si>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</si>
  <si>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</si>
  <si>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</si>
  <si>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</si>
  <si>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</si>
  <si>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</si>
  <si>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</si>
  <si>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</si>
  <si>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</si>
  <si>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</si>
  <si>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</si>
  <si>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</si>
  <si>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</si>
  <si>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</si>
  <si>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</si>
  <si>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</si>
  <si>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</si>
  <si>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</si>
  <si>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</si>
  <si>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</si>
  <si>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</si>
  <si>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</si>
  <si>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</si>
  <si>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</si>
  <si>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</si>
  <si>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</si>
  <si>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</si>
  <si>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</si>
  <si>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</si>
  <si>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</si>
  <si>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</si>
  <si>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</si>
  <si>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</si>
  <si>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</si>
  <si>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</si>
  <si>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</si>
  <si>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</si>
  <si>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</si>
  <si>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</si>
  <si>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</si>
  <si>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</si>
  <si>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</si>
  <si>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</si>
  <si>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</si>
  <si>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</si>
  <si>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</si>
  <si>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</si>
  <si>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</si>
  <si>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</si>
  <si>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</si>
  <si>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</si>
  <si>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</si>
  <si>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</si>
  <si>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</si>
  <si>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</si>
  <si>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</si>
  <si>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</si>
  <si>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</si>
  <si>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</si>
  <si>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</si>
  <si>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</si>
  <si>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</si>
  <si>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</si>
  <si>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</si>
  <si>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</si>
  <si>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</si>
  <si>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</si>
  <si>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</si>
  <si>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</si>
  <si>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</si>
  <si>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</si>
  <si>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</si>
  <si>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</si>
  <si>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</si>
  <si>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</si>
  <si>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</si>
  <si>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</si>
  <si>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</si>
  <si>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</si>
  <si>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</si>
  <si>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</si>
  <si>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</si>
  <si>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</si>
  <si>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</si>
  <si>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</si>
  <si>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</si>
  <si>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</si>
  <si>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Santanu Chandra, CPA</t>
  </si>
  <si>
    <t>Akuntansi Aset dan Liabilitas atas Kelompok Lepasan yang Dimiliki</t>
  </si>
  <si>
    <t>AA709</t>
  </si>
  <si>
    <t>2023-01-01</t>
  </si>
  <si>
    <t>2024-05-31</t>
  </si>
  <si>
    <t>2022-12-31</t>
  </si>
  <si>
    <t>Tanubrata Sutanto Fahmi Bambang dan Rekan</t>
  </si>
  <si>
    <t>2023-12-31</t>
  </si>
  <si>
    <t>MDKA</t>
  </si>
  <si>
    <t>2024-03-31</t>
  </si>
  <si>
    <t>2024-01-01</t>
  </si>
  <si>
    <t>6 Tahun</t>
  </si>
  <si>
    <t>PT Merdeka Copper Gold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</si>
  <si>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</si>
  <si>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</si>
  <si>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</si>
  <si>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</si>
  <si>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</si>
  <si>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</si>
  <si>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</si>
  <si>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</si>
  <si>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</si>
  <si>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</si>
  <si>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</si>
  <si>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</si>
  <si>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</si>
  <si>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</si>
  <si>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</si>
  <si>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</si>
  <si>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</si>
  <si>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</si>
  <si>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</si>
  <si>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</si>
  <si>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</si>
  <si>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</si>
  <si>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</si>
  <si>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</si>
  <si>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</si>
  <si>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</si>
  <si>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</si>
  <si>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</si>
  <si>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</si>
  <si>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</si>
  <si>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</si>
  <si>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</si>
  <si>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</si>
  <si>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</si>
  <si>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</si>
  <si>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</si>
  <si>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</si>
  <si>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</si>
  <si>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</si>
  <si>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</si>
  <si>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</si>
  <si>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</si>
  <si>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</si>
  <si>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</si>
  <si>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</si>
  <si>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</si>
  <si>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</si>
  <si>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</si>
  <si>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</si>
  <si>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</si>
  <si>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</si>
  <si>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</si>
  <si>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</si>
  <si>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</si>
  <si>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</si>
  <si>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</si>
  <si>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</si>
  <si>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</si>
  <si>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</si>
  <si>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</si>
  <si>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</si>
  <si>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</si>
  <si>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</si>
  <si>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</si>
  <si>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</si>
  <si>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</si>
  <si>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</si>
  <si>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</si>
  <si>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</si>
  <si>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</si>
  <si>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</si>
  <si>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</si>
  <si>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</si>
  <si>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</si>
  <si>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</si>
  <si>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</si>
  <si>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</si>
  <si>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</si>
  <si>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</si>
  <si>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</si>
  <si>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</si>
  <si>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</si>
  <si>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</si>
  <si>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</si>
  <si>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</si>
  <si>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</si>
  <si>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</si>
  <si>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</si>
  <si>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</si>
  <si>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</si>
  <si>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</si>
  <si>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</si>
  <si>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</si>
  <si>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</si>
  <si>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</si>
  <si>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</si>
  <si>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</si>
  <si>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</si>
  <si>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</si>
  <si>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</si>
  <si>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</si>
  <si>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</si>
  <si>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</si>
  <si>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</si>
  <si>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</si>
  <si>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</si>
  <si>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</si>
  <si>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</si>
  <si>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</si>
  <si>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</si>
  <si>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</si>
  <si>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</si>
  <si>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</si>
  <si>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</si>
  <si>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</si>
  <si>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</si>
  <si>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</si>
  <si>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</si>
  <si>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</si>
  <si>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</si>
  <si>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</si>
  <si>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</si>
  <si>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</si>
  <si>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</si>
  <si>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</si>
  <si>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</si>
  <si>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</si>
  <si>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</si>
  <si>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</si>
  <si>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</si>
  <si>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</si>
  <si>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</si>
  <si>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</si>
  <si>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</si>
  <si>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</si>
  <si>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</si>
  <si>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</si>
  <si>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</si>
  <si>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</si>
  <si>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</si>
  <si>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</si>
  <si>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</si>
  <si>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</si>
  <si>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</si>
  <si>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</si>
  <si>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</si>
  <si>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</si>
  <si>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</si>
  <si>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</si>
  <si>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</si>
  <si>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</si>
  <si>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</si>
  <si>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</si>
  <si>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</si>
  <si>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</si>
  <si>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</si>
  <si>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</si>
  <si>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</si>
  <si>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</si>
  <si>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</si>
  <si>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</si>
  <si>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</si>
  <si>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</si>
  <si>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</si>
  <si>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</si>
  <si>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</si>
  <si>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</si>
  <si>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</si>
  <si>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</si>
  <si>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</si>
  <si>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</si>
  <si>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</si>
  <si>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</si>
  <si>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</si>
  <si>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</si>
  <si>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</si>
  <si>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</si>
  <si>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</si>
  <si>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</si>
  <si>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</si>
  <si>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</si>
  <si>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</si>
  <si>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</si>
  <si>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</si>
  <si>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</si>
  <si>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</si>
  <si>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</si>
  <si>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</si>
  <si>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</si>
  <si>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</si>
  <si>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</si>
  <si>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</si>
  <si>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</si>
  <si>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</si>
  <si>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</si>
  <si>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</si>
  <si>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</si>
  <si>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</si>
  <si>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</si>
  <si>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</si>
  <si>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</si>
  <si>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</si>
  <si>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</si>
  <si>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</si>
  <si>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</si>
  <si>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</si>
  <si>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</si>
  <si>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</si>
  <si>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</si>
  <si>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</si>
  <si>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</si>
  <si>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</si>
  <si>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</si>
  <si>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</si>
  <si>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</si>
  <si>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</si>
  <si>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</si>
  <si>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</si>
  <si>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</si>
  <si>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</si>
  <si>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</si>
  <si>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</si>
  <si>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</si>
  <si>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</si>
  <si>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</si>
  <si>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</si>
  <si>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</si>
  <si>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</si>
  <si>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</si>
  <si>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</si>
  <si>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</si>
  <si>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</si>
  <si>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</si>
  <si>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</si>
  <si>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</si>
  <si>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</si>
  <si>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</si>
  <si>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</si>
  <si>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</si>
  <si>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</si>
  <si>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</si>
  <si>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</si>
  <si>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</si>
  <si>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</si>
  <si>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</si>
  <si>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</si>
  <si>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</si>
  <si>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</si>
  <si>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</si>
  <si>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</si>
  <si>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</si>
  <si>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</si>
  <si>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</si>
  <si>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</si>
  <si>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</si>
  <si>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</si>
  <si>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</si>
  <si>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</si>
  <si>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</si>
  <si>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</si>
  <si>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</si>
  <si>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</si>
  <si>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</si>
  <si>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</si>
  <si>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</si>
  <si>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</si>
  <si>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</si>
  <si>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</si>
  <si>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</si>
  <si>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</si>
  <si>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</si>
  <si>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</si>
  <si>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</si>
  <si>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</si>
  <si>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</si>
  <si>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</si>
  <si>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</si>
  <si>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</si>
  <si>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</si>
  <si>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</si>
  <si>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</si>
  <si>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</si>
  <si>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</si>
  <si>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</si>
  <si>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</si>
  <si>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</si>
  <si>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</si>
  <si>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</si>
  <si>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</si>
  <si>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</si>
  <si>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</si>
  <si>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</si>
  <si>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</si>
  <si>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</si>
  <si>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</si>
  <si>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</si>
  <si>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</si>
  <si>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</si>
  <si>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</si>
  <si>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</si>
  <si>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</si>
  <si>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</si>
  <si>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</si>
  <si>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</si>
  <si>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</si>
  <si>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</si>
  <si>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</si>
  <si>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</si>
  <si>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</si>
  <si>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</si>
  <si>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</si>
  <si>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</si>
  <si>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</si>
  <si>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</si>
  <si>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</si>
  <si>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</si>
  <si>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</si>
  <si>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</si>
  <si>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</si>
  <si>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</si>
  <si>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</si>
  <si>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</si>
  <si>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</si>
  <si>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</si>
  <si>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</si>
  <si>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</si>
  <si>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</si>
  <si>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</si>
  <si>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</si>
  <si>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</si>
  <si>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</si>
  <si>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</si>
  <si>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</si>
  <si>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</si>
  <si>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</si>
  <si>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</si>
  <si>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</si>
  <si>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</si>
  <si>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</si>
  <si>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</si>
  <si>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</si>
  <si>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</si>
  <si>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</si>
  <si>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</si>
  <si>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</si>
  <si>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</si>
  <si>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</si>
  <si>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</si>
  <si>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</si>
  <si>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</si>
  <si>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</si>
  <si>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</si>
  <si>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</si>
  <si>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</si>
  <si>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</si>
  <si>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</si>
  <si>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</si>
  <si>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</si>
  <si>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</si>
  <si>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</si>
  <si>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</si>
  <si>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</si>
  <si>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</si>
  <si>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</si>
  <si>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</si>
  <si>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</si>
  <si>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</si>
  <si>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</si>
  <si>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</si>
  <si>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</si>
  <si>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</si>
  <si>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</si>
  <si>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</si>
  <si>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</si>
  <si>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</si>
  <si>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</si>
  <si>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</si>
  <si>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</si>
  <si>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</si>
  <si>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</si>
  <si>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</si>
  <si>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</si>
  <si>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</si>
  <si>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</si>
  <si>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</si>
  <si>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</si>
  <si>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</si>
  <si>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</si>
  <si>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</si>
  <si>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</si>
  <si>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</si>
  <si>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</si>
  <si>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</si>
  <si>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</si>
  <si>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</si>
  <si>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</si>
  <si>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</si>
  <si>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</si>
  <si>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</si>
  <si>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</si>
  <si>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</si>
  <si>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</si>
  <si>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</si>
  <si>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</si>
  <si>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</si>
  <si>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</si>
  <si>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</si>
  <si>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</si>
  <si>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</si>
  <si>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</si>
  <si>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</si>
  <si>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</si>
  <si>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</si>
  <si>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</si>
  <si>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</si>
  <si>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</si>
  <si>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</si>
  <si>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</si>
  <si>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</si>
  <si>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</si>
  <si>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</si>
  <si>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</si>
  <si>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</si>
  <si>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</si>
  <si>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</si>
  <si>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</si>
  <si>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</si>
  <si>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</si>
  <si>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</si>
  <si>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</si>
  <si>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</si>
  <si>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</si>
  <si>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</si>
  <si>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</si>
  <si>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</si>
  <si>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</si>
  <si>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</si>
  <si>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</si>
  <si>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</si>
  <si>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</si>
  <si>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</si>
  <si>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</si>
  <si>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</si>
  <si>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</si>
  <si>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</si>
  <si>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</si>
  <si>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</si>
  <si>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</si>
  <si>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</si>
  <si>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</si>
  <si>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</si>
  <si>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</si>
  <si>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</si>
  <si>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</si>
  <si>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</si>
  <si>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</si>
  <si>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</si>
  <si>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</si>
  <si>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</si>
  <si>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</si>
  <si>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</si>
  <si>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</si>
  <si>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</si>
  <si>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</si>
  <si>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</si>
  <si>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</si>
  <si>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</si>
  <si>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</si>
  <si>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</si>
  <si>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</si>
  <si>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</si>
  <si>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</si>
  <si>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</si>
  <si>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</si>
  <si>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</si>
  <si>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</si>
  <si>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</si>
  <si>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</si>
  <si>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</si>
  <si>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</si>
  <si>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</si>
  <si>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</si>
  <si>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</si>
  <si>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</si>
  <si>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</si>
  <si>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</si>
  <si>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</si>
  <si>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</si>
  <si>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</si>
  <si>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</si>
  <si>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</si>
  <si>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</si>
  <si>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</si>
  <si>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</si>
  <si>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</si>
  <si>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</si>
  <si>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</si>
  <si>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</si>
  <si>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</si>
  <si>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</si>
  <si>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</si>
  <si>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</si>
  <si>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</si>
  <si>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</si>
  <si>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</si>
  <si>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</si>
  <si>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</si>
  <si>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</si>
  <si>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</si>
  <si>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</si>
  <si>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</si>
  <si>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</si>
  <si>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</si>
  <si>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</si>
  <si>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</si>
  <si>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</si>
  <si>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</si>
  <si>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</si>
  <si>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</si>
  <si>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</si>
  <si>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</si>
  <si>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</si>
  <si>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</si>
  <si>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</si>
  <si>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</si>
  <si>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</si>
  <si>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</si>
  <si>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</si>
  <si>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</si>
  <si>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</si>
  <si>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</si>
  <si>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</si>
  <si>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</si>
  <si>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</si>
  <si>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</si>
  <si>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</si>
  <si>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</si>
  <si>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</si>
  <si>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</si>
  <si>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</si>
  <si>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</si>
  <si>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</si>
  <si>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</si>
  <si>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</si>
  <si>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</si>
  <si>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</si>
  <si>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</si>
  <si>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</si>
  <si>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</si>
  <si>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</si>
  <si>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</si>
  <si>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</si>
  <si>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</si>
  <si>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</si>
  <si>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</si>
  <si>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</si>
  <si>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</si>
  <si>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</si>
  <si>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</si>
  <si>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</si>
  <si>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</si>
  <si>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</si>
  <si>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</si>
  <si>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</si>
  <si>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</si>
  <si>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</si>
  <si>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</si>
  <si>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</si>
  <si>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</si>
  <si>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</si>
  <si>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</si>
  <si>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</si>
  <si>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</si>
  <si>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</si>
  <si>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</si>
  <si>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</si>
  <si>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</si>
  <si>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</si>
  <si>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</si>
  <si>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</si>
  <si>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</si>
  <si>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</si>
  <si>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</si>
  <si>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</si>
  <si>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</si>
  <si>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</si>
  <si>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</si>
  <si>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</si>
  <si>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</si>
  <si>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</si>
  <si>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</si>
  <si>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</si>
  <si>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</si>
  <si>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</si>
  <si>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</si>
  <si>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</si>
  <si>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</si>
  <si>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</si>
  <si>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</si>
  <si>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</si>
  <si>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</si>
  <si>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</si>
  <si>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</si>
  <si>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</si>
  <si>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</si>
  <si>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</si>
  <si>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</si>
  <si>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</si>
  <si>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</si>
  <si>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</si>
  <si>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</si>
  <si>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</si>
  <si>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</si>
  <si>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</si>
  <si>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</si>
  <si>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</si>
  <si>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</si>
  <si>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</si>
  <si>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</si>
  <si>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</si>
  <si>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</si>
  <si>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</si>
  <si>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</si>
  <si>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</si>
  <si>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</si>
  <si>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</si>
  <si>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</si>
  <si>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</si>
  <si>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</si>
  <si>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</si>
  <si>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</si>
  <si>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</si>
  <si>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</si>
  <si>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</si>
  <si>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</si>
  <si>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</si>
  <si>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</si>
  <si>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</si>
  <si>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</si>
  <si>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</si>
  <si>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</si>
  <si>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</si>
  <si>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</si>
  <si>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</si>
  <si>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</si>
  <si>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</si>
  <si>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</si>
  <si>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</si>
  <si>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</si>
  <si>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</si>
  <si>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</si>
  <si>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</si>
  <si>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</si>
  <si>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</si>
  <si>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</si>
  <si>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</si>
  <si>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</si>
  <si>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</si>
  <si>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</si>
  <si>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</si>
  <si>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</si>
  <si>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</si>
  <si>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</si>
  <si>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</si>
  <si>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</si>
  <si>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</si>
  <si>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</si>
  <si>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</si>
  <si>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</si>
  <si>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</si>
  <si>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</si>
  <si>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</si>
  <si>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</si>
  <si>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</si>
  <si>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</si>
  <si>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</si>
  <si>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</si>
  <si>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</si>
  <si>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</si>
  <si>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</si>
  <si>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</si>
  <si>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</si>
  <si>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</si>
  <si>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</si>
  <si>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</si>
  <si>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</si>
  <si>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</si>
  <si>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</si>
  <si>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</si>
  <si>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</si>
  <si>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</si>
  <si>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</si>
  <si>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</si>
  <si>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</si>
  <si>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</si>
  <si>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</si>
  <si>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</si>
  <si>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</si>
  <si>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</si>
  <si>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</si>
  <si>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</si>
  <si>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</si>
  <si>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</si>
  <si>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</si>
  <si>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</si>
  <si>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</si>
  <si>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</si>
  <si>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</si>
  <si>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</si>
  <si>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</si>
  <si>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</si>
  <si>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</si>
  <si>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</si>
  <si>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</si>
  <si>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</si>
  <si>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</si>
  <si>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</si>
  <si>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</si>
  <si>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</si>
  <si>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</si>
  <si>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</si>
  <si>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</si>
  <si>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</si>
  <si>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</si>
  <si>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</si>
  <si>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</si>
  <si>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</si>
  <si>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</si>
  <si>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</si>
  <si>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</si>
  <si>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</si>
  <si>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</si>
  <si>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</si>
  <si>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</si>
  <si>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</si>
  <si>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</si>
  <si>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</si>
  <si>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</si>
  <si>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</si>
  <si>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</si>
  <si>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</si>
  <si>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</si>
  <si>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</si>
  <si>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</si>
  <si>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</si>
  <si>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</si>
  <si>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</si>
  <si>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</si>
  <si>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</si>
  <si>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</si>
  <si>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</si>
  <si>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</si>
  <si>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</si>
  <si>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</si>
  <si>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</si>
  <si>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</si>
  <si>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</si>
  <si>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</si>
  <si>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</si>
  <si>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</si>
  <si>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</si>
  <si>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</si>
  <si>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</si>
  <si>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</si>
  <si>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</si>
  <si>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</si>
  <si>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</si>
  <si>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</si>
  <si>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</si>
  <si>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</si>
  <si>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</si>
  <si>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</si>
  <si>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</si>
  <si>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</si>
  <si>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</si>
  <si>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</si>
  <si>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</si>
  <si>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</si>
  <si>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</si>
  <si>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</si>
  <si>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</si>
  <si>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</si>
  <si>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</si>
  <si>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</si>
  <si>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</si>
  <si>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</si>
  <si>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</si>
  <si>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</si>
  <si>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</si>
  <si>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</si>
  <si>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</si>
  <si>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</si>
  <si>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</si>
  <si>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</si>
  <si>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</si>
  <si>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</si>
  <si>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</si>
  <si>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</si>
  <si>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</si>
  <si>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</si>
  <si>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</si>
  <si>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</si>
  <si>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</si>
  <si>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</si>
  <si>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</si>
  <si>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</si>
  <si>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</si>
  <si>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</si>
  <si>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</si>
  <si>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</si>
  <si>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</si>
  <si>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</si>
  <si>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</si>
  <si>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</si>
  <si>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</si>
  <si>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</si>
  <si>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</si>
  <si>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</si>
  <si>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</si>
  <si>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</si>
  <si>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</si>
  <si>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</si>
  <si>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</si>
  <si>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</si>
  <si>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</si>
  <si>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</si>
  <si>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</si>
  <si>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</si>
  <si>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</si>
  <si>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</si>
  <si>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</si>
  <si>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</si>
  <si>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</si>
  <si>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</si>
  <si>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</si>
  <si>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</si>
  <si>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</si>
  <si>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</si>
  <si>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</si>
  <si>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</si>
  <si>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</si>
  <si>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</si>
  <si>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</si>
  <si>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</si>
  <si>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</si>
  <si>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</si>
  <si>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</si>
  <si>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</si>
  <si>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</si>
  <si>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</si>
  <si>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</si>
  <si>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</si>
  <si>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</si>
  <si>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</si>
  <si>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</si>
  <si>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</si>
  <si>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</si>
  <si>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</si>
  <si>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</si>
  <si>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</si>
  <si>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</si>
  <si>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</si>
  <si>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</si>
  <si>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</si>
  <si>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</si>
  <si>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</si>
  <si>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</si>
  <si>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</si>
  <si>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</si>
  <si>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</si>
  <si>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</si>
  <si>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</si>
  <si>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</si>
  <si>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</si>
  <si>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</si>
  <si>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</si>
  <si>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</si>
  <si>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</si>
  <si>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</si>
  <si>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</si>
  <si>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</si>
  <si>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</si>
  <si>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</si>
  <si>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</si>
  <si>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</si>
  <si>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</si>
  <si>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</si>
  <si>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</si>
  <si>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</si>
  <si>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</si>
  <si>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</si>
  <si>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</si>
  <si>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</si>
  <si>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</si>
  <si>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</si>
  <si>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</si>
  <si>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</si>
  <si>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</si>
  <si>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</si>
  <si>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</si>
  <si>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</si>
  <si>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</si>
  <si>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</si>
  <si>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</si>
  <si>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</si>
  <si>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</si>
  <si>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</si>
  <si>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</si>
  <si>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</si>
  <si>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</si>
  <si>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</si>
  <si>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</si>
  <si>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</si>
  <si>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</si>
  <si>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</si>
  <si>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</si>
  <si>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</si>
  <si>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</si>
  <si>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</si>
  <si>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</si>
  <si>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</si>
  <si>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</si>
  <si>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</si>
  <si>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</si>
  <si>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</si>
  <si>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</si>
  <si>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</si>
  <si>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</si>
  <si>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</si>
  <si>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</si>
  <si>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</si>
  <si>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</si>
  <si>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</si>
  <si>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</si>
  <si>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</si>
  <si>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</si>
  <si>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</si>
  <si>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</si>
  <si>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</si>
  <si>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</si>
  <si>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</si>
  <si>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</si>
  <si>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</si>
  <si>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</si>
  <si>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</si>
  <si>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</si>
  <si>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</si>
  <si>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</si>
  <si>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</si>
  <si>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</si>
  <si>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</si>
  <si>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</si>
  <si>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</si>
  <si>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</si>
  <si>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</si>
  <si>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</si>
  <si>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</si>
  <si>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</si>
  <si>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</si>
  <si>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</si>
  <si>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</si>
  <si>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</si>
  <si>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</si>
  <si>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</si>
  <si>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</si>
  <si>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</si>
  <si>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</si>
  <si>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</si>
  <si>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</si>
  <si>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</si>
  <si>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</si>
  <si>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</si>
  <si>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</si>
  <si>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</si>
  <si>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</si>
  <si>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</si>
  <si>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</si>
  <si>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</si>
  <si>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</si>
  <si>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</si>
  <si>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</si>
  <si>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</si>
  <si>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</si>
  <si>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</si>
  <si>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</si>
  <si>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</si>
  <si>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</si>
  <si>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</si>
  <si>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</si>
  <si>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</si>
  <si>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</si>
  <si>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</si>
  <si>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</si>
  <si>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</si>
  <si>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</si>
  <si>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</si>
  <si>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</si>
  <si>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</si>
  <si>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</si>
  <si>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</si>
  <si>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</si>
  <si>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</si>
  <si>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</si>
  <si>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</si>
  <si>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</si>
  <si>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</si>
  <si>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</si>
  <si>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</si>
  <si>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</si>
  <si>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</si>
  <si>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</si>
  <si>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</si>
  <si>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</si>
  <si>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</si>
  <si>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</si>
  <si>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</si>
  <si>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</si>
  <si>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</si>
  <si>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</si>
  <si>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</si>
  <si>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</si>
  <si>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</si>
  <si>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</si>
  <si>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</si>
  <si>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</si>
  <si>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</si>
  <si>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</si>
  <si>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</si>
  <si>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</si>
  <si>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</si>
  <si>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</si>
  <si>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</si>
  <si>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</si>
  <si>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</si>
  <si>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</si>
  <si>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</si>
  <si>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</si>
  <si>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</si>
  <si>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</si>
  <si>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</si>
  <si>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</si>
  <si>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</si>
  <si>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</si>
  <si>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</si>
  <si>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</si>
  <si>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</si>
  <si>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</si>
  <si>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</si>
  <si>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</si>
  <si>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</si>
  <si>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</si>
  <si>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</si>
  <si>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</si>
  <si>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</si>
  <si>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</si>
  <si>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</si>
  <si>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</si>
  <si>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</si>
  <si>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</si>
  <si>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</si>
  <si>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</si>
  <si>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</si>
  <si>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</si>
  <si>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</si>
  <si>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</si>
  <si>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</si>
  <si>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</si>
  <si>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</si>
  <si>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</si>
  <si>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</si>
  <si>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</si>
  <si>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</si>
  <si>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</si>
  <si>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</si>
  <si>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</si>
  <si>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</si>
  <si>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</si>
  <si>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</si>
  <si>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</si>
  <si>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</si>
  <si>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</si>
  <si>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</si>
  <si>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</si>
  <si>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</si>
  <si>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</si>
  <si>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</si>
  <si>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</si>
  <si>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</si>
  <si>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</si>
  <si>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</si>
  <si>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</si>
  <si>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</si>
  <si>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</si>
  <si>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</si>
  <si>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</si>
  <si>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</si>
  <si>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</si>
  <si>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</si>
  <si>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</si>
  <si>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</si>
  <si>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</si>
  <si>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</si>
  <si>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</si>
  <si>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</si>
  <si>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 dan Interpretasi () yang dikeluarkan oleh Dewan Standar Akuntansi Keuangan Ikatan Akuntan Indonesia dan Peraturan No. VIII.G.7 tentang Penyajian dan Pengungkapan Laporan Keuangan Emiten atau Perusahaan Publik. 
Penyusunan laporan keuangan konsolidasian berdasarkan Standar Akuntansi Keuangan di Indonesia memerlukan penggunaan estimasi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
Laporan keuangan konsolidasian disusun berdasarkan dasar akrual, kecuali laporan arus kas konsolidasian, dan dengan menggunakan konsep biaya historis, kecuali untuk yang telah diungkapkan di dalam catatan atas laporan keuangan konsolidasian yang relevan.
Laporan arus kas konsolidasian menyajikan penerimaan dan pengeluaran kas dan setara kas yang diklasifikasikan menurut aktivitas operasi, investasi dan pendanaan. Laporan arus kas konsolidasian disajikan dengan menggunakan metode langsung. 
Seluruh angka dalam laporan keuangan konsolidasian ini disajikan dalam Dolar Amerika Serikat (AS$) yang merupakan mata uang fungsional Grup.
Kebijakan prinsip akuntansi yang diadopsi dalam penyusunan laporan keuangan konsolidasian diatur dibawah. Kebijakan ini diterapkan secara konsisten dengan semua periode penyajian, kecuali dinyatakan lain.</t>
  </si>
  <si>
    <t>Basis of preparation of consolidated financial statements</t>
  </si>
  <si>
    <t>Prinsip-prinsip konsolidasi</t>
  </si>
  <si>
    <t>Grup menerapkan PSAK No. 110,  Keuangan Konsolidasi kecuali beberapa hal berikut yang diterapkan secara prospektif: (i) Rugi entitas anak yang menyebabkan saldo defisit bagi Kepentingan Non-Pengendali ();(ii) Kehilangan pengendalian pada entitas anak;(iii) Perubahan kepemilikan pada entitas anak yang tidak mengakibatkan hilangnya pengendalian;(iv) Hak suara potensial dalam menentukan keberadaan pengendalian; dan(v) Konsolidasi atas entitas anak yang memiliki pembatasan jangka panjang.
PSAK No. 110 mengatur penyusunan dan penyajian laporan keuangan konsolidasian interim untuk sekelompok entitas yang berada dalam pengendalian suatu entitas induk, dan akuntansi untuk investasi pada entitas anak, pengendalian bersama entitas dan entitas asosiasi ketika laporan keuangan tersendiri disajikan sebagai informasi tambahan.
Laporan keuangan konsolidasian meliputi laporan keuangan Perusahaan dan entitas anaknya seperti yang disebutkan pada Catatan 1e, yang dimiliki oleh Perusahaan (secara langsung atau tidak langsung) dengan kepemilikan saham lebih dari 50 persen dan dikendalikan oleh Perusahaan.
Seluruh transaksi material dan saldo akun antar perusahaan (termasuk laba atau rugi yang signifikan yang belum direalisasi) telah dieliminasi.
Entitas anak dikonsolidasi secara penuh sejak tanggal akuisisi, yaitu tanggal Perusahaan memperoleh pengendalian sampai dengan tanggal Perusahaan kehilangan pengendalian.
Kerugian entitas anak yang tidak dimiliki secara penuh diatribusikan pada KNP bahkan jika hal ini mengakibatkan KNP mempunyai saldo defisit. Jika kehilangan pengendalian atas suatu entitas anak, maka Perusahaan: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laporan laba rugi; dan Mereklasifikasi bagian induk atas komponen yang sebelumnya diakui sebagai penghasilan komprehensif lain ke laporan laba rugi, atau mengalihkan secara langsung ke saldo laba, sebagaimana mestinya.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Perubahan dalam bagian kepemilikan Perusahaan pada suatu entitas anak yang tidak mengakibatkan hilangnya pengendalian dicatat sebagai transaksi ekuitas. Nilai tercatat kepentingan Perusahaan dan non-pengendali disesuaikan untuk mencerminkan perubahan bagian kepemilikannya atas entitas anak. Setiap perbedaan antara jumlah KNP disesuaikan dan nilai wajar imbalan yang diberikan atau diterima diakui hanya apabila tidak terdapat bukti penurunan nilai secara langsung dalam ekuitas dan diatribusikan pada pemilik entitas induk.
Entitas anak
Laporan keuangan konsolidasian menyajikan hasil usaha Grup seolah-olah sebagai perusahaan tunggal.
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Pada saat terjadi hilangnya pengendalian, Grup menghentikan pengakuan aset dan liabilitas entitas anak, semua kepentingan non-pengendali dan komponen ekuitas lainnya terkait dengan entitas anak. Segala surplus atau defisit yang timbul dari hilangnya pengendalian, diakui di dalam laporan laba rugi. Apabila Grup masih memiliki bagian di dalam entitas anak sebelumnya, maka bagian tersebut diukur pada nilai wajar pada tanggal saat pengendalian dihentikan.
Entitas asosiasi
Entitas 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
Transaksi dengan kepentingan non-pengendali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
Transaksi yang dieliminasi pada konsolidasi
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
  </si>
  <si>
    <t>Principles of consolidation</t>
  </si>
  <si>
    <t>Kas dan setara kas termasuk kas, kas di bank dan deposito berjangka yang akan jatuh tempo dalam waktu 3 (tiga) bulan atau kurang dari tanggal penempatannya, yang tidak digunakan sebagai jaminan atau tidak dibatasi penggunaannya.</t>
  </si>
  <si>
    <t>Piutang usaha dan piutang lain-lain</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</si>
  <si>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Piutang usaha dan piutang lain-lain pada awalnya diakui sebesar nilai wajar dan kemudian diukur pada biaya perolehan diamortisasi dengan menggunakan metode suku bunga efektif, dikurangi dengan provisi atas penurunan nilai. Kolektibilitas piutang usaha dan piutang lain-lain ditinjau secara berkala. Piutang yang diketahui tidak tertagih, dihapuskan dengan secara langsung mengurangi nilai tercatatnya. Akun provisi digunakan ketika terdapat bukti yang objektif bahwa Grup tidak dapat menagih seluruh atau sebagian nilai terutang sesuai dengan persyaratan awal piutang. Jumlah kerugian penurunan nilai diakui pada laporan laba rugi dan disajikan sebagai -lain - bersih untuk piutang usaha dan piutang lain lain. Ketika piutang usaha dan piutang lain-lain, yang rugi penurunan nilainya telah diakui, tidak dapat ditagih pada tahun selanjutnya, maka piutang tersebut dihapusbukukan dengan mengurangi akun provisi. Jumlah yang selanjutnya dapat ditagih kembali atas piutang yang sebelumnya telah dihapusbukukan, dikreditkan terhadap -lain - bersih pada laporan laba rugi.</t>
  </si>
  <si>
    <t>Trade and other receivables</t>
  </si>
  <si>
    <t>Persediaan</t>
  </si>
  <si>
    <t>Persediaan emas, perak, tembaga, feronikel, dan nickel matte terdiri dari persediaan bijih di stockpiles, barang dalam proses dan barang jadi yang dinilai berdasarkan nilai terendah antara harga perolehan atau nilai realisasi neto. Harga perolehan ditentukan dengan metode rata-rata tertimbang yang mencakup biaya penambangan, biaya tenaga kerja langsung, biaya langsung lainnya, dan alokasi bagian biaya tidak langsung variabel dan tetap yang berkaitan dengan kegiatan penambangan. Nilai realisasi neto adalah estimasi harga jual dalam kegiatan usaha biasa dikurangi estimasi biaya penyelesaian dan estimasi biaya yang diperlukan untuk membuat penjualan. Persediaan bahan pendukung dinilai dengan harga perolehan dikurangi dengan provisi persediaan usang dan bergerak lambat. Harga perolehan ditentukan dengan metode rata-rata tertimbang. Provisi persediaan usang dan bergerak lambat ditentukan berdasarkan estimasi penggunaan atau penjualan masing-masing jenis persediaan pada masa mendatang. Bahan pendukung kegiatan pemeliharaan dicatat sebagai beban produksipada periode digunakan. Grup membukukan barang dalam proses berdasarkan waktu ekstraksi yang dibutuhkan, jika waktu ekstraksi kurang dari 1 (satu) tahun, persediaan akan diklasifikasi sebagai bagian lancar dan jika periode ekstraksi yang dibutuhkan lebih dari 1 (satu) tahun, maka akan diklasifikasi sebagai persediaan tidak lancar. Persediaan yang diklasifikasi sebagai aset tidak lancar merupakan bijih yang ditumpuk di area pelindian yang kemudian akan diekstrak menjadi barang jadi.</t>
  </si>
  <si>
    <t>Inventories</t>
  </si>
  <si>
    <t>Tanaman produktif</t>
  </si>
  <si>
    <t>Bearer plants</t>
  </si>
  <si>
    <t>pengakuan awal, komponen aset tetap dinilai sebesar biaya perolehan. Sebagaimana halnya harga pembelian, biaya perolehan meliputi biaya-biaya yang dapat diatribusikan secara langsung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disusutkan dengan menggunakan metode garis lurus sebesar persentase tertentu dari harga perolehannya. Penyusutan terhadap aset dalam konstruksi tidak dimulai sampai aset tersebut selesai dibangun dan tersedia untuk digunakan. Penyusutan berlaku bagi item-item lain aset tetap untuk mengurangi nilai tercatat terhadap umur manfaat ekonomis yang diharapkan. Umur manfaat ekonomis yang diharapkan adalah sebagai berikut:- Kendaraan : 4-8 tahun- Perlengkapan komputer : 4 tahun- Perabotan dan peralatan : 4 tahun- Perlengkapan kantor : 4 tahun- Alat berat : 4-8 tahun- Peralatan geologi : 4-16 tahun- Mesin dan peralatan : 4-16 tahun- Bangunan : 10-20 tahunBangunan, infrastruktur pertambangan, mesin dan peralatan dan pabrik di areal pertambangan tertentu disusutkan menggunakan metode unit produksi dan beberapa alat berat disusutkan atas dasar penggunaan jam kerja selama taksiran umur operasi alat berat tersebut. Beban penyusutan diperhitungkan di dalam laporan laba rugi selama periode buku di mana beban tersebut terjadi. Perbaikan dan perawatan diperhitungkan ke dalam laporan laba rugi selama periode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Grup dan disusutkan sebesar sisa umur manfaat aset tersebut.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tetap dalam pembangunan Aset tetap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tujuannya.</t>
  </si>
  <si>
    <t>Fixed assets</t>
  </si>
  <si>
    <t>Tanah belum dikembangkan</t>
  </si>
  <si>
    <t>Aset biologis</t>
  </si>
  <si>
    <t>Biological assets</t>
  </si>
  <si>
    <t>Penurunan nilai aset nonkeuangan</t>
  </si>
  <si>
    <t>Pada PSAK No 236,  Nilai Aset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Perusahaan mengakui rugi penurunan nilai. PSAK yang direvisi ini juga menentukan kapan Perusahaan membalik suatu rugi penurunan nilai dan pengungkapan yang diperlukan. Penerapan PSAK No. 236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laporan laba rugi kecuali aset tersebut diukur pada jumlah revaluasian, yang dalam hal ini diperlakukan sebagai kenaikan revaluasi.</t>
  </si>
  <si>
    <t>Impairment of non-financial assets</t>
  </si>
  <si>
    <t>Utang usaha dan liabilitas lain-lain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</si>
  <si>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</si>
  <si>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Trade payables and other liabilities</t>
  </si>
  <si>
    <t>Pengakuan pendapatan dan beban</t>
  </si>
  <si>
    <t>Sesuai dengan penerapan PSAK No. 115,  dari Kontrak dengan Pelanggan Grup melakukan 5 (lima) langkah analisa berikut dalam menentukan pengakuan pendapatannya: Mengidentifikasi kontrak dengan pelanggan; Mengidentifikasi kewajiban di dalam kontrak terkait penyerahan barang atau jasa yang memiliki karateristik; Menentukan jumlah imbalan yang berhak diperoleh Grup sebagai kompensasi atas penyerahan barang atau jasa kepada pelanggan; Mengalokasikan harga transaksi atau imbalan tersebut ke dalam setiap kewajiban pelaksanaan dengan menggunakan dasar harga jual dari setiap barang atau jasa yang terdapat di dalam kontrak; Mengakui pendapatan saat kewajiban pelaksanaan telah dipenuhi baik pada suatu titik waktu atau sepanjang waktu tertentu. Pendapatan atas penjualan barang diakui pada suatu titik waktu dengan pertimbangan bahwa pelanggan telah memperoleh pengendalian atas kepemilikan barang secara legal dan fisik; Grup memiliki hak kini atas pembayaran barang. Pendapatan atas jasa diakui pada sepanjang waktu tertentu dengan menerapkan metode input berdasarkan biaya yang terjadi dan penggunaan jam tenaga kerja. Beban pokok pendapatan dan beban diakui pada saat terjadinya (dasar akrual).</t>
  </si>
  <si>
    <t>Revenue and expense recognition</t>
  </si>
  <si>
    <t>Penjabaran mata uang asing</t>
  </si>
  <si>
    <t>-akun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rugi.Pada tanggal 31 Maret 2024 dan 31 Desember 2023, kurs nilai tukar yang digunakan adalah sebagai berikut:31 Maret 2024:Rupiah Indonesia 10.000 () 0.64, Dolar Australia ($) 0.66, Euro () 1.09, Yuan Tiongkok () 0.14, Dolar Singapura ($) 0.74. 31 Desember 2023:Rupiah Indonesia 10.000 () 0.64, Dolar Australia ($) 0.68, Euro () 1.10, Yuan Tiongkok () 0.14, Dolar Singapura ($) 0.75</t>
  </si>
  <si>
    <t>Foreign currency translation</t>
  </si>
  <si>
    <t>Transaksi dengan pihak berelasi</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</si>
  <si>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Manajemen kunci entitas pelapor atau entitas induk entitas pelapor. (2) Suatu entitas berelasi dengan entitas pelapor jika memenuhi salah satu hal berikut: (a) Entitas dan entitas pelapor adalah anggota dari grup yang sama (artinya entitas induk, entitas anak, dan entitas anak berikutnya terkait dengan entitas lain); (b) Satu entitas adalah entitas asosiasi atau ventura bersama dari entitas lain (atau entitas asosiasi atau ventura bersama yang merupakan anggota suatu grup,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huruf (1); atau (g) Orang yang diidentifikasi dalam huruf (1)(a) memiliki pengaruh signifikan atas entitas atau personil manajemen kunci entitas (atau entitas induk dari entitas); (h) Entitas, atau anggota dari kelompok yang mana entitas merupakan bagian dari kelompok tersebut, menyediakan jasa personal manajemen kunci kepada entitas pelapor atau kepada entitas induk dari entitas pelapor.</t>
  </si>
  <si>
    <t>Transactions with related parties</t>
  </si>
  <si>
    <t>Pajak penghasilan</t>
  </si>
  <si>
    <t>Grup memiliki eksposur pajak penghasilan. Pertimbangan signifikan diperlukan di dalam menentukan provisi pajak penghasilan. Ada beberapa transaksi dan penghitungan di mana penentuan pajak akhir adalah tidak pasti selama kegiatan usaha biasa. Grup mengakui liabilitas bagi isu perpajakan yang diharapkan berdasarkan estimasi apakah pajak tambahan akan jatuh tempo. Apabila hasil perpajakan final dari hal-hal tersebut berbeda dari jumlah yang semula diakui, maka jumlah tersebut akan berdampak di dalam periode di mana penentuan tersebut dibuat.</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</si>
  <si>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</si>
  <si>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</si>
  <si>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laporan laba rugi. Pinjaman diklasifikasikan sebagai liabilitas jangka pendek kecuali Grup memiliki hak tanpa syarat untuk menunda pembayaran liabilitas selama paling tidak dua belas bulan setelah tanggal pelaporan.</t>
  </si>
  <si>
    <t>Borrowings</t>
  </si>
  <si>
    <t>Provisi</t>
  </si>
  <si>
    <t>Provisi diakui ketika Grup memiliki kewajiban legal maupun konstruktif sebagai hasil peristiwa lalu, yaitu kemungkinan besar arus keluar sumber daya ekonomi diperlukan untuk menyelesaikan kewajiban dan suatu estimasi terhadap jumlah dapat dilakukan.Provisi dikaji pada akhir tiap periode pelaporan dan disesuaikan untuk mencerminkan estimasi terbaik. Apabila tidak ada lagi kemungkinan arus keluar sumber daya ekonomi diperlukan untuk menyelesaikan kewajiban, maka provisi tersebut dicadangkan. Apabila dampak nilai waktu uang adalah material, maka provisi didiskontokan dengan menggunakan tarif sebelum pajak, jika lebih tepat, untuk mencerminkan risiko spesifik liabilitas. Kenaikan provisi terkait dengan berlalunya waktu diakui sebagai beban keuangan, ketika pendiskontoan digunakan.</t>
  </si>
  <si>
    <t>Provisions</t>
  </si>
  <si>
    <t>Imbalan kerja karyawan</t>
  </si>
  <si>
    <t>Grup memberikan imbalan pasti atas imbalan pasca-kerja untuk karyawan sesuai dengan Undang-Undang Ketenagakerjaan yang berlaku.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laporan laba rugi konsolidasian periode berjalan. Beban jasa lalu yang belum menjadi hak karyawan dan keuntungan atau kerugian aktuarial yang timbul dari penyesuaian atau perubahan asumsi aktuarial diakui dalam pendapatan komprehensif lain dan disajikan dalam laporan laba rugi komprehensif konsolidasian. Keuntungan dan kerugian aktuaria dan penyesuaian yang timbul yang telah diakui dalam pendapatan komprehensif lain akan diakui segera dalam saldo laba. Keuntungan dan kerugian aktuaria tidak direklasifikasi ke laba rugi pada periode berikutnya.</t>
  </si>
  <si>
    <t>Employee benefits</t>
  </si>
  <si>
    <t>Laba per saham</t>
  </si>
  <si>
    <t>Laba per saham dasar dihitung dengan membagi laba periode berjalan yang iatribusikan kepada pemilik Perusahaan induk dengan jumlah rata-rata tertimbang saham biasa yang beredar pada periode yang bersangkutan.Laba per saham dilusian dihitung dengan membagi laba periode berjalan yangdiatribusikan kepada pemilik Perusahaan induk dengan jumlah rata-rata tertimbang saham biasa telah disesuaikan dengan dampak dari semua efek berpotensi saham biasa yang dilutif.</t>
  </si>
  <si>
    <t>Earnings per share</t>
  </si>
  <si>
    <t>Dividen</t>
  </si>
  <si>
    <t>Distribusi dividen kepada pemilik Perusahaan diakui sebagai liabilitas dalam laporan keuangan Grup pada periode dimana dividen telah disetujui oleh pemegang saham entitas.</t>
  </si>
  <si>
    <t>Dividends</t>
  </si>
  <si>
    <t>Pelaporan segmen</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</si>
  <si>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c) Tersedia informasi keuangan yang dapat dipisahkan. Grup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Grup.</t>
  </si>
  <si>
    <t>Segment reporting</t>
  </si>
  <si>
    <t>Instrumen keuangan derivatif</t>
  </si>
  <si>
    <t>Instrumen keuangan derivatif pada awalnya diakui sebesar harga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(dua belas) bulan dan sebagai aset lancar atau liabilitas jangka pendek apabila jatuh tempo item lindung nilai tersebut kurang dari 12 (dua belas) bulan. Bagian efektif perubahan nilai wajar derivatif yang ditetapkan dan memenuhi kriteria sebagai lindung nilai arus kas, diakui dalam pendapatan komprehensif lain. Keuntungan atau kerugian yang terkait bagian yang tidak efektif diakui dalam laba rugi. Jumlah yang diakumulasikan dalam pendapatan komprehensif lain di ekuitas direklasifikasi ke laba rugi pada saat item yang dilindung nilai mempengaruhi laba rugi. Keuntungan atau kerugian terkait bagian efektif lindung nilai arus kas diakui dalam laba rugi, di baris yang sama dengan item yang dilindung nilai. Akan tetapi, ketika perkiraan transaksi yang dilindungi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keuntungan atau kerugian kumulatif yang ada di ekuitas saat itu tetap berada di bagian ekuitas dan akan diakui pada saat perkiraan transaksi yang pada akhirnya diakui dalam laba rugi. Apabila perkiraan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t>
  </si>
  <si>
    <t>Derivative financial instruments</t>
  </si>
  <si>
    <t>Penerapan standar akutansi baru</t>
  </si>
  <si>
    <t>Kebijakan akuntansi yang diadopsi adalah konsisten dengan kebijakan akuntansi periode keuangan sebelumnya, kecuali bagi pengadopsian PSAK dan ISAK baru dan revisian yang berlaku efektif pada atau setelah tanggal 1 Januari 2024. Perubahan kebijakan akuntansi Grup, dibuat sebagaimana disyaratkan sesuai dengan ketentuan transisi yang relevan terkait dengan PSAK dan ISAK.
Penerapan standar baru, amendemen dan penyesuaian yang telah diterbitkan, dan yang akan berlaku efektif untuk tahun buku yang dimulai pada atau setelah 1 Januari 2024 namun tidak berdampak secara substansial terhadap kebijakan akuntansi Grup dan berpengaruh material terhadap laporan keuangan konsolidasian adalah sebagai berikut:  1. Amandemen PSAK No. 201 (Penyajian Laporan Keuangan)  Liabilitas Jangka Panjand dengan Kovenan; 2. Amandemen PSAK No. 201 (Penyajian Laporan Keuangan)   Klasifikasi Kewajiban Jangka Pendek atau Jangka Panjang; 3. Amandemen PSAK No. 207 (Laporan Arus Kas); 4. Amandemen PSAK No. 107 (Instrumen Keuangan: Pengakuan - Pengaturan Pembiayaan Pemasok); 5. Amandemen PSAK No. 116 (Sewa) - Liabilitas Sewa pada Transaksi Jual dan Sewa-Balik.</t>
  </si>
  <si>
    <t>The implementation of new statements of accounting standards</t>
  </si>
  <si>
    <t>Kombinasi bisnis</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</si>
  <si>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 pengendali atas aset neto teridentifikasi pihak yang diakuisisi. Kepentingan non pengendali disajikan di ekuitas dalam laporan posisi keuangan konsolidasian,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t>
  </si>
  <si>
    <t>Business combination</t>
  </si>
  <si>
    <t>Penentuan nilai wajar</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</si>
  <si>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yangditurunkan tidak selalu dapat disubstansikan oleh perbandingan dengan pasar independen dan dalam banyak kasus, tidak dapat segera direalisasikan.</t>
  </si>
  <si>
    <t>Determination of fair value</t>
  </si>
  <si>
    <t>Transaksi dan saldo dalam mata uang asing</t>
  </si>
  <si>
    <t>Akun-akun yang disertakan dalam laporan keuangan setiap entitas anggota Grup diukur menggunakan mata uang dari lingkungan ekonomi utama dimana entitas tersebut beroperasi ( uang fungsional). Laporan keuangan konsolidasian disajikan dalam Dolar Amerika Serikat ($ atau  AS), yang merupakan mata uang fungsional Perusahaan dan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</si>
  <si>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</si>
  <si>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</si>
  <si>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</si>
  <si>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</si>
  <si>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</si>
  <si>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</si>
  <si>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</si>
  <si>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</si>
  <si>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mendapatkan secara subtansial seluruh manfaat ekonomi dari penggunaan aset identifikasian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Perusahaan memiliki hak untuk mengoperasikan aset dan  Perusahaan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sewa.Pada pengakuan awal, Grup mencatat aset hak-guna dan liabilitas sewa.Aset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diterima.Aset hak-guna disusutkan dengan menggunakan metode garis-lurus dari tanggal permulaan hingga tanggal yang lebih awal antara akhir masa manfaat aset hak-guna atau akhir masa sewa.Liabilitas sewa awalnya diukur pada nilai kini atas pembayaran sewa yang belum dibayar pada tanggal permulaan, didiskontokan menggunakan suku bunga implisit dalam sewa atau, jika suku bunga tersebut tidak dapat ditentukan, digunakan suku bunga pinjaman inkremental Grup.Pembayaran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sisa  Harga eksekusi opsi beli dimana Grup cukup pasti untuk mengeksekusi opsi tersebut, pembayaran sewa dalam periode perpanjangan opsional jika Grup cukup pasti untuk mengeksekusi opsi perpanjangan dan  Penalti untuk penghentian dini dari sewa kecuali jika Grup cukup pasti untuk tidak mengakhiri lebih dini.Liabilitas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penghentian.Ketika liabilitas sewa diukur kembali dengan cara ini, penyesuaian terkait dilakukan terhadap jumlah tercatat aset hak-guna, atau dicatat dalam laba rugi jika jumlah tercatat aset hak-guna telah berkurang menjadi nol.Sewa jangka pendek dan sewa aset bernilai rendah Grup memilih untuk tidak mengakui aset hak-guna dan liabilitas sewa untuk sewa jangka-pendek yang memiliki masa sewa 12 bulan atau kurang dan sewa atas aset bernilai-rendah. Grup mengakui pembayaran sewa terkait dengan sewa ini sebagai beban dengan dasar garis-lurus selama masa sewa.Sewa aset tetapGrup melakukan sewa atas aset tetap tertentu yang diklasifikasikan sebagai aset sewa dalam aset tetap.Jumlah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</si>
  <si>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Goodwill timbul dari akuisisi entitas anak dan merupakan selisih imbalan yang ditransfer terhadap kepemilikan dalam nilai wajar neto atas aset, liabilitas, dan liabilitas kontinjensi teridentifikasi dan nilai wajar kepentingan non-pengendali pada pihak diakuisisi.Pengujian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Aset yang memiliki umur manfaat tidak terbatas, misalnya goodwill atau aset takberwujud yang belum siap digunakan, tidak diamortisasi namun diuji penurunan nilainya setiap periode,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</si>
  <si>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Entitas asosiasi adalah seluruh entitas dimana Grup memiliki pengaruh signifikan namun bukan pengendalian, biasanya melalui kepemilikan hak suara antara 20 persen dan 50 persen. Investasi entitas asosiasi dicatat dengan metode ekuitas. Sesuai metode ekuitas, investasi pada awalnya dicatat pada biaya, dan nilai tercatat akan meningkat atau menurun untuk mengakui bagian investor atas laba rugi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pendapatan komprehensif lain yang direklasifikasi ke laporan laba rugi. Bagian Grup atas laba atau rugi entitas asosiasi pasca akuisisi diakui dalam laporan laba rugi dan bagian atas mutasi pendapatan komprehensif lain pasca akuisisi diakui di dalam pendapatan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agunan,Grup menghentikan pengakuan bagian kerugiannya, kecuali Grup memiliki kewajiban atau melakukan pembayaran atas nama entitas asosiasi.Pada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laporan laba rugi. Kerugian yang belum direalisasi dieliminasi kecuali transaksi tersebut memberikan bukti penurunan nilai atas aset yang ditransfer. Kebijakan akuntansi entitas asosiasi disesuaikan jika diperlukan untuk memastikan konsistensi dengan kebijakan yang diterapkan oleh Grup.Laba atau rugi yang dihasilkan dari transaksi hulu dan hilir antara Grup dengan entitas asosiasi diakui dalam laporan keuangan Grup hanya sebesar bagian investor lain dalam entitas asosiasi. Keuntungan dan kerugian dilusi yang timbul pada investasi entitas asosiasi diakui dalam laporan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</si>
  <si>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</si>
  <si>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</si>
  <si>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</si>
  <si>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</si>
  <si>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</si>
  <si>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</si>
  <si>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</si>
  <si>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</si>
  <si>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</si>
  <si>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</si>
  <si>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pencarian sumber daya mineral setelah Grup memperoleh hak hukum untuk mengeksplorasi suatu wilayah tertentu, penentuan kelayakan teknis, dan penilaian komersial atas sumber daya mineral spesifik.Kegiatan eksplorasi dan evaluasi meliputi, antara lain:  Perolehan hak untuk eksplorasi  Kajian topografi, geologi, geokimia dan geofisika  Pengeboran eksplorasi  Pemaritan  Pengambilan contoh  Aktivitas yang terkait dengan evaluasi kelayakan teknis dan komersial atas penambangan sumber daya mineral atau Exploration decline.Biaya eksplorasi dan evaluasi yang berhubungan dengan suatu area of interest dibebankan pada saat terjadinya kecuali biaya tersebut dikapitalisasi dan ditangguhkan, berdasarkan area of interest, apabila memenuhi salah satu dari ketentuan berikut ini: 1) Terdapat hak untuk mengeksplorasi dan mengevaluasi suatu area dan biaya tersebut diharapkan dapat diperoleh kembali melalui keberhasilan pengembangan dan eksploitasi di area of interest tersebut atau melalui penjualan atas area of interest tersebut atau 2) Kegiatan eksplorasi dalam area of interest tersebut belum mencapai tahap yang memungkinkan penentuan adanya cadangan terbukti yang secara ekonomis dapat diperoleh, serta kegiatan yang aktif dan signifikan dalam atau berhubungan dengan area of interest tersebut masih berlanjut.Aset eksplorasi dan evaluasi diukur dengan menggunakan metode full costing.Aset eksplorasi dan evaluasi teridentifikasi yang diperoleh dalam suatu kombinasi bisnis pada awalnya diakui sebagai aset pada nilai wajar pada saat akusisi dan selanjutnya diukur pada biaya perolehan dikurangi kerugian penurunan nilai. Pengeluaran eksplorasi dan evaluasi yang terjadi setelah perolehan aset eksplorasi dalam suatu kombinasi bisnis dicatat dengan mengacu pada kebijakan akuntansi di atas.Ketika kelayakan teknis dan komersial atas penambangan sumber daya mineral dapat dibuktikan, aset eksplorasi dan evaluasi direklasifikasi ke  dalam pengembangan pada akun  pertambangan.Pengeluaran yang terjadi sebelum entitas memperoleh hak hukum untuk mengeksplorasi suatu area spesifik dibiayakan pada saat terjadinya.Aset eksplorasi dan evaluasi diuji penurunan nilainya ketika fakta dan kondisi mengindikasikan bahwa jumlah tercatat melebihi jumlah yang terpulihkan.</t>
  </si>
  <si>
    <t>Aset konsesi</t>
  </si>
  <si>
    <t>Concession assets</t>
  </si>
  <si>
    <t>Liabilitas atas kontrak</t>
  </si>
  <si>
    <t>Pada tanggal permulaan suatu kontrak, Grup menilai apakah kontrak merupakan, atau mengandung sewa. Suatu kontrak merupakan, atau mengandung sewa jika kontrak tersebut memberikan hak untuk mengendalikan penggunaan aset identifikasian selama suatu jangka waktu untuk dipertukarkan dengan imbalan. Untuk menilai apakah suatu kontrak memberikan hak untuk mengendalikan suatu aset identifikasian, Grup menilai apakah: Kontrak melibatkan penggunaan suatu aset identifikasian  ini dapat ditentukan secara eksplisit atau implisit dan secara fisik dapat dibedakan atau mewakili secara substansial seluruh kapasitas aset yang secara fisik dapat dibedakan. Jika pemasok memiliki hak substitusi substantif, maka aset tersebut tidak teridentifikasi  Grup memiliki hak untuk mendapatkan secara subtansial seluruh manfaat ekonomi dari penggunaan aset identifikasian dan  Grup memiliki hak untuk mengarahkan penggunaan aset identifikasian. Grup memiliki hak ini ketika hak pengambilan keputusan yang paling relevan untuk mengubah bagaimana dan untuk tujuan apa aset tersebut digunakan. Dalam kondisi tertentu di mana semua keputusan tentang bagaimana dan untuk tujuan apa aset digunakan telah ditentukan sebelumnya, Grup memiliki hak untuk mengarahkan penggunaan aset tersebut jika: - Grup memiliki hak untuk mengoperasikan aset, dan; - Grup telah mendesain aset dengan cara menetapkan sebelumnya bagaimana dan untuk tujuan apa aset akan digunakan selama periode penggunaan. Pada tanggal insepsi atau pada saat penilaian kembali suatu kontrak yang mengandung suatu komponen sewa, Grup mengalokasikan imbalan dalam kontrak ke masing-masing komponen sewa berdasarkan harga tersendiri relatif dari komponen sewa. Pada pengakuan awal, Grup mencatat aset hak guna dan liabilitas sewa. Liabilitas sewa awalnya diukur pada nilai kini atas pembayaran sewa yang belum dibayar pada tanggal permulaan, didiskontokan menggunakan suku bunga implisit dalam sewa atau, jika suku bunga tersebut tidak dapat ditentukan, digunakan suku bunga pinjaman inkremental Grup. Pembayaran sewa yang termasuk dalam pengukuran liabilitas sewa meliputi:  Pembayaran tetap, termasuk pembayaran tetap secara-substansi  Pembayaran sewa variabel yang bergantung pada suatu indeks atau suku bunga, yang pada awalnya diukur dengan menggunakan indeks atau suku bunga pada tanggal permulaan  Jumlah yang diperkirakan akan dibayarkan dalam jaminan nilai sisa  Harga eksekusi opsi beli dimana Grup cukup pasti untuk mengeksekusi opsi tersebut, pembayaran sewa dalam periode perpanjangan opsional jika Grup cukup pasti untuk mengeksekusi opsi perpanjangan dan  Penalti untuk penghentian dini dari sewa kecuali jika Grup cukup pasti untuk tidak mengakhiri lebih dini. Liabilitas sewa diukur kembali ketika ada perubahan pembayaran sewa masa depan yang timbul dari perubahan indeks atau suku bunga, jika ada perubahan estimasi Grup atas jumlah yang diperkirakan akan dibayar dalam jaminan nilai residual, atau jika Grup mengubah penilaiannya apakah akan mengeksekusi opsi beli, perpanjangan atau penghentian. Ketika liabilitas sewa diukur kembali dengan cara ini, penyesuaian terkait dilakukan terhadap jumlah tercatat aset hak-guna, atau dicatat dalam laba rugi jika jumlah tercatat aset hak-guna telah berkurang menjadi nol. Grup memilih untuk tidak mengakui aset hak-guna dan liabilitas sewa untuk sewa jangka-pendek yang memiliki masa sewa 12 bulan atau kurang dan sewa atas aset bernilai-rendah. Grup mengakui pembayaran sewa terkait dengan sewa ini sebagai beban dengan dasar garis-lurus selama masa sewa. Grup melakukan sewa atas aset tetap tertentu yang diklasifikasikan sebagai aset sewa dalam aset tetap. Jumlah sewa yang awalnya diakui sebagai aset tetap, diukur mana yang lebih rendah antara nilai wajar aset dan nilai kini utang pembayaran sewa minimum selama masa sewa. Komitmen sewa disajikan sebagai liabilitas. Pembayaran sewa dianalisis antara modal dan bunga. Unsur bunga sewa diperhitungkan dan dibebankan di dalam laba rugi selama periode sewa sehingga mencerminkan proporsi tetap liabilitas sewa. Aset sewa dalam aset tetap disusutkan atas dasar penggunaan jam kerja selama taksiran umur operasi alat berat tersebut.</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</si>
  <si>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</si>
  <si>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</si>
  <si>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</si>
  <si>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</si>
  <si>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</si>
  <si>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</si>
  <si>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</si>
  <si>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</si>
  <si>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</si>
  <si>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ekuitas-nya (saham treasuri), imbalan yang dibayarkan, termasuk biaya tambahan yang secara langsung dapat diatribusikan, dikurangkan dari ekuitas yang diatribusikan kepada pemilik entitas induk sampai saham tersebut dibatalkan atau diterbitkan kembali. Apabila saham tersebut diterbitkan kembali, imbalan yang diterima, dikurangi biaya tambahan terkait, dimasukkan pada ekuitas yang diatribusikan kepada pemilik entitas induk.</t>
  </si>
  <si>
    <t>Treasury stock</t>
  </si>
  <si>
    <t>Modal saham</t>
  </si>
  <si>
    <t>Share capital</t>
  </si>
  <si>
    <t>Pengaturan pembayaran berbasis saham</t>
  </si>
  <si>
    <t>Perusahaan memberikan saham kepada karyawan yang memenuhi syarat melalui Program Pemberian Saham untuk Karyawan Manajemen. Nilai wajar saat tanggal pemberian kompensasi berbasis saham ke karyawan diakui sebagai beban usaha  pembayaran berbasis saham, beserta perubahan terkaitnya di ekuitas, selama periode sampai dengan karyawan berhak tanpa syarat atas penghargaan tersebut. Nilai yang diakui sebagai beban disesuaikan untuk menggambarkan nilai penghargaan yang terkaitdengan kondisi masa kerja yang diharapkan dapat terpenuhi, sehingga pada akhirnya nilai yang diakui sebagai beban didasarkan pada nilai penghargaan yang memenuhi kondisi jasa terkait pada saat tanggal vesting. Untuk kompensasi berbasis saham dengan kondisi kinerja pasar, nilai wajar saat tanggal pemberiannya diukur untuk merefleksikan kondisi tersebut dan tidak terdapat penyesuaian untuk perbedaan antara hasil yang diharapkan dan aktualnya.</t>
  </si>
  <si>
    <t>Share-based payment arrangement</t>
  </si>
  <si>
    <t>Biaya emisi efek ekuitas</t>
  </si>
  <si>
    <t>Stock issuance cost</t>
  </si>
  <si>
    <t>Instrumen keuangan</t>
  </si>
  <si>
    <t>Grup mengklasifikasikan aset dan liabilitas keuangannya ke dalam kategori berikut: 1) Biaya perolehan diamortisasi 2) Nilai wajar melalui laba rugi () 3) Nilai wajar melalui penghasilan komprehensif lain (). Klasifikasi tersebut tergantung dari tujuan perolehan aset keuangan dan liabilitas keuangan tersebut dan ditentukan pada saat awal pengakuannya.1) Aset keuangan. Grup menetapkan klasifikasi aset keuangan setelah pengakuan awal dan, jika diperbolehkan dan sesuai, akan melakukan evaluasi atas klasifikasi ini pada setiap akhir periode keuangan. Aset keuangan Grup terdiri dari kas dan setara kas, piutang usaha, piutang lain-lain, pinjaman ke pihak berelasi, investasi pada instrumen ekuitas, instrumen keuangan derivatif dan efek lainnya dan aset tidak lancar lainnya.Aset keuangan Grup diklasifikasikan sebagai aset keuangan yang diukur pada biaya perolehan diamortisasi dan FVOCI.i. Biaya perolehan diamortisasiSuatu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rugi.ii. FVTPLAset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rugi.iii. FVOCIAset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invetasi ekuitas diakui dalam laporan laba rugi ketika hak Grup untuk menerima pembayaran ditetapkan.2) Liabilitas keuangan. Liabilitas keuangan diklasifikasikan sebagai liabilitas keuangan yang diukur pada nilai wajar melalui laporan laba rugi dan liabilitas keuangan yang diukur pada biaya perolehan amortisasi, mana yang sesuai. Pada tanggal pelaporan, Grup tidak memiliki liabilitas keuangan selain yang diklasifikasikan sebagai biaya perolehan amortisasi, kecuali untuk instrumen keuangan derivatif yang diklasifikasikan sebagai diukur pada nilai wajar melalui laba rugi. Grup menetapkan klasifikasi atas liabilitas keuangan pada saat pengakuan awal.Liabilitas keuangan diukur pada biaya perolehan diamortisasi, dengan menggunakan metode suku bunga efektif. Keuntungan dan kerugian diakui di dalam laba dan rugi ketika liabilitas dihentikan pengakuannya, dan melalui proses amortisasi.Liabilitas keuangan Grup terdiri dari utang usaha, beban yang masih harus dibayar, utang lain-lain, pinjaman dan fasilitas kredit bank, utang obligasi, pinjaman pihak ketiga, liabilitas sewa dan instrumen keuangan derivatif.3) Penghentian pengakuan. Suatu aset keuangan dihentikan pengakuannya apabila hak untuk menerima arus kas aset telah berakhir.Pada penghentian aset keuangan secara keseluruhan, selisih antara nilai tercatat dengan jumlah yang akan diterima dan semua kumulatif keuntungan atau kerugian yang telah diakui di dalam pendapatan komprehensif lain diakui di dalam laporan laba rugi.Semua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pasar.4) Saling hapus instrumen keuanganAset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simultan.Pendapatan dan beban disajikan neto hanya jika diperkenankan oleh standar akuntansi.5) Penurunan nilai aset keuangan. Dalam PSAK 71, provisi penurunan nilai atas aset keuangan diukur menggunakan model kerugian kredit ekspetasian dan berlaku untuk aset keuangan yang diukur pada biaya perolehan atau FVOCI.Terdapat 2 (dua) basis pengukuran atas kerugian kredit ekspektasian, yaitu kerugian kredit ekspektasian 12 bulan atau kerugian kredit sepanjang umurnya. Grup akan melakukan analisis pengakuan awal menggunakan kerugian kredit ekspektasian 12 bulan dan akan berpindah basis apabila terjadi peningkatan resiko kredit yang signifikan setelah pengakuan awal.</t>
  </si>
  <si>
    <t>Financial instruments</t>
  </si>
  <si>
    <t>Aset tidak lancar yang diklasifikasikan sebagai dimiliki untuk dijual</t>
  </si>
  <si>
    <t>Aset tidak lancar (atau kelompok lepasan) diklasifikasikan sebagai aset atas kelompok lepasan yang dimiliki untuk dijual ketika jumlah tercatatnya akan dipulihkan terutama melalui transaksi penjualan daripada melalui pemakaian berlanjut dan penjualannya harus sangat mungkin terjadi. Aset ini dicatat pada nilai yang lebih rendah antara jumlah tercatat dan nilai wajar setelah dikurangi biaya untuk menjual, kecuali untuk aset-aset seperti aset pajak tangguhan, aset yang terkait dengan imbalan kerja, aset keuangan, properti investasi yang dicatat sesuai dengan model nilai wajar, aset biologis yang diukur pada nilai wajar dikurangi biaya untuk menjual, hak kontraktual dan kontrak asuransi, yang secara khusus dikecualikan dari persyaratan ini.
Kerugian penurunan nilai diakui untuk nilai awal atau penurunan nilai aset yang terjadi setelah pengukuran awal (atau kelompok lepasan) ke nilai wajar dikurangi dengan biaya untuk menjual aset. Keuntungan diakui atas peningkatan nilai wajar dikurangi biaya untuk menjual aset (atau kelompok lepasan), tetapi tidak boleh melebihi akumulasi rugi penurunan nilai yang telah diakui sebelumnya. Keuntungan atau kerugian yang sebelumnya tidak diakui pada tanggal penjualan aset tidak lancar (atau kelompok lepasan) diakui pada tanggal penghentian pengakuan.
Aset atas kelompok lepasan yang dimiliki untuk dijual tidak disusutkan atau diamortisasi selama diklasifikasikan sebagai dimiliki untuk dijual.
Aset atas kelompok lepasan yang dimiliki untuk dijual disajikan secara terpisah dari aset lainnya dalam laporan posisi keuangan konsolidasian interim. Liabilitas dalam kelompok lepasan yang diklasifikasikan sebagai dimiliki untuk dijual disajikan secara terpisah dari liabilitas lainnya dalam laporan posisi keuangan konsolidasian interim.</t>
  </si>
  <si>
    <t>Non-current assets classified as held for sale</t>
  </si>
  <si>
    <t>Peristiwa setelah tanggal periode pelaporan</t>
  </si>
  <si>
    <t>Peristiwa setelah periode pelaporan yang memberikan bukti kondisi yang ada pada akhir periode pelaporan (adjusting events) tercermin dalam laporan keuangan konsolidasian. Peristiwa periode pelaporan yang tidak berdampak pada laporan keuangan konsolidasian diungkapkan dalam catatan atas laporan keuangan konsolidasian apabila jumlahnya material.</t>
  </si>
  <si>
    <t>Events after reporting period</t>
  </si>
  <si>
    <t>Penerapan standar akuntansi baru</t>
  </si>
  <si>
    <t>Adoption of new accounting standards</t>
  </si>
  <si>
    <t>Standar akuntansi yang telah disahkan namun belum berlaku efektif</t>
  </si>
  <si>
    <t>Standar baru, amandemen dan revisi terhadap standar akuntansi yang telah diterbitkan, namun belum berlaku efektif untuk tahun buku yang dimulai pada 1 Januari 2024 adalah sebagai berikut: Amendemen PSAK No. 221,  Perubahan Kurs Valuta Asing  Kekurangan Ketertukaran. Amendemen di atas berlaku efektif mulai 1 Januari 2025.</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</si>
  <si>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</si>
  <si>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</si>
  <si>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</si>
  <si>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</si>
  <si>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</si>
  <si>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</si>
  <si>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</si>
  <si>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</si>
  <si>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</si>
  <si>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</si>
  <si>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</si>
  <si>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</si>
  <si>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</si>
  <si>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</si>
  <si>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</si>
  <si>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</si>
  <si>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</si>
  <si>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</si>
  <si>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</si>
  <si>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</si>
  <si>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</si>
  <si>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</si>
  <si>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</si>
  <si>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</si>
  <si>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</si>
  <si>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</si>
  <si>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</si>
  <si>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</si>
  <si>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</si>
  <si>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</si>
  <si>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</si>
  <si>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</si>
  <si>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</si>
  <si>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</si>
  <si>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</si>
  <si>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</si>
  <si>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</si>
  <si>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</si>
  <si>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</si>
  <si>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</si>
  <si>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</si>
  <si>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</si>
  <si>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</si>
  <si>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</si>
  <si>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</si>
  <si>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</si>
  <si>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</si>
  <si>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</si>
  <si>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</si>
  <si>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</si>
  <si>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</si>
  <si>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</si>
  <si>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</si>
  <si>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</si>
  <si>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</si>
  <si>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</si>
  <si>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</si>
  <si>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</si>
  <si>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</si>
  <si>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</si>
  <si>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</si>
  <si>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</si>
  <si>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</si>
  <si>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</si>
  <si>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</si>
  <si>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</si>
  <si>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</si>
  <si>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</si>
  <si>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</si>
  <si>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</si>
  <si>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</si>
  <si>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</si>
  <si>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</si>
  <si>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</si>
  <si>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</si>
  <si>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</si>
  <si>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</si>
  <si>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</si>
  <si>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</si>
  <si>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</si>
  <si>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</si>
  <si>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</si>
  <si>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</si>
  <si>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</si>
  <si>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</si>
  <si>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</si>
  <si>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</si>
  <si>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</si>
  <si>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</si>
  <si>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</si>
  <si>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</si>
  <si>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</si>
  <si>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</si>
  <si>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</si>
  <si>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</si>
  <si>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Tidak terdapat aset tetap yang tidak dipakai sementara, dihentikan dari penggunaan aktif dan yang diklasifikasikan sebagai tersedia untuk dijual. Tidak terdapat perbedaan signifikan antara nilai wajar aset tetap dan jumlah tercatatnya.
Manajemen telah mengkaji ulang atas estimasi umur ekonomis, metode penyusutan dan nilai residu pada setiap akhir periode pelaporan dan berpendapat bahwa tidak ada perubahan dari periode pelaporan sebelumnya.
Pada tanggal 31 Maret 2024 dan 31 Desember 2023, aset tetap Grup telah diasuransikan dengan memadai terhadap semua risiko kerusakan dengan jumlah pertanggungan sebesar AS$2.686.748.197 dan AS$1.941.850.766. Manajemen Grup berkeyakinan bahwa aset tetap telah diasuransikan secara memadai.
Pada tanggal 31 Maret 2024, Grup mengkapitalisasi biaya pinjaman sebesar AS$7.681.113 (31 Desember 2023: AS$20.937.244).
Pada tanggal 31 Maret 2024 dan 31 Desember 2023, manajemen berkeyakinan bahwa tidak diperlukan cadangan kerugian penyisihan penurunan nilai untuk aset tetap.
Pada tanggal 31 Maret 2024, harga perolehan atas aset tetap Grup yang telah habis nilai buku tetapi masih dipakai adalah sebesar AS$18.362.933 (31 Desember 2023: AS$13.762.340).
As</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</si>
  <si>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</si>
  <si>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</si>
  <si>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</si>
  <si>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</si>
  <si>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</si>
  <si>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</si>
  <si>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</si>
  <si>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</si>
  <si>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</si>
  <si>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</si>
  <si>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</si>
  <si>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</si>
  <si>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</si>
  <si>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</si>
  <si>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</si>
  <si>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</si>
  <si>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</si>
  <si>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</si>
  <si>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</si>
  <si>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</si>
  <si>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</si>
  <si>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</si>
  <si>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</si>
  <si>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</si>
  <si>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</si>
  <si>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</si>
  <si>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</si>
  <si>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</si>
  <si>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</si>
  <si>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</si>
  <si>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</si>
  <si>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</si>
  <si>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</si>
  <si>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</si>
  <si>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</si>
  <si>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</si>
  <si>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</si>
  <si>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</si>
  <si>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</si>
  <si>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</si>
  <si>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</si>
  <si>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</si>
  <si>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</si>
  <si>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</si>
  <si>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</si>
  <si>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</si>
  <si>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</si>
  <si>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</si>
  <si>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</si>
  <si>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</si>
  <si>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</si>
  <si>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</si>
  <si>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</si>
  <si>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</si>
  <si>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</si>
  <si>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</si>
  <si>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</si>
  <si>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</si>
  <si>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</si>
  <si>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</si>
  <si>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</si>
  <si>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</si>
  <si>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</si>
  <si>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</si>
  <si>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</si>
  <si>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</si>
  <si>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</si>
  <si>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</si>
  <si>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</si>
  <si>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</si>
  <si>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</si>
  <si>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</si>
  <si>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</si>
  <si>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</si>
  <si>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</si>
  <si>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</si>
  <si>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</si>
  <si>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</si>
  <si>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</si>
  <si>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</si>
  <si>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</si>
  <si>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</si>
  <si>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</si>
  <si>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</si>
  <si>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</si>
  <si>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</si>
  <si>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</si>
  <si>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</si>
  <si>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</si>
  <si>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</si>
  <si>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</si>
  <si>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</si>
  <si>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</si>
  <si>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</si>
  <si>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</si>
  <si>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</si>
  <si>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</si>
  <si>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</si>
  <si>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</si>
  <si>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</si>
  <si>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</si>
  <si>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</si>
  <si>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</si>
  <si>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</si>
  <si>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</si>
  <si>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</si>
  <si>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</si>
  <si>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</si>
  <si>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</si>
  <si>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</si>
  <si>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</si>
  <si>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</si>
  <si>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</si>
  <si>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</si>
  <si>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</si>
  <si>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</si>
  <si>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</si>
  <si>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</si>
  <si>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</si>
  <si>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</si>
  <si>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</si>
  <si>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</si>
  <si>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</si>
  <si>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</si>
  <si>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</si>
  <si>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</si>
  <si>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</si>
  <si>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</si>
  <si>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</si>
  <si>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</si>
  <si>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</si>
  <si>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</si>
  <si>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</si>
  <si>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</si>
  <si>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</si>
  <si>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</si>
  <si>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</si>
  <si>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</si>
  <si>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</si>
  <si>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</si>
  <si>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</si>
  <si>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</si>
  <si>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</si>
  <si>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</si>
  <si>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</si>
  <si>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</si>
  <si>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</si>
  <si>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</si>
  <si>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</si>
  <si>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</si>
  <si>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</si>
  <si>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</si>
  <si>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</si>
  <si>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</si>
  <si>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</si>
  <si>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</si>
  <si>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</si>
  <si>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</si>
  <si>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</si>
  <si>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</si>
  <si>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</si>
  <si>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</si>
  <si>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</si>
  <si>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</si>
  <si>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</si>
  <si>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</si>
  <si>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</si>
  <si>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</si>
  <si>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</si>
  <si>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</si>
  <si>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</si>
  <si>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</si>
  <si>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</si>
  <si>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</si>
  <si>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</si>
  <si>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</si>
  <si>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</si>
  <si>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</si>
  <si>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</si>
  <si>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</si>
  <si>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Indonesia Tsingshan Stainless Steel</t>
  </si>
  <si>
    <t>Party 1</t>
  </si>
  <si>
    <t>Pihak 2</t>
  </si>
  <si>
    <t>Eternal Tsingshan Group Limited</t>
  </si>
  <si>
    <t>Party 2</t>
  </si>
  <si>
    <t>Pihak 3</t>
  </si>
  <si>
    <t>PT CNGR Ding Xing New Energy</t>
  </si>
  <si>
    <t>Party 3</t>
  </si>
  <si>
    <t>Pihak 4</t>
  </si>
  <si>
    <t>Precious Metals Global Markets (HSBC)</t>
  </si>
  <si>
    <t>Party 4</t>
  </si>
  <si>
    <t>Pihak 5</t>
  </si>
  <si>
    <t>Mitsui  Co. Ltd.</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</si>
  <si>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</si>
  <si>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</si>
  <si>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</si>
  <si>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</si>
  <si>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</si>
  <si>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</si>
  <si>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</si>
  <si>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</si>
  <si>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</si>
  <si>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</si>
  <si>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</si>
  <si>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</si>
  <si>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</si>
  <si>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</si>
  <si>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</si>
  <si>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</si>
  <si>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</si>
  <si>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</si>
  <si>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</si>
  <si>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</si>
  <si>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</si>
  <si>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</si>
  <si>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</si>
  <si>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</si>
  <si>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</si>
  <si>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</si>
  <si>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</si>
  <si>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</si>
  <si>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</si>
  <si>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</si>
  <si>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</si>
  <si>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</si>
  <si>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</si>
  <si>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</si>
  <si>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</si>
  <si>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</si>
  <si>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</si>
  <si>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</si>
  <si>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</si>
  <si>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</si>
  <si>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</si>
  <si>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</si>
  <si>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</si>
  <si>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</si>
  <si>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</si>
  <si>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</si>
  <si>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</si>
  <si>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</si>
  <si>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</si>
  <si>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</si>
  <si>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</si>
  <si>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</si>
  <si>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</si>
  <si>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</si>
  <si>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</si>
  <si>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</si>
  <si>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</si>
  <si>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</si>
  <si>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</si>
  <si>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</si>
  <si>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</si>
  <si>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</si>
  <si>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</si>
  <si>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</si>
  <si>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</si>
  <si>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</si>
  <si>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</si>
  <si>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</si>
  <si>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</si>
  <si>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</si>
  <si>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</si>
  <si>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</si>
  <si>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</si>
  <si>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</si>
  <si>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</si>
  <si>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</si>
  <si>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</si>
  <si>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</si>
  <si>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</si>
  <si>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</si>
  <si>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</si>
  <si>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</si>
  <si>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</si>
  <si>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</si>
  <si>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</si>
  <si>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</si>
  <si>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</si>
  <si>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</si>
  <si>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</si>
  <si>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</si>
  <si>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</si>
  <si>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</si>
  <si>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</si>
  <si>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</si>
  <si>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</si>
  <si>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</si>
  <si>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</si>
  <si>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</si>
  <si>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</si>
  <si>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</si>
  <si>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</si>
  <si>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</si>
  <si>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</si>
  <si>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</si>
  <si>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</si>
  <si>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</si>
  <si>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</si>
  <si>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</si>
  <si>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</si>
  <si>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</si>
  <si>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</si>
  <si>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</si>
  <si>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</si>
  <si>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</si>
  <si>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</si>
  <si>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</si>
  <si>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</si>
  <si>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</si>
  <si>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</si>
  <si>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</si>
  <si>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</si>
  <si>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</si>
  <si>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</si>
  <si>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</si>
  <si>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</si>
  <si>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</si>
  <si>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</si>
  <si>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</si>
  <si>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</si>
  <si>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</si>
  <si>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</si>
  <si>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</si>
  <si>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</si>
  <si>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</si>
  <si>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</si>
  <si>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</si>
  <si>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</si>
  <si>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</si>
  <si>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</si>
  <si>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</si>
  <si>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</si>
  <si>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</si>
  <si>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</si>
  <si>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</si>
  <si>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</si>
  <si>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</si>
  <si>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</si>
  <si>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</si>
  <si>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</si>
  <si>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</si>
  <si>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</si>
  <si>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</si>
  <si>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</si>
  <si>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</si>
  <si>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</si>
  <si>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</si>
  <si>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</si>
  <si>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</si>
  <si>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</si>
  <si>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</si>
  <si>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</si>
  <si>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</si>
  <si>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</si>
  <si>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</si>
  <si>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</si>
  <si>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</si>
  <si>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</si>
  <si>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</si>
  <si>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</si>
  <si>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</si>
  <si>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</si>
  <si>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</si>
  <si>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</si>
  <si>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</si>
  <si>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</si>
  <si>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</si>
  <si>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</si>
  <si>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</si>
  <si>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</si>
  <si>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</si>
  <si>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</si>
  <si>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</si>
  <si>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</si>
  <si>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</si>
  <si>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</si>
  <si>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</si>
  <si>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</si>
  <si>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</si>
  <si>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</si>
  <si>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</si>
  <si>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</si>
  <si>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</si>
  <si>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</si>
  <si>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</si>
  <si>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</si>
  <si>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</si>
  <si>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</si>
  <si>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</si>
  <si>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</si>
  <si>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</si>
  <si>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</si>
  <si>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</si>
  <si>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</si>
  <si>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</si>
  <si>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</si>
  <si>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</si>
  <si>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</si>
  <si>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</si>
  <si>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</si>
  <si>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</si>
  <si>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</si>
  <si>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</si>
  <si>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</si>
  <si>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</si>
  <si>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</si>
  <si>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</si>
  <si>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</si>
  <si>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</si>
  <si>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</si>
  <si>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</si>
  <si>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</si>
  <si>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</si>
  <si>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</si>
  <si>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</si>
  <si>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</si>
  <si>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</si>
  <si>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</si>
  <si>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</si>
  <si>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</si>
  <si>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</si>
  <si>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</si>
  <si>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</si>
  <si>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</si>
  <si>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</si>
  <si>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</si>
  <si>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</si>
  <si>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</si>
  <si>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</si>
  <si>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</si>
  <si>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</si>
  <si>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</si>
  <si>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</si>
  <si>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</si>
  <si>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</si>
  <si>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</si>
  <si>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</si>
  <si>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</si>
  <si>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</si>
  <si>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</si>
  <si>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</si>
  <si>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</si>
  <si>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</si>
  <si>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</si>
  <si>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</si>
  <si>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</si>
  <si>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</si>
  <si>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</si>
  <si>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</si>
  <si>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</si>
  <si>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</si>
  <si>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</si>
  <si>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</si>
  <si>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</si>
  <si>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</si>
  <si>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</si>
  <si>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</si>
  <si>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31 Maret 2024 dan 31 Desember 2023, tidak terdapat cadangan kerugian penurunan nilai, karena manajemen berkeyakinan semua persediaan dapat digunakan atau dijual dan nilai realisasi neto persediaan masih melebihi nilai tercatat persediaan.
Pada tanggal 31 Maret 2024 , Persediaan barang jadi di Proyek Tujuh Bukit, Proyek Wetar, dan Proyek Nikel telah diasuransikan dengan nilai pertanggungan keseluruhan sebesar AS$39.611.970 (31 Desember 2023: AS$84.117.387).
Manajemen berkeyakinan bahwa nilai pertanggungan asuransi memadai untuk menutup kemungkinan risiko kerugian yang timbul.</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</si>
  <si>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</si>
  <si>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</si>
  <si>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</si>
  <si>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</si>
  <si>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</si>
  <si>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</si>
  <si>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</si>
  <si>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</si>
  <si>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</si>
  <si>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</si>
  <si>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</si>
  <si>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</si>
  <si>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</si>
  <si>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</si>
  <si>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</si>
  <si>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</si>
  <si>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</si>
  <si>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Obligasi Berkelanjutan III Tahap I Tahun 2022 - Series B</t>
  </si>
  <si>
    <t>8 Maret 2025</t>
  </si>
  <si>
    <t>7.80%</t>
  </si>
  <si>
    <t>Fixed rate</t>
  </si>
  <si>
    <t>Bond name 1</t>
  </si>
  <si>
    <t>Obligasi Berkelanjutan II Tahap I Tahun 2021 - Series B</t>
  </si>
  <si>
    <t>26 Maret 2024</t>
  </si>
  <si>
    <t>9.85%</t>
  </si>
  <si>
    <t>Nama obligasi 2</t>
  </si>
  <si>
    <t>Obligasi Berkelanjutan III Tahap II Tahun 2022 - Series A</t>
  </si>
  <si>
    <t>28 April 2025</t>
  </si>
  <si>
    <t>Bond name 2</t>
  </si>
  <si>
    <t>Nama obligasi 3</t>
  </si>
  <si>
    <t>Obligasi Berkelanjutan III Tahap II Tahun 2022 - Series B</t>
  </si>
  <si>
    <t>28 April 2027</t>
  </si>
  <si>
    <t>9.25%</t>
  </si>
  <si>
    <t>Bond name 3</t>
  </si>
  <si>
    <t>Nama obligasi 4</t>
  </si>
  <si>
    <t>Obligasi Berkelanjutan III tahap III Tahun 2022 - Series B</t>
  </si>
  <si>
    <t>1 September 2025</t>
  </si>
  <si>
    <t>8.25%</t>
  </si>
  <si>
    <t>Bond name 4</t>
  </si>
  <si>
    <t>Nama obligasi 5</t>
  </si>
  <si>
    <t>Obligasi Berkelanjutan III tahap III Tahun 2022 - Series C</t>
  </si>
  <si>
    <t>1 September 2027</t>
  </si>
  <si>
    <t>9.50%</t>
  </si>
  <si>
    <t>Bond name 5</t>
  </si>
  <si>
    <t>Nama obligasi 6</t>
  </si>
  <si>
    <t>Obligasi Berkelanjutan IV Tahap I Tahun 2022</t>
  </si>
  <si>
    <t>13 Desember 2025</t>
  </si>
  <si>
    <t>10.30%</t>
  </si>
  <si>
    <t>Bond name 6</t>
  </si>
  <si>
    <t>Nama obligasi 7</t>
  </si>
  <si>
    <t>Obligasi Berkelanjutan IV Tahap III Tahun 2023 - Series A</t>
  </si>
  <si>
    <t>11 Agustus 2024</t>
  </si>
  <si>
    <t>6.75%</t>
  </si>
  <si>
    <t>Bond name 7</t>
  </si>
  <si>
    <t>Nama obligasi 8</t>
  </si>
  <si>
    <t>Obligasi Berkelanjutan IV Tahap III Tahun 2023 - Series B</t>
  </si>
  <si>
    <t>4 Agustus 2026</t>
  </si>
  <si>
    <t>8%</t>
  </si>
  <si>
    <t>Bond name 8</t>
  </si>
  <si>
    <t>Obligasi Berkelanjutan IV Tahap II Tahun 2023</t>
  </si>
  <si>
    <t>15 Maret 2024</t>
  </si>
  <si>
    <t>6.50%</t>
  </si>
  <si>
    <t>Nama obligasi 9</t>
  </si>
  <si>
    <t>Obligasi Berkelanjutan IV Tahap IV Tahun 2023 - Series A</t>
  </si>
  <si>
    <t>22 Desember 2024</t>
  </si>
  <si>
    <t>7.75%</t>
  </si>
  <si>
    <t>Bond name 9</t>
  </si>
  <si>
    <t>Nama obligasi 10</t>
  </si>
  <si>
    <t>Obligasi Berkelanjutan IV Tahap IV Tahun 2023 - Series B</t>
  </si>
  <si>
    <t>15 Desember 2026</t>
  </si>
  <si>
    <t>Bond name 10</t>
  </si>
  <si>
    <t>Obligasi lainnya</t>
  </si>
  <si>
    <t>Obligasi Berkelanjutan IV Tahap V Tahun 2024 - Series A dan B</t>
  </si>
  <si>
    <t>2 Maret 2025 dan 23 Februari 2027</t>
  </si>
  <si>
    <t>7.25% dan 9.00%</t>
  </si>
  <si>
    <t>Other bonds</t>
  </si>
  <si>
    <t>Obligasi Berkelanjutan IV Tahap IV Tahun 2023 - Series A dan B</t>
  </si>
  <si>
    <t>22 Desember 2024 dan 15 Desember 2026</t>
  </si>
  <si>
    <t>7.75% dan 9.50%</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</si>
  <si>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</si>
  <si>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</si>
  <si>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</si>
  <si>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</si>
  <si>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</si>
  <si>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</si>
  <si>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</si>
  <si>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</si>
  <si>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</si>
  <si>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</si>
  <si>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</si>
  <si>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</si>
  <si>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</si>
  <si>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</si>
  <si>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</si>
  <si>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</si>
  <si>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</si>
  <si>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</si>
  <si>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</si>
  <si>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</si>
  <si>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</si>
  <si>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</si>
  <si>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</si>
  <si>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</si>
  <si>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</si>
  <si>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</si>
  <si>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</si>
  <si>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</si>
  <si>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</si>
  <si>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</si>
  <si>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</si>
  <si>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</si>
  <si>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</si>
  <si>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</si>
  <si>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</si>
  <si>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</si>
  <si>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</si>
  <si>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</si>
  <si>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</si>
  <si>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</si>
  <si>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</si>
  <si>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</si>
  <si>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</si>
  <si>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</si>
  <si>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</si>
  <si>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</si>
  <si>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</si>
  <si>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</si>
  <si>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</si>
  <si>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</si>
  <si>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</si>
  <si>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</si>
  <si>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</si>
  <si>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</si>
  <si>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</si>
  <si>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</si>
  <si>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</si>
  <si>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</si>
  <si>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</si>
  <si>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</si>
  <si>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</si>
  <si>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</si>
  <si>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</si>
  <si>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</si>
  <si>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</si>
  <si>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</si>
  <si>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</si>
  <si>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</si>
  <si>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</si>
  <si>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</si>
  <si>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</si>
  <si>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</si>
  <si>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</si>
  <si>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</si>
  <si>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</si>
  <si>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</si>
  <si>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</si>
  <si>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</si>
  <si>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</si>
  <si>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</si>
  <si>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</si>
  <si>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</si>
  <si>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</si>
  <si>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transaksi pembelian kepada satu pemasok yang melebihi 10% dari penjualan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</si>
  <si>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</si>
  <si>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</si>
  <si>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</si>
  <si>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</si>
  <si>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</si>
  <si>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</si>
  <si>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</si>
  <si>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</si>
  <si>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</si>
  <si>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</si>
  <si>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</si>
  <si>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</si>
  <si>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</si>
  <si>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</si>
  <si>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</si>
  <si>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</si>
  <si>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</si>
  <si>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</si>
  <si>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</si>
  <si>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</si>
  <si>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</si>
  <si>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</si>
  <si>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</si>
  <si>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</si>
  <si>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</si>
  <si>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</si>
  <si>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</si>
  <si>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</si>
  <si>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</si>
  <si>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</si>
  <si>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</si>
  <si>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</si>
  <si>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</si>
  <si>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</si>
  <si>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</si>
  <si>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</si>
  <si>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</si>
  <si>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</si>
  <si>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</si>
  <si>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</si>
  <si>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</si>
  <si>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</si>
  <si>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Pinjaman Berjangka Mata Uang Tunggal Sindikasi
Pada tanggal 31 Agustus 2022, MTI menandatangani Perjanjian Fasilitas untuk Fasilitas Pinjaman Berjangka Mata Uang Tunggal sebesar AS$260.000.000, yang akan jatuh tempo pada 60 bulan sejak (dan termasuk) 30 September 2022 dengan Credit Agricole Corporate and Investment Bank, Cabang Singapore, ING Bank N.V., Cabang Singapore, Natixis, Cabang Singapore, Oversea-Chinese Banking Corporation Limited, PT Bank HSBC Indonesia, PT Bank OCBC NISP Tbk, dan PT Bank UOB Indonesia.
Fasilitas ini digunakan untuk pembiayaan kembali utang MTI terhadap MDKA (sehubungan dengan penggunaan pertama), pembiayaan belanja modal, biaya konstruksi dan biaya operasional proyek; pembayaran bunga, imbalan dan pengeluaran terkait dengan fasilitas selama tahap konstruksi proyek; dan setiap kebutuhan pendanaan umum.
Pinjaman ini dikenakan bunga dengan tingkat suku bunga SOFR ditambah marjin tertentu.
MTI diwajibkan oleh para pemberi pinjaman untuk memenuhi batasan rasio keuangan tertentu dan memenuhi rasio tertentu utang bersih Perusahaan yang terkonsolidasi terhadap EBITDA Perusahaan.
Fasilitas pembiayaan dijamin dengan jaminan bersama yang diberikan berdasarkan Fasilitas AS$260.000.000 sebagai berikut:
 Gadai atas saham MTI yang dimiliki oleh PT Batutua Pelita Investama.
 Gadai atas saham MTI yang dimiliki oleh Wealthy Source Holding Limited.
 Gadai atas rekening-rekening pendapatan MTI;
 Gadai atas rekening-rekening Pajak Pertambahan Nilai MTI.
Pada tanggal 31 Agustus 2022, Perusahaan sebagai Pemberi Option, Credit Agricole Corporate and Investment Bank, Singapore Branch, ING Bank N.V., Singapore Branch, Natixis, Singapore Branch,Oversea-Chinese Banking Corporation Limited, PT Bank HSBC Indonesia, PT Bank OCBC NISP Tbk, dan PT Bank UOB Indonesia (Para Pemberi Pinjaman Fasilitas A Awal), dan United Overseas Bank Limited sebagai Agen Pinjaman menandatangani Perjanjian Put Option sehubungan dengan Perjanjian Fasilitas
AS$260.000.000.
Berdasarkan Perjanjian Put Option, Perusahaan memberikan kepada masing-masing Pemberi Pinjaman Fasilitas A Awal suatu put option yang tidak dapat ditarik kembali untuk mewajibkan Perusahaan untuk membeli semua atau sebagian dari partisipasi Pemberi Pinjaman Fasilitas A Awal yang masih terutang pada saat tersebut (termasuk jumlah yang relevan dari komitmen Fasilitas A pihaknya). Pelaksanaan Put Option tersebut hanya dapat dilakukan selama Jangka Waktu Option dengan tunduk pada penyampaian formulir pemberitahuan pelaksanaan oleh Pemberi Pinjaman Fasilitas A Awal kepada Perusahaan dan ketentuan-ketentuan lainnya sebagaimana diatur di dalam Perjanjian Fasilitas
AS$260.000.000.
Saldo pokok pinjaman yang terutang dari fasilitas ini per 31 Maret 2024 dan 31 Desember 2023 sebesar AS$260.000.000. MTI telah memenuhi rasio keuangan dan syarat dan ketentuan terkait..
Fasilitas Pembiayaan PPN
Pada tanggal 31 Agustus 2022, MTI menandatangani Perjanjian Fasilitas untuk Fasilitas Pembiayaan PPN Senior yang dijaminkan sebesar Rp430.000.000.000 dengan bank PT Bank UOB Indonesia dengan tingkat suku bunga JIBOR ditambah marjin tertentu, yang akan jatuh tempo pada 48 bulan sejak (dan termasuk) 30 September 2022.
Penggunaan fasilitas ini digunakan untuk pembayaran pajak pertambahan nilai sehubungan dengan belanja modal, biaya konstruksi dan biaya operasional proyek.
MTI diwajibkan oleh pemberi pinjaman untuk memenuhi batasan rasio keuangan tertentu dan memenuhi rasio tertentu utang bersih Perusahaan yang terkonsolidasi terhadap EBITDA Perusahaan.
Fasilitas pembiayaan dijamin dengan hal sebagai berikut:
 Gadai atas saham MTI yang dimiliki oleh PT Batutua Pelita Investama;
 Gadai atas saham MTI yang dimiliki oleh Wealthy Source Holding Limited;
 Gadai atas rekening-rekening pendapatan MTI;
 Gadai atas rekening-rekening Pajak Pertambahan Nilai MTI.
Pada tanggal 31 Agustus 2022, Perusahaan sebagai Pemberi Option dan PT Bank UOB Indonesia sebagai Pemberi Pinjaman menandatangai Perjanjian Put Option sehubungan dengan Perjanjian Fasilitas Pembiayaan PPN.
Berdasarkan Perjanjian Put Option, Perusahaan memberikan kepada Pemberi Pinjaman suatu put option yang tidak dapat ditarik kembali untuk mewajibkan Perusahaan untuk membeli dari Pemberi Pinjaman, semua pinjaman yang masih terutang pada saat tersebut (termasuk jumlah yang relevan dari komitmen) dan semua jumlah lain yang pada saat
tersebut terutang kepada Pemberi Pinjaman berdasarkan Perjanjian Fasilitas Pembiayaan PPN. Pelaksanaan Put Option tersebut hanya dapat dilakukan selama Jangka Waktu Option dengan tunduk pada penyampaian formulir pemberitahuan pelaksanaan oleh Pemberi Pinjaman kepada Perusahaan dan ketentuan-ketentuan lainnya sebagaimana diatur di dalam Perjanjian Fasilitas Pembiayaan PPN.
Saldo pokok pinjaman yang terutang dari fasilitas ini per 31 Maret 2024 adalah sebesar AS$27.371.101 (31 Desember 2023: AS$27.720.474). MTI telah memenuhi rasio keuangan dan syarat dan ketentuan terkait.
Perjanjian Fasilitas US$490.000.000
Pada tanggal 3 April 2024, ESG sebagai penerima pinjaman, menandatangani sebuah Perjanjian Fasilitas untuk Fasilitas Berjangka Mata Uang Tunggal dengan Nilai Pokok sampai dengan US$490.000.000, yang akan jatuh tempo pada 84 bulan sejak (dan termasuk) tanggal penyelesaian, dengan Bangkok Bank Public Company Limited, PT Bank Mandiri (Persero) Tbk, dan PT Bank Negara Indonesia (Persero) Tbk sebagai para penerima mandat pengatur utama (mandated lead arrangers) dan para pemberi pinjaman awal, dengan PT Bank Negara Indonesia (Persero) Tbk sebagai bank rekening dan PT Bank Mandiri (Persero) Tbk sebagai agen dan agen jaminan. Tingkat suku bunga dari fasilitas ini untuk setiap jangka waktu bunga adalah tingkat persentase per tahun yang merupakan keseluruhan dari:
1. margin dan tingkat suku bunga acuan SOFR berjangka untuk pinjaman tingkat suku bunga SOFR berjangka;
2. margin dan tingkat suku bunga acuan SOFR majemuk untuk pinjaman tingkat suku bunga SOFR majemuk.
Fasilitas ini digunakan untuk antara lain, biaya dan pengeluaran terkait dengan keperluan perancangan, rekayasa, pembangunan, konstruksi, operasional dan kepemilikan pabrik untuk menghasilkan mixed hydroxide precipitate () dan pengambilan bagian atas ekuitas dalam perusahaan Feed Preparation Plant (). Perjanjian ini dijamin oleh beberapa aset milik ESG antara lain hak tanggungan, gadai rekening, jaminan fidusia atas benda bergerak, jaminan fidusia atas pabrik dan jaminan fidusia atas piutang.
Sampai dengan tanggal penyelesaian laporan keuangan konsolidasian interim ini, ESG belum melakukan penarikan pinjaman atas perjanjian fasilitas ini.</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</si>
  <si>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</si>
  <si>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</si>
  <si>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</si>
  <si>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</si>
  <si>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</si>
  <si>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31 Mei 2024, 30 September 2027, dan 5 Juli 2024</t>
  </si>
  <si>
    <t>SOFR + margin</t>
  </si>
  <si>
    <t>31 Desember 2024</t>
  </si>
  <si>
    <t>2026-09-30</t>
  </si>
  <si>
    <t>JIBOR + margin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</si>
  <si>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</si>
  <si>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</si>
  <si>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</si>
  <si>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</si>
  <si>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</si>
  <si>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</si>
  <si>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</si>
  <si>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Fasilitas Sindikasi
Pada tanggal 31 Maret 2022, Perusahaan menandatangani suatu Perjanjian Fasilitas Kredit Bergulir Mata Uang Tunggal senilai AS$100.000.000 dengan (i) PT Bank UOB Indonesia, The Korea Development Bank, Cabang Singapura dan PT Bank Mizuho Indonesia, selaku Mandated Lead Arrangers dan para kreditur awal; (ii) United Overseas Bank Limited, selaku Agen; dan (iii) PT Bank UOB Indonesia, selaku Agen Jaminan ( Fasilitas Bergulir AS$100.000.000).
Tujuan penggunaan dana atas perjanjian fasilitas ini adalah membiayai tujuan korporasi umum Grup Perusahaan, termasuk tetapi tidak terbatas pada, pembayaran kembali setiap obligasi dalam mata uang Rupiah atau pembiayaan kembali utang yang ada, pengeluaran modal, pengeluaran operasional, pendanaan biaya transaksi, pendanaan Rekening-Rekening Penampungan, pembiayaan intra-Grup (termasuk melalui masukan ekuitas kepada anggota Grup dan/atau pinjaman antar perusahaan yang diberikan kepada anggota Grup) dan kebutuhan modal kerja Grup.
Jangka waktu ketersediaan pendanaan dari Perjanjian Fasilitas Bergulir AS$100.000.000 ini akan telah berakhir pada 1 (satu) bulan sebelum tanggal jatuh tempo akhir awal (12 bulan setelah (dan termasuk) tanggal awal Perjanjian Fasilitas Bergulir AS$100.000.000 ini).
Pinjaman ini dikenakan bunga dengan tingkat suku bunga acuan majemuk kumulatif Secured Overnight Financing Rate (SOFR) ditambah marjin tertentu dengan periode bunga 1 (satu) bulan, 3 (tiga) bulan atau periode lain sebagaimana disetujui. Masingmasing dari pinjaman tersebut harus dibayarkan kembali pada tanggal terakhir dari periode bunga terkait yang dipilih.
Perusahaan diwajibkan oleh para pemberi pinjaman untuk memenuhi rasio tertentu utang bersih Perusahaan yang terkonsolidasi terhadap EBITDA.
Pada tanggal 19 Desember 2022 dan 17 Februari 2023, Perusahaan melakukan penarikan saldo pokok atas fasilitas perjanjian ini masing-masing sebesar AS$20.000.000 dan AS$80.000.000, dan telah dilunasi seluruhnya pada tanggal 20 Maret 2023.
Pada tanggal 29 Mei 2023, Perusahaan dengan seluruh pihak dalam Perjanjian Fasilitas Bergulir AS$100.000.000 ini melakukan perpanjangan kembali atas tanggal jatuh tempo akhir Perjanjian Fasilitas Bergulir AS$100.000.000 tersebut menjadi 31 Mei 2024 melalui penandatanganan Perjanjian Amendemen dan Pernyataan Kembali sehubungan dengan perjanjian fasilitas kredit bergulir yang pada awalnya bertanggal 31 Maret 2022.
Pada tanggal 7 Desember 2023, Perusahaan melakukan penarikan saldo pokok atas fasilitas perjanjian ini sebesar AS$60.000.000.
Pada tanggal 7 Maret 2024, Perusahaan melakukan pembiayaan kembali atas pinjaman sebesar AS$60.000.000 yang awalnya jatuh tempo pada tanggal 7 Maret 2024 sehingga jatuh tempo diperpanjang sampai pada tanggal 31 Mei 2024.
Saldo pokok pinjaman yang terutang dari fasilitas ini per 31 Maret 2024 dan 31 Desember 2023 adalah sebesar AS$60.000.000.
Fasilitas Berjangka Mata Uang Tunggal
Perjanjian Fasilitas untuk Fasilitas Berjangka Mata Uang Tunggal dengan Jumlah AS$80.000.000 tanggal 28 Desember 2023 antara MBMA sebagai debitur, United Overseas Bank Limited sebagai mandated lead arranger dan UOB sebagai kreditur.
Berdasarkan perjanjian ini, UOB memberikan fasilitas pinjaman berjangka kepada MBMA dengan jumlah pokok sampai dengan AS$80.000.000 yang akan digunakan untuk tujuan umum perusahaan MBMA dan anak perusahaannya dan setiap kebutuhan modal kerja MBMA dan anak perusahaannya, termasuk tetapi tidak terbatas pada pembayaran kembali setiap obligasi dalam mata uang Rupiah atau pembiayaan kembali utang yang ada, pengeluaran modal (capital expenditure), pengeluaran operasional (operational expenditure), pendanaan biaya transaksi dan pembiayaan intra-grup MBMA (baik melalui masukan ekuitas atau utang). Perjanjian ini tidak dijamin secara khusus dengan aset yang dimiliki oleh Grup.
Pada tanggal 5 Januari 2024, MBMA melakukan penarikan seluruh saldo pokok atas Perjanjian Fasilitas AS$80.000.000.
Saldo pokok pinjaman yang terutang dari fasilitas ini per 31 Maret 2024 adalah sebesar AS$80.000.000 (31 Desember 2023: Nihil).
ING Bank N.V. Singapura
Pada tanggal 10 Juni 2021, BSI dan ING Bank telah menandatangani Perjanjian Induk ISDA 2002 dan Lampiran Perjanjian Induk ISDA 2002 ( Lindung Nilai ING Bank). Atas Perjanjian Lindung Nilai ING Bank, BSI dan ING Bank telah mengadakan suatu Transaksi Lindung Nilai Forward Bullion dan Pembiayaan Yang Dijamin sebesar A $100.000.000 tanggal 6 November 2023 dengan jumlah pembayaran emas lebih awal sebesar AS$35.086.460 dan tanggal penyelesaian lindung nilai forward yang dijadwalkan
terakhir pada 31 Desember 2024.
BSI diwajibkan oleh para pemberi pinjaman untuk memenuhi batasan rasio keuangan tertentu dan memenuhi rasio tertentu utang bersih terhadap EBITDA.
Saldo pokok pinjaman yang terutang dari fasilitas ini per 31 Maret 2024 dan 31 Desember 2023 sebesar AS$35.086.460.</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</si>
  <si>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</si>
  <si>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</si>
  <si>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</si>
  <si>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</si>
  <si>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</si>
  <si>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31 Mei 2024 dan 5 Juli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</si>
</sst>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9">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38" fillId="0" borderId="0" xfId="10" applyFont="1" applyAlignment="1">
      <alignment horizontal="lef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39" fillId="3" borderId="0" xfId="16" applyFont="1" applyFill="1" applyAlignment="1">
      <alignment horizontal="left" wrapText="1" indent="1"/>
    </xf>
    <xf numFmtId="0" fontId="41" fillId="0" borderId="3" xfId="16" applyFont="1" applyBorder="1" applyAlignment="1">
      <alignment horizontal="left" vertical="top"/>
    </xf>
    <xf numFmtId="0" fontId="42" fillId="5" borderId="4" xfId="16" applyFont="1" applyFill="1" applyBorder="1" applyAlignment="1" applyProtection="1">
      <alignment horizontal="center" vertical="top" wrapText="1"/>
      <protection locked="0"/>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0" fontId="38" fillId="0" borderId="0" xfId="19" applyFont="1" applyAlignment="1">
      <alignment horizontal="left" vertical="top"/>
    </xf>
    <xf numFmtId="0" fontId="15" fillId="0" borderId="0" xfId="19"/>
    <xf numFmtId="0" fontId="40" fillId="3" borderId="0" xfId="19" applyFont="1" applyFill="1" applyAlignment="1">
      <alignment horizontal="center" wrapText="1"/>
    </xf>
    <xf numFmtId="0" fontId="41" fillId="0" borderId="3" xfId="19" applyFont="1" applyBorder="1" applyAlignment="1">
      <alignment horizontal="left" vertical="top"/>
    </xf>
    <xf numFmtId="0" fontId="42" fillId="5" borderId="4" xfId="19" applyFont="1" applyFill="1" applyBorder="1" applyAlignment="1" applyProtection="1">
      <alignment horizontal="center" vertical="top" wrapText="1"/>
      <protection locked="0"/>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8" fillId="0" borderId="0" xfId="20" applyFont="1" applyAlignment="1">
      <alignment horizontal="left" vertical="top" wrapText="1"/>
    </xf>
    <xf numFmtId="0" fontId="40" fillId="3" borderId="0" xfId="20" applyFont="1" applyFill="1" applyAlignment="1">
      <alignment horizontal="center" wrapText="1"/>
    </xf>
    <xf numFmtId="0" fontId="39" fillId="3" borderId="0" xfId="20" applyFont="1" applyFill="1" applyAlignment="1">
      <alignment horizontal="left" wrapText="1" indent="1"/>
    </xf>
    <xf numFmtId="0" fontId="41" fillId="0" borderId="3" xfId="20" applyFont="1" applyBorder="1" applyAlignment="1">
      <alignment horizontal="left" vertical="top"/>
    </xf>
    <xf numFmtId="166" fontId="42" fillId="5" borderId="4" xfId="20" applyNumberFormat="1" applyFont="1" applyFill="1" applyBorder="1" applyAlignment="1" applyProtection="1">
      <alignment horizontal="center" vertical="top" wrapText="1"/>
      <protection locked="0"/>
    </xf>
    <xf numFmtId="0" fontId="41" fillId="0" borderId="3" xfId="20" applyFont="1" applyBorder="1" applyAlignment="1">
      <alignment horizontal="right" vertical="top"/>
    </xf>
    <xf numFmtId="167" fontId="42" fillId="6"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38" fillId="0" borderId="0" xfId="22" applyFont="1" applyAlignment="1">
      <alignment horizontal="left" vertical="top"/>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39" fillId="3" borderId="0" xfId="23" applyFont="1" applyFill="1" applyAlignment="1">
      <alignment horizontal="left" wrapText="1" indent="1"/>
    </xf>
    <xf numFmtId="0" fontId="41" fillId="0" borderId="3" xfId="23" applyFont="1" applyBorder="1" applyAlignment="1">
      <alignment horizontal="left" vertical="top"/>
    </xf>
    <xf numFmtId="0" fontId="42" fillId="5" borderId="4" xfId="23" applyFont="1" applyFill="1" applyBorder="1" applyAlignment="1" applyProtection="1">
      <alignment horizontal="center" vertical="top" wrapText="1"/>
      <protection locked="0"/>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9" fillId="0" borderId="0" xfId="23" applyFont="1" applyAlignment="1">
      <alignment wrapText="1"/>
    </xf>
    <xf numFmtId="0" fontId="41" fillId="0" borderId="3" xfId="23" applyFont="1" applyBorder="1" applyAlignment="1">
      <alignment horizontal="left" vertical="top" wrapText="1"/>
    </xf>
    <xf numFmtId="0" fontId="39" fillId="4" borderId="4" xfId="23" applyFont="1" applyFill="1" applyBorder="1" applyAlignment="1">
      <alignment horizontal="center" vertical="top" wrapText="1"/>
    </xf>
    <xf numFmtId="0" fontId="41" fillId="0" borderId="3" xfId="23" applyFont="1" applyBorder="1" applyAlignment="1">
      <alignment horizontal="right" vertical="top" wrapText="1"/>
    </xf>
    <xf numFmtId="0" fontId="41" fillId="0" borderId="3" xfId="23" applyFont="1" applyBorder="1" applyAlignment="1">
      <alignment horizontal="left" vertical="top" wrapText="1" indent="1"/>
    </xf>
    <xf numFmtId="0" fontId="41" fillId="0" borderId="3" xfId="23" applyFont="1" applyBorder="1" applyAlignment="1">
      <alignment horizontal="left" vertical="top" wrapText="1" indent="3"/>
    </xf>
    <xf numFmtId="167" fontId="42" fillId="6" borderId="4" xfId="23" applyNumberFormat="1" applyFont="1" applyFill="1" applyBorder="1" applyAlignment="1" applyProtection="1">
      <alignment horizontal="center" vertical="top" wrapText="1"/>
      <protection locked="0"/>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38" fillId="0" borderId="0" xfId="27" applyFont="1" applyAlignment="1">
      <alignment horizontal="left" vertical="top"/>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38" fillId="0" borderId="0" xfId="29" applyFont="1" applyAlignment="1">
      <alignment horizontal="left" vertical="top"/>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38" fillId="0" borderId="0" xfId="32" applyFont="1" applyAlignment="1">
      <alignment horizontal="lef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right" vertical="top" wrapText="1"/>
    </xf>
    <xf numFmtId="0" fontId="41" fillId="0" borderId="0" xfId="11" applyFont="1" applyAlignment="1">
      <alignment horizontal="left" vertical="top"/>
    </xf>
    <xf numFmtId="0" fontId="41" fillId="0" borderId="3" xfId="11" applyFont="1" applyBorder="1" applyAlignment="1">
      <alignment horizontal="left" vertical="top"/>
    </xf>
    <xf numFmtId="0" fontId="41" fillId="0" borderId="0" xfId="11" applyFont="1" applyAlignment="1">
      <alignment horizontal="right" vertical="top"/>
    </xf>
    <xf numFmtId="0" fontId="41" fillId="0" borderId="3" xfId="11" applyFont="1" applyBorder="1" applyAlignment="1">
      <alignment horizontal="right" vertical="top"/>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xf>
    <xf numFmtId="0" fontId="41" fillId="0" borderId="5" xfId="11" applyFont="1" applyBorder="1" applyAlignment="1">
      <alignment horizontal="right" vertical="top"/>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xf>
    <xf numFmtId="0" fontId="41" fillId="0" borderId="0" xfId="12" applyFont="1" applyAlignment="1">
      <alignment horizontal="left" vertical="top"/>
    </xf>
    <xf numFmtId="0" fontId="41" fillId="0" borderId="3" xfId="12" applyFont="1" applyBorder="1" applyAlignment="1">
      <alignment horizontal="left" vertical="top"/>
    </xf>
    <xf numFmtId="0" fontId="41" fillId="0" borderId="5" xfId="12" applyFont="1" applyBorder="1" applyAlignment="1">
      <alignment horizontal="right" vertical="top"/>
    </xf>
    <xf numFmtId="0" fontId="41" fillId="0" borderId="0" xfId="12" applyFont="1" applyAlignment="1">
      <alignment horizontal="right" vertical="top"/>
    </xf>
    <xf numFmtId="0" fontId="41" fillId="0" borderId="3" xfId="12" applyFont="1" applyBorder="1" applyAlignment="1">
      <alignment horizontal="right" vertical="top"/>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0" xfId="17" applyFont="1" applyAlignment="1">
      <alignment horizontal="right" vertical="top"/>
    </xf>
    <xf numFmtId="0" fontId="41" fillId="0" borderId="3" xfId="17" applyFont="1" applyBorder="1" applyAlignment="1">
      <alignment horizontal="right" vertical="top"/>
    </xf>
    <xf numFmtId="0" fontId="41" fillId="0" borderId="5" xfId="17" applyFont="1" applyBorder="1" applyAlignment="1">
      <alignment horizontal="left" vertical="top"/>
    </xf>
    <xf numFmtId="0" fontId="41" fillId="0" borderId="5" xfId="17" applyFont="1" applyBorder="1" applyAlignment="1">
      <alignment horizontal="right" vertical="top"/>
    </xf>
    <xf numFmtId="0" fontId="38" fillId="0" borderId="5" xfId="17" applyFont="1" applyBorder="1" applyAlignment="1">
      <alignment horizontal="left" vertical="top" wrapText="1"/>
    </xf>
    <xf numFmtId="0" fontId="40" fillId="3" borderId="0" xfId="17" applyFont="1" applyFill="1" applyAlignment="1">
      <alignment horizontal="center" wrapText="1"/>
    </xf>
    <xf numFmtId="0" fontId="38" fillId="0" borderId="5" xfId="17"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39" fillId="0" borderId="0" xfId="18" applyFont="1" applyAlignment="1">
      <alignment wrapText="1"/>
    </xf>
    <xf numFmtId="0" fontId="40" fillId="3" borderId="0" xfId="18" applyFont="1" applyFill="1" applyAlignment="1">
      <alignment horizontal="center" wrapText="1"/>
    </xf>
    <xf numFmtId="0" fontId="41" fillId="0" borderId="0" xfId="18" applyFont="1" applyAlignment="1">
      <alignment horizontal="left" vertical="top"/>
    </xf>
    <xf numFmtId="0" fontId="41" fillId="0" borderId="3" xfId="18" applyFont="1" applyBorder="1" applyAlignment="1">
      <alignment horizontal="left" vertical="top"/>
    </xf>
    <xf numFmtId="0" fontId="41" fillId="0" borderId="0" xfId="18" applyFont="1" applyAlignment="1">
      <alignment horizontal="right" vertical="top"/>
    </xf>
    <xf numFmtId="0" fontId="41" fillId="0" borderId="3" xfId="18" applyFont="1" applyBorder="1" applyAlignment="1">
      <alignment horizontal="right" vertical="top"/>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9" fillId="0" borderId="0" xfId="19" applyFont="1" applyAlignment="1">
      <alignment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40" fillId="3" borderId="0" xfId="19" applyFont="1" applyFill="1" applyAlignment="1">
      <alignment horizontal="center" wrapText="1"/>
    </xf>
    <xf numFmtId="0" fontId="41" fillId="0" borderId="0" xfId="19" applyFont="1" applyAlignment="1">
      <alignment horizontal="left" vertical="top"/>
    </xf>
    <xf numFmtId="0" fontId="41" fillId="0" borderId="3" xfId="19" applyFont="1" applyBorder="1" applyAlignment="1">
      <alignment horizontal="left" vertical="top"/>
    </xf>
    <xf numFmtId="0" fontId="41" fillId="0" borderId="6" xfId="19" applyFont="1" applyBorder="1" applyAlignment="1">
      <alignment horizontal="right" vertical="top"/>
    </xf>
    <xf numFmtId="0" fontId="41" fillId="0" borderId="7" xfId="19" applyFont="1" applyBorder="1" applyAlignment="1">
      <alignment horizontal="right" vertical="top"/>
    </xf>
    <xf numFmtId="0" fontId="41" fillId="0" borderId="5" xfId="19" applyFont="1" applyBorder="1" applyAlignment="1">
      <alignment horizontal="left" vertical="top"/>
    </xf>
    <xf numFmtId="0" fontId="41" fillId="0" borderId="8" xfId="19" applyFont="1" applyBorder="1" applyAlignment="1">
      <alignment horizontal="right" vertical="top"/>
    </xf>
    <xf numFmtId="0" fontId="38" fillId="0" borderId="5" xfId="19" applyFont="1" applyBorder="1" applyAlignment="1">
      <alignment horizontal="left" vertical="top" wrapText="1"/>
    </xf>
    <xf numFmtId="0" fontId="38" fillId="0" borderId="5" xfId="19" applyFont="1" applyBorder="1" applyAlignment="1">
      <alignment horizontal="right" vertical="top" wrapText="1"/>
    </xf>
    <xf numFmtId="0" fontId="39" fillId="0" borderId="0" xfId="20" applyFont="1" applyAlignment="1">
      <alignment wrapText="1"/>
    </xf>
    <xf numFmtId="0" fontId="38" fillId="0" borderId="5" xfId="20" applyFont="1" applyBorder="1" applyAlignment="1">
      <alignment horizontal="left" vertical="top" wrapText="1"/>
    </xf>
    <xf numFmtId="0" fontId="38" fillId="0" borderId="0" xfId="20" applyFont="1" applyAlignment="1">
      <alignment horizontal="right" vertical="top" wrapText="1"/>
    </xf>
    <xf numFmtId="0" fontId="38" fillId="0" borderId="0" xfId="20" applyFont="1" applyAlignment="1">
      <alignment horizontal="lef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39" fillId="0" borderId="0" xfId="23" applyFont="1" applyAlignment="1">
      <alignment wrapText="1"/>
    </xf>
    <xf numFmtId="0" fontId="38" fillId="0" borderId="5" xfId="23" applyFont="1" applyBorder="1" applyAlignment="1">
      <alignment horizontal="left" vertical="top" wrapText="1"/>
    </xf>
    <xf numFmtId="0" fontId="38" fillId="0" borderId="5" xfId="23" applyFont="1" applyBorder="1" applyAlignment="1">
      <alignment horizontal="right" vertical="top" wrapText="1"/>
    </xf>
    <xf numFmtId="0" fontId="41" fillId="0" borderId="5" xfId="24" applyFont="1" applyBorder="1" applyAlignment="1">
      <alignment horizontal="left" vertical="top"/>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5" xfId="24" applyFont="1" applyBorder="1" applyAlignment="1">
      <alignment horizontal="right" vertical="top"/>
    </xf>
    <xf numFmtId="0" fontId="41" fillId="0" borderId="0" xfId="24" applyFont="1" applyAlignment="1">
      <alignment horizontal="right" vertical="top"/>
    </xf>
    <xf numFmtId="0" fontId="41" fillId="0" borderId="3" xfId="24" applyFont="1" applyBorder="1" applyAlignment="1">
      <alignment horizontal="right" vertical="top"/>
    </xf>
    <xf numFmtId="0" fontId="39" fillId="0" borderId="0" xfId="24"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xf>
    <xf numFmtId="0" fontId="41" fillId="0" borderId="3" xfId="25" applyFont="1" applyBorder="1" applyAlignment="1">
      <alignment horizontal="left" vertical="top"/>
    </xf>
    <xf numFmtId="0" fontId="41" fillId="0" borderId="6" xfId="25" applyFont="1" applyBorder="1" applyAlignment="1">
      <alignment horizontal="right" vertical="top"/>
    </xf>
    <xf numFmtId="0" fontId="41" fillId="0" borderId="7" xfId="25" applyFont="1" applyBorder="1" applyAlignment="1">
      <alignment horizontal="right" vertical="top"/>
    </xf>
    <xf numFmtId="0" fontId="41" fillId="0" borderId="5" xfId="25" applyFont="1" applyBorder="1" applyAlignment="1">
      <alignment horizontal="left" vertical="top"/>
    </xf>
    <xf numFmtId="0" fontId="41" fillId="0" borderId="8" xfId="25" applyFont="1" applyBorder="1" applyAlignment="1">
      <alignment horizontal="right" vertical="top"/>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D1E29713-9B96-4E3B-B176-87AD9DAEBAE9}"/>
    <cellStyle name="Normal 2 10" xfId="10" xr:uid="{E0CA532F-264F-44AD-B326-BF5597C89F38}"/>
    <cellStyle name="Normal 2 11" xfId="11" xr:uid="{A2AC3125-86DB-4D0A-A955-239B11A1928F}"/>
    <cellStyle name="Normal 2 12" xfId="12" xr:uid="{974D9ADC-E44F-497E-8715-8F563819D6D9}"/>
    <cellStyle name="Normal 2 13" xfId="13" xr:uid="{121FA436-1BFE-4D70-B645-E011DF2AA3A2}"/>
    <cellStyle name="Normal 2 14" xfId="14" xr:uid="{A1CC6DED-0DA5-48D7-90D9-41AB63931198}"/>
    <cellStyle name="Normal 2 15" xfId="15" xr:uid="{33D64B93-B60F-4195-82C6-2B2420BB1CE0}"/>
    <cellStyle name="Normal 2 16" xfId="16" xr:uid="{9245C8A6-7513-449A-AE9E-4FD84C6EBF07}"/>
    <cellStyle name="Normal 2 17" xfId="17" xr:uid="{92404E1A-049C-419B-AC8B-FD00B6B906A5}"/>
    <cellStyle name="Normal 2 18" xfId="18" xr:uid="{D5E489F7-EEEE-44E9-91B4-624873A8F45A}"/>
    <cellStyle name="Normal 2 19" xfId="19" xr:uid="{FC6FCA5F-5457-4EE9-8C10-26415CB9C791}"/>
    <cellStyle name="Normal 2 2" xfId="2" xr:uid="{7B5A454B-8D0F-41F6-A956-66E6DA61A0C9}"/>
    <cellStyle name="Normal 2 20" xfId="20" xr:uid="{5FD1AA9C-18B5-4551-A89E-ED3BF0595AC7}"/>
    <cellStyle name="Normal 2 21" xfId="21" xr:uid="{96B875A4-F2B5-465A-8690-2D756824FFEF}"/>
    <cellStyle name="Normal 2 22" xfId="22" xr:uid="{054AB56E-5C00-4989-BAC9-85108E6AA5FA}"/>
    <cellStyle name="Normal 2 23" xfId="23" xr:uid="{A57F5B9B-1978-49FF-9D09-29CCBBD41B2B}"/>
    <cellStyle name="Normal 2 24" xfId="24" xr:uid="{0F677CF6-4748-408B-B0A8-AAD3D7DD75F8}"/>
    <cellStyle name="Normal 2 25" xfId="25" xr:uid="{685D3F8D-9879-4E1C-820F-06EF4168CF35}"/>
    <cellStyle name="Normal 2 26" xfId="26" xr:uid="{BCA2BBDF-9BF0-4265-A0F0-3FF7D2A89678}"/>
    <cellStyle name="Normal 2 27" xfId="27" xr:uid="{3E470D3C-B42C-4181-8B1B-854CF4529112}"/>
    <cellStyle name="Normal 2 28" xfId="28" xr:uid="{D22A4566-8219-4B00-A670-4D793CD79C5B}"/>
    <cellStyle name="Normal 2 29" xfId="29" xr:uid="{513DD0BB-0544-4D11-811E-0F781EAEC81E}"/>
    <cellStyle name="Normal 2 3" xfId="3" xr:uid="{929D44B1-3285-473A-9368-B3E3C6CA1C3C}"/>
    <cellStyle name="Normal 2 30" xfId="30" xr:uid="{607E0E61-24E9-4FC5-A9B6-792E1644B30D}"/>
    <cellStyle name="Normal 2 31" xfId="31" xr:uid="{F0F80838-4BEE-461B-BD7E-2CDC8936DD8B}"/>
    <cellStyle name="Normal 2 32" xfId="32" xr:uid="{17F27F14-DB28-447A-BA92-905FAFF62C61}"/>
    <cellStyle name="Normal 2 33" xfId="33" xr:uid="{BD706514-1E5D-4D1D-86DA-8730B3B4FA4B}"/>
    <cellStyle name="Normal 2 4" xfId="4" xr:uid="{90BC7DF8-ED67-4A6A-8120-5302800CD589}"/>
    <cellStyle name="Normal 2 5" xfId="5" xr:uid="{568EE3EB-D752-4CC1-88B5-C2D48A8C91F0}"/>
    <cellStyle name="Normal 2 6" xfId="6" xr:uid="{F56A6B0A-C659-4BBE-8A80-036B82017815}"/>
    <cellStyle name="Normal 2 7" xfId="7" xr:uid="{30937D2A-26FD-4F77-9D98-91673E53E86A}"/>
    <cellStyle name="Normal 2 8" xfId="8" xr:uid="{D523E6B1-00F1-49B2-BC93-4E4F59B018EF}"/>
    <cellStyle name="Normal 2 9" xfId="9" xr:uid="{C282A052-1D57-486C-94A9-34D1AC12DC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16" t="s">
        <v>16</v>
      </c>
      <c r="C3" s="316"/>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422</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159</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427</v>
      </c>
      <c r="C27" s="24" t="s">
        <v>61</v>
      </c>
    </row>
    <row r="28" spans="1:3" ht="15.75" thickBot="1">
      <c r="A28" s="25" t="s">
        <v>62</v>
      </c>
      <c r="B28" s="26" t="s">
        <v>419</v>
      </c>
      <c r="C28" s="24" t="s">
        <v>63</v>
      </c>
    </row>
    <row r="29" spans="1:3" ht="15.75" thickBot="1">
      <c r="A29" s="25" t="s">
        <v>64</v>
      </c>
      <c r="B29" s="26" t="s">
        <v>404</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6.75" thickBot="1">
      <c r="A38" s="25" t="s">
        <v>82</v>
      </c>
      <c r="B38" s="26" t="s">
        <v>415</v>
      </c>
      <c r="C38" s="24" t="s">
        <v>83</v>
      </c>
    </row>
    <row r="39" spans="1:3" ht="15.75" thickBot="1">
      <c r="A39" s="25" t="s">
        <v>84</v>
      </c>
      <c r="B39" s="26" t="s">
        <v>418</v>
      </c>
      <c r="C39" s="24" t="s">
        <v>85</v>
      </c>
    </row>
    <row r="40" spans="1:3" ht="24.75" thickBot="1">
      <c r="A40" s="25" t="s">
        <v>86</v>
      </c>
      <c r="B40" s="26" t="s">
        <v>420</v>
      </c>
      <c r="C40" s="24" t="s">
        <v>87</v>
      </c>
    </row>
    <row r="41" spans="1:3" ht="15.75" thickBot="1">
      <c r="A41" s="25" t="s">
        <v>88</v>
      </c>
      <c r="B41" s="26" t="s">
        <v>414</v>
      </c>
      <c r="C41" s="24" t="s">
        <v>89</v>
      </c>
    </row>
    <row r="42" spans="1:3" ht="15.75" thickBot="1">
      <c r="A42" s="25" t="s">
        <v>90</v>
      </c>
      <c r="B42" s="26" t="s">
        <v>425</v>
      </c>
      <c r="C42" s="24" t="s">
        <v>91</v>
      </c>
    </row>
    <row r="43" spans="1:3" ht="24.75" thickBot="1">
      <c r="A43" s="25" t="s">
        <v>92</v>
      </c>
      <c r="B43" s="26" t="s">
        <v>420</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90A63-E3D7-431C-88A8-26DC1C651B4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428</v>
      </c>
    </row>
    <row r="3" spans="1:4" ht="17.45" customHeight="1">
      <c r="A3" s="317" t="s">
        <v>429</v>
      </c>
      <c r="B3" s="317"/>
      <c r="C3" s="318" t="s">
        <v>430</v>
      </c>
      <c r="D3" s="31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424235104</v>
      </c>
      <c r="C8" s="38">
        <v>518700702</v>
      </c>
      <c r="D8" s="34" t="s">
        <v>436</v>
      </c>
    </row>
    <row r="9" spans="1:4" ht="15.75" thickBot="1">
      <c r="A9" s="37" t="s">
        <v>437</v>
      </c>
      <c r="B9" s="38"/>
      <c r="C9" s="38"/>
      <c r="D9" s="34" t="s">
        <v>438</v>
      </c>
    </row>
    <row r="10" spans="1:4" ht="15.75" thickBot="1">
      <c r="A10" s="37" t="s">
        <v>439</v>
      </c>
      <c r="B10" s="38"/>
      <c r="C10" s="38"/>
      <c r="D10" s="34" t="s">
        <v>440</v>
      </c>
    </row>
    <row r="11" spans="1:4" ht="15.75" thickBot="1">
      <c r="A11" s="37" t="s">
        <v>441</v>
      </c>
      <c r="B11" s="38"/>
      <c r="C11" s="38"/>
      <c r="D11" s="34" t="s">
        <v>442</v>
      </c>
    </row>
    <row r="12" spans="1:4" ht="15.75" thickBot="1">
      <c r="A12" s="37" t="s">
        <v>443</v>
      </c>
      <c r="B12" s="33"/>
      <c r="C12" s="33"/>
      <c r="D12" s="34" t="s">
        <v>444</v>
      </c>
    </row>
    <row r="13" spans="1:4" ht="26.25" thickBot="1">
      <c r="A13" s="39" t="s">
        <v>445</v>
      </c>
      <c r="B13" s="38"/>
      <c r="C13" s="38"/>
      <c r="D13" s="34" t="s">
        <v>446</v>
      </c>
    </row>
    <row r="14" spans="1:4" ht="26.25" thickBot="1">
      <c r="A14" s="39" t="s">
        <v>447</v>
      </c>
      <c r="B14" s="38"/>
      <c r="C14" s="38"/>
      <c r="D14" s="34" t="s">
        <v>448</v>
      </c>
    </row>
    <row r="15" spans="1:4" ht="15.75" thickBot="1">
      <c r="A15" s="39" t="s">
        <v>449</v>
      </c>
      <c r="B15" s="38"/>
      <c r="C15" s="38"/>
      <c r="D15" s="34" t="s">
        <v>450</v>
      </c>
    </row>
    <row r="16" spans="1:4" ht="15.75" thickBot="1">
      <c r="A16" s="39" t="s">
        <v>451</v>
      </c>
      <c r="B16" s="38">
        <v>20507234</v>
      </c>
      <c r="C16" s="38">
        <v>42542010</v>
      </c>
      <c r="D16" s="34" t="s">
        <v>452</v>
      </c>
    </row>
    <row r="17" spans="1:4" ht="15.75" thickBot="1">
      <c r="A17" s="37" t="s">
        <v>453</v>
      </c>
      <c r="B17" s="38">
        <v>0</v>
      </c>
      <c r="C17" s="38">
        <v>32318</v>
      </c>
      <c r="D17" s="34" t="s">
        <v>454</v>
      </c>
    </row>
    <row r="18" spans="1:4" ht="15.75" thickBot="1">
      <c r="A18" s="37" t="s">
        <v>455</v>
      </c>
      <c r="B18" s="33"/>
      <c r="C18" s="33"/>
      <c r="D18" s="34" t="s">
        <v>456</v>
      </c>
    </row>
    <row r="19" spans="1:4" ht="15.75" thickBot="1">
      <c r="A19" s="39" t="s">
        <v>457</v>
      </c>
      <c r="B19" s="38">
        <v>157739888</v>
      </c>
      <c r="C19" s="38">
        <v>119980987</v>
      </c>
      <c r="D19" s="34" t="s">
        <v>458</v>
      </c>
    </row>
    <row r="20" spans="1:4" ht="15.75" thickBot="1">
      <c r="A20" s="39" t="s">
        <v>459</v>
      </c>
      <c r="B20" s="38">
        <v>1199499</v>
      </c>
      <c r="C20" s="38">
        <v>608802</v>
      </c>
      <c r="D20" s="34" t="s">
        <v>460</v>
      </c>
    </row>
    <row r="21" spans="1:4" ht="15.75" thickBot="1">
      <c r="A21" s="37" t="s">
        <v>461</v>
      </c>
      <c r="B21" s="38"/>
      <c r="C21" s="38"/>
      <c r="D21" s="34" t="s">
        <v>462</v>
      </c>
    </row>
    <row r="22" spans="1:4" ht="15.75" thickBot="1">
      <c r="A22" s="37" t="s">
        <v>463</v>
      </c>
      <c r="B22" s="33"/>
      <c r="C22" s="33"/>
      <c r="D22" s="34" t="s">
        <v>464</v>
      </c>
    </row>
    <row r="23" spans="1:4" ht="15.75" thickBot="1">
      <c r="A23" s="39" t="s">
        <v>465</v>
      </c>
      <c r="B23" s="38"/>
      <c r="C23" s="38"/>
      <c r="D23" s="34" t="s">
        <v>466</v>
      </c>
    </row>
    <row r="24" spans="1:4" ht="15.75" thickBot="1">
      <c r="A24" s="39" t="s">
        <v>467</v>
      </c>
      <c r="B24" s="38"/>
      <c r="C24" s="38"/>
      <c r="D24" s="34" t="s">
        <v>468</v>
      </c>
    </row>
    <row r="25" spans="1:4" ht="15.75" thickBot="1">
      <c r="A25" s="37" t="s">
        <v>469</v>
      </c>
      <c r="B25" s="33"/>
      <c r="C25" s="33"/>
      <c r="D25" s="34" t="s">
        <v>470</v>
      </c>
    </row>
    <row r="26" spans="1:4" ht="15.75" thickBot="1">
      <c r="A26" s="39" t="s">
        <v>471</v>
      </c>
      <c r="B26" s="38"/>
      <c r="C26" s="38"/>
      <c r="D26" s="34" t="s">
        <v>472</v>
      </c>
    </row>
    <row r="27" spans="1:4" ht="15.75" thickBot="1">
      <c r="A27" s="39" t="s">
        <v>473</v>
      </c>
      <c r="B27" s="38"/>
      <c r="C27" s="38"/>
      <c r="D27" s="34" t="s">
        <v>474</v>
      </c>
    </row>
    <row r="28" spans="1:4" ht="15.75" thickBot="1">
      <c r="A28" s="37" t="s">
        <v>475</v>
      </c>
      <c r="B28" s="38"/>
      <c r="C28" s="38"/>
      <c r="D28" s="34" t="s">
        <v>476</v>
      </c>
    </row>
    <row r="29" spans="1:4" ht="15.75" thickBot="1">
      <c r="A29" s="37" t="s">
        <v>477</v>
      </c>
      <c r="B29" s="33"/>
      <c r="C29" s="33"/>
      <c r="D29" s="34" t="s">
        <v>478</v>
      </c>
    </row>
    <row r="30" spans="1:4" ht="15.75" thickBot="1">
      <c r="A30" s="39" t="s">
        <v>479</v>
      </c>
      <c r="B30" s="38"/>
      <c r="C30" s="38"/>
      <c r="D30" s="34" t="s">
        <v>480</v>
      </c>
    </row>
    <row r="31" spans="1:4" ht="15.75" thickBot="1">
      <c r="A31" s="39" t="s">
        <v>481</v>
      </c>
      <c r="B31" s="38"/>
      <c r="C31" s="38"/>
      <c r="D31" s="34" t="s">
        <v>482</v>
      </c>
    </row>
    <row r="32" spans="1:4" ht="15.75" thickBot="1">
      <c r="A32" s="37" t="s">
        <v>483</v>
      </c>
      <c r="B32" s="38"/>
      <c r="C32" s="38"/>
      <c r="D32" s="34" t="s">
        <v>484</v>
      </c>
    </row>
    <row r="33" spans="1:4" ht="15.75" thickBot="1">
      <c r="A33" s="37" t="s">
        <v>485</v>
      </c>
      <c r="B33" s="38"/>
      <c r="C33" s="38"/>
      <c r="D33" s="34" t="s">
        <v>486</v>
      </c>
    </row>
    <row r="34" spans="1:4" ht="15.75" thickBot="1">
      <c r="A34" s="37" t="s">
        <v>487</v>
      </c>
      <c r="B34" s="38"/>
      <c r="C34" s="38"/>
      <c r="D34" s="34" t="s">
        <v>488</v>
      </c>
    </row>
    <row r="35" spans="1:4" ht="15.75" thickBot="1">
      <c r="A35" s="37" t="s">
        <v>489</v>
      </c>
      <c r="B35" s="38"/>
      <c r="C35" s="38"/>
      <c r="D35" s="34" t="s">
        <v>490</v>
      </c>
    </row>
    <row r="36" spans="1:4" ht="15.75" thickBot="1">
      <c r="A36" s="37" t="s">
        <v>491</v>
      </c>
      <c r="B36" s="33"/>
      <c r="C36" s="33"/>
      <c r="D36" s="34" t="s">
        <v>492</v>
      </c>
    </row>
    <row r="37" spans="1:4" ht="15.75" thickBot="1">
      <c r="A37" s="39" t="s">
        <v>493</v>
      </c>
      <c r="B37" s="38">
        <v>2192262</v>
      </c>
      <c r="C37" s="38">
        <v>2190487</v>
      </c>
      <c r="D37" s="34" t="s">
        <v>494</v>
      </c>
    </row>
    <row r="38" spans="1:4" ht="15.75" thickBot="1">
      <c r="A38" s="39" t="s">
        <v>495</v>
      </c>
      <c r="B38" s="38"/>
      <c r="C38" s="38"/>
      <c r="D38" s="34" t="s">
        <v>496</v>
      </c>
    </row>
    <row r="39" spans="1:4" ht="15.75" thickBot="1">
      <c r="A39" s="37" t="s">
        <v>497</v>
      </c>
      <c r="B39" s="33"/>
      <c r="C39" s="33"/>
      <c r="D39" s="34" t="s">
        <v>498</v>
      </c>
    </row>
    <row r="40" spans="1:4" ht="15.75" thickBot="1">
      <c r="A40" s="39" t="s">
        <v>499</v>
      </c>
      <c r="B40" s="38"/>
      <c r="C40" s="38"/>
      <c r="D40" s="34" t="s">
        <v>500</v>
      </c>
    </row>
    <row r="41" spans="1:4" ht="15.75" thickBot="1">
      <c r="A41" s="39" t="s">
        <v>501</v>
      </c>
      <c r="B41" s="38"/>
      <c r="C41" s="38"/>
      <c r="D41" s="34" t="s">
        <v>502</v>
      </c>
    </row>
    <row r="42" spans="1:4" ht="15.75" thickBot="1">
      <c r="A42" s="39" t="s">
        <v>497</v>
      </c>
      <c r="B42" s="38">
        <v>344791905</v>
      </c>
      <c r="C42" s="38">
        <v>443613367</v>
      </c>
      <c r="D42" s="34" t="s">
        <v>498</v>
      </c>
    </row>
    <row r="43" spans="1:4" ht="15.75" thickBot="1">
      <c r="A43" s="37" t="s">
        <v>503</v>
      </c>
      <c r="B43" s="38"/>
      <c r="C43" s="38"/>
      <c r="D43" s="34" t="s">
        <v>504</v>
      </c>
    </row>
    <row r="44" spans="1:4" ht="15.75" thickBot="1">
      <c r="A44" s="37" t="s">
        <v>505</v>
      </c>
      <c r="B44" s="38">
        <v>4176367</v>
      </c>
      <c r="C44" s="38">
        <v>6155958</v>
      </c>
      <c r="D44" s="34" t="s">
        <v>506</v>
      </c>
    </row>
    <row r="45" spans="1:4" ht="15.75" thickBot="1">
      <c r="A45" s="37" t="s">
        <v>507</v>
      </c>
      <c r="B45" s="38"/>
      <c r="C45" s="38"/>
      <c r="D45" s="34" t="s">
        <v>508</v>
      </c>
    </row>
    <row r="46" spans="1:4" ht="15.75" thickBot="1">
      <c r="A46" s="37" t="s">
        <v>509</v>
      </c>
      <c r="B46" s="33"/>
      <c r="C46" s="33"/>
      <c r="D46" s="34" t="s">
        <v>510</v>
      </c>
    </row>
    <row r="47" spans="1:4" ht="15.75" thickBot="1">
      <c r="A47" s="39" t="s">
        <v>511</v>
      </c>
      <c r="B47" s="38"/>
      <c r="C47" s="38"/>
      <c r="D47" s="34" t="s">
        <v>512</v>
      </c>
    </row>
    <row r="48" spans="1:4" ht="15.75" thickBot="1">
      <c r="A48" s="39" t="s">
        <v>513</v>
      </c>
      <c r="B48" s="38"/>
      <c r="C48" s="38"/>
      <c r="D48" s="34" t="s">
        <v>514</v>
      </c>
    </row>
    <row r="49" spans="1:4" ht="15.75" thickBot="1">
      <c r="A49" s="39" t="s">
        <v>515</v>
      </c>
      <c r="B49" s="38">
        <v>34291751</v>
      </c>
      <c r="C49" s="38">
        <v>22599657</v>
      </c>
      <c r="D49" s="34" t="s">
        <v>516</v>
      </c>
    </row>
    <row r="50" spans="1:4" ht="15.75" thickBot="1">
      <c r="A50" s="37" t="s">
        <v>517</v>
      </c>
      <c r="B50" s="38"/>
      <c r="C50" s="38"/>
      <c r="D50" s="34" t="s">
        <v>518</v>
      </c>
    </row>
    <row r="51" spans="1:4" ht="15.75" thickBot="1">
      <c r="A51" s="37" t="s">
        <v>519</v>
      </c>
      <c r="B51" s="38">
        <v>98380073</v>
      </c>
      <c r="C51" s="38">
        <v>50407156</v>
      </c>
      <c r="D51" s="34" t="s">
        <v>520</v>
      </c>
    </row>
    <row r="52" spans="1:4" ht="15.75" thickBot="1">
      <c r="A52" s="37" t="s">
        <v>521</v>
      </c>
      <c r="B52" s="38"/>
      <c r="C52" s="38"/>
      <c r="D52" s="34" t="s">
        <v>522</v>
      </c>
    </row>
    <row r="53" spans="1:4" ht="15.75" thickBot="1">
      <c r="A53" s="37" t="s">
        <v>523</v>
      </c>
      <c r="B53" s="38"/>
      <c r="C53" s="38"/>
      <c r="D53" s="34" t="s">
        <v>524</v>
      </c>
    </row>
    <row r="54" spans="1:4" ht="15.75" thickBot="1">
      <c r="A54" s="37" t="s">
        <v>525</v>
      </c>
      <c r="B54" s="38"/>
      <c r="C54" s="38"/>
      <c r="D54" s="34" t="s">
        <v>526</v>
      </c>
    </row>
    <row r="55" spans="1:4" ht="15.75" thickBot="1">
      <c r="A55" s="37" t="s">
        <v>527</v>
      </c>
      <c r="B55" s="38"/>
      <c r="C55" s="38"/>
      <c r="D55" s="34" t="s">
        <v>528</v>
      </c>
    </row>
    <row r="56" spans="1:4" ht="26.25" thickBot="1">
      <c r="A56" s="37" t="s">
        <v>529</v>
      </c>
      <c r="B56" s="38">
        <v>104765655</v>
      </c>
      <c r="C56" s="38">
        <v>0</v>
      </c>
      <c r="D56" s="34" t="s">
        <v>530</v>
      </c>
    </row>
    <row r="57" spans="1:4" ht="26.25" thickBot="1">
      <c r="A57" s="37" t="s">
        <v>531</v>
      </c>
      <c r="B57" s="38"/>
      <c r="C57" s="38"/>
      <c r="D57" s="34" t="s">
        <v>532</v>
      </c>
    </row>
    <row r="58" spans="1:4" ht="15.75" thickBot="1">
      <c r="A58" s="37" t="s">
        <v>533</v>
      </c>
      <c r="B58" s="38">
        <v>1192279738</v>
      </c>
      <c r="C58" s="38">
        <v>1206831444</v>
      </c>
      <c r="D58" s="34" t="s">
        <v>534</v>
      </c>
    </row>
    <row r="59" spans="1:4" ht="15.75" thickBot="1">
      <c r="A59" s="36" t="s">
        <v>535</v>
      </c>
      <c r="B59" s="33"/>
      <c r="C59" s="33"/>
      <c r="D59" s="34" t="s">
        <v>536</v>
      </c>
    </row>
    <row r="60" spans="1:4" ht="15.75" thickBot="1">
      <c r="A60" s="37" t="s">
        <v>537</v>
      </c>
      <c r="B60" s="38"/>
      <c r="C60" s="38"/>
      <c r="D60" s="34" t="s">
        <v>538</v>
      </c>
    </row>
    <row r="61" spans="1:4" ht="15.75" thickBot="1">
      <c r="A61" s="37" t="s">
        <v>539</v>
      </c>
      <c r="B61" s="38"/>
      <c r="C61" s="38"/>
      <c r="D61" s="34" t="s">
        <v>540</v>
      </c>
    </row>
    <row r="62" spans="1:4" ht="15.75" thickBot="1">
      <c r="A62" s="37" t="s">
        <v>541</v>
      </c>
      <c r="B62" s="38"/>
      <c r="C62" s="38"/>
      <c r="D62" s="34" t="s">
        <v>542</v>
      </c>
    </row>
    <row r="63" spans="1:4" ht="15.75" thickBot="1">
      <c r="A63" s="37" t="s">
        <v>543</v>
      </c>
      <c r="B63" s="38">
        <v>56568660</v>
      </c>
      <c r="C63" s="38">
        <v>52706198</v>
      </c>
      <c r="D63" s="34" t="s">
        <v>544</v>
      </c>
    </row>
    <row r="64" spans="1:4" ht="15.75" thickBot="1">
      <c r="A64" s="37" t="s">
        <v>545</v>
      </c>
      <c r="B64" s="38"/>
      <c r="C64" s="38"/>
      <c r="D64" s="34" t="s">
        <v>546</v>
      </c>
    </row>
    <row r="65" spans="1:4" ht="15.75" thickBot="1">
      <c r="A65" s="37" t="s">
        <v>547</v>
      </c>
      <c r="B65" s="33"/>
      <c r="C65" s="33"/>
      <c r="D65" s="34" t="s">
        <v>548</v>
      </c>
    </row>
    <row r="66" spans="1:4" ht="15.75" thickBot="1">
      <c r="A66" s="39" t="s">
        <v>549</v>
      </c>
      <c r="B66" s="38"/>
      <c r="C66" s="38"/>
      <c r="D66" s="34" t="s">
        <v>550</v>
      </c>
    </row>
    <row r="67" spans="1:4" ht="15.75" thickBot="1">
      <c r="A67" s="39" t="s">
        <v>551</v>
      </c>
      <c r="B67" s="38"/>
      <c r="C67" s="38"/>
      <c r="D67" s="34" t="s">
        <v>552</v>
      </c>
    </row>
    <row r="68" spans="1:4" ht="15.75" thickBot="1">
      <c r="A68" s="37" t="s">
        <v>553</v>
      </c>
      <c r="B68" s="33"/>
      <c r="C68" s="33"/>
      <c r="D68" s="34" t="s">
        <v>554</v>
      </c>
    </row>
    <row r="69" spans="1:4" ht="15.75" thickBot="1">
      <c r="A69" s="39" t="s">
        <v>555</v>
      </c>
      <c r="B69" s="38"/>
      <c r="C69" s="38"/>
      <c r="D69" s="34" t="s">
        <v>556</v>
      </c>
    </row>
    <row r="70" spans="1:4" ht="15.75" thickBot="1">
      <c r="A70" s="39" t="s">
        <v>557</v>
      </c>
      <c r="B70" s="38"/>
      <c r="C70" s="38"/>
      <c r="D70" s="34" t="s">
        <v>558</v>
      </c>
    </row>
    <row r="71" spans="1:4" ht="15.75" thickBot="1">
      <c r="A71" s="37" t="s">
        <v>559</v>
      </c>
      <c r="B71" s="38"/>
      <c r="C71" s="38"/>
      <c r="D71" s="34" t="s">
        <v>560</v>
      </c>
    </row>
    <row r="72" spans="1:4" ht="15.75" thickBot="1">
      <c r="A72" s="37" t="s">
        <v>561</v>
      </c>
      <c r="B72" s="33"/>
      <c r="C72" s="33"/>
      <c r="D72" s="34" t="s">
        <v>562</v>
      </c>
    </row>
    <row r="73" spans="1:4" ht="15.75" thickBot="1">
      <c r="A73" s="39" t="s">
        <v>563</v>
      </c>
      <c r="B73" s="38"/>
      <c r="C73" s="38"/>
      <c r="D73" s="34" t="s">
        <v>564</v>
      </c>
    </row>
    <row r="74" spans="1:4" ht="15.75" thickBot="1">
      <c r="A74" s="39" t="s">
        <v>565</v>
      </c>
      <c r="B74" s="38">
        <v>962956</v>
      </c>
      <c r="C74" s="38">
        <v>1257423</v>
      </c>
      <c r="D74" s="34" t="s">
        <v>566</v>
      </c>
    </row>
    <row r="75" spans="1:4" ht="15.75" thickBot="1">
      <c r="A75" s="37" t="s">
        <v>567</v>
      </c>
      <c r="B75" s="38"/>
      <c r="C75" s="38"/>
      <c r="D75" s="34" t="s">
        <v>568</v>
      </c>
    </row>
    <row r="76" spans="1:4" ht="15.75" thickBot="1">
      <c r="A76" s="37" t="s">
        <v>569</v>
      </c>
      <c r="B76" s="33"/>
      <c r="C76" s="33"/>
      <c r="D76" s="34" t="s">
        <v>570</v>
      </c>
    </row>
    <row r="77" spans="1:4" ht="15.75" thickBot="1">
      <c r="A77" s="39" t="s">
        <v>571</v>
      </c>
      <c r="B77" s="38">
        <v>8769706</v>
      </c>
      <c r="C77" s="38">
        <v>7985706</v>
      </c>
      <c r="D77" s="34" t="s">
        <v>572</v>
      </c>
    </row>
    <row r="78" spans="1:4" ht="15.75" thickBot="1">
      <c r="A78" s="39" t="s">
        <v>573</v>
      </c>
      <c r="B78" s="38">
        <v>60101764</v>
      </c>
      <c r="C78" s="38">
        <v>116623610</v>
      </c>
      <c r="D78" s="34" t="s">
        <v>574</v>
      </c>
    </row>
    <row r="79" spans="1:4" ht="15.75" thickBot="1">
      <c r="A79" s="39" t="s">
        <v>575</v>
      </c>
      <c r="B79" s="38"/>
      <c r="C79" s="38"/>
      <c r="D79" s="34" t="s">
        <v>576</v>
      </c>
    </row>
    <row r="80" spans="1:4" ht="15.75" thickBot="1">
      <c r="A80" s="37" t="s">
        <v>577</v>
      </c>
      <c r="B80" s="33"/>
      <c r="C80" s="33"/>
      <c r="D80" s="34" t="s">
        <v>578</v>
      </c>
    </row>
    <row r="81" spans="1:4" ht="26.25" thickBot="1">
      <c r="A81" s="39" t="s">
        <v>579</v>
      </c>
      <c r="B81" s="38"/>
      <c r="C81" s="38"/>
      <c r="D81" s="34" t="s">
        <v>580</v>
      </c>
    </row>
    <row r="82" spans="1:4" ht="26.25" thickBot="1">
      <c r="A82" s="39" t="s">
        <v>581</v>
      </c>
      <c r="B82" s="38"/>
      <c r="C82" s="38"/>
      <c r="D82" s="34" t="s">
        <v>582</v>
      </c>
    </row>
    <row r="83" spans="1:4" ht="15.75" thickBot="1">
      <c r="A83" s="39" t="s">
        <v>583</v>
      </c>
      <c r="B83" s="38"/>
      <c r="C83" s="38"/>
      <c r="D83" s="34" t="s">
        <v>584</v>
      </c>
    </row>
    <row r="84" spans="1:4" ht="15.75" thickBot="1">
      <c r="A84" s="39" t="s">
        <v>585</v>
      </c>
      <c r="B84" s="38">
        <v>14436161</v>
      </c>
      <c r="C84" s="38">
        <v>10991837</v>
      </c>
      <c r="D84" s="34" t="s">
        <v>586</v>
      </c>
    </row>
    <row r="85" spans="1:4" ht="15.75" thickBot="1">
      <c r="A85" s="37" t="s">
        <v>587</v>
      </c>
      <c r="B85" s="38">
        <v>0</v>
      </c>
      <c r="C85" s="38">
        <v>368460</v>
      </c>
      <c r="D85" s="34" t="s">
        <v>588</v>
      </c>
    </row>
    <row r="86" spans="1:4" ht="15.75" thickBot="1">
      <c r="A86" s="37" t="s">
        <v>589</v>
      </c>
      <c r="B86" s="38"/>
      <c r="C86" s="38"/>
      <c r="D86" s="34" t="s">
        <v>590</v>
      </c>
    </row>
    <row r="87" spans="1:4" ht="15.75" thickBot="1">
      <c r="A87" s="37" t="s">
        <v>591</v>
      </c>
      <c r="B87" s="38">
        <v>105418540</v>
      </c>
      <c r="C87" s="38">
        <v>144959771</v>
      </c>
      <c r="D87" s="34" t="s">
        <v>592</v>
      </c>
    </row>
    <row r="88" spans="1:4" ht="15.75" thickBot="1">
      <c r="A88" s="37" t="s">
        <v>593</v>
      </c>
      <c r="B88" s="38">
        <v>46292002</v>
      </c>
      <c r="C88" s="38">
        <v>44597392</v>
      </c>
      <c r="D88" s="34" t="s">
        <v>594</v>
      </c>
    </row>
    <row r="89" spans="1:4" ht="15.75" thickBot="1">
      <c r="A89" s="37" t="s">
        <v>595</v>
      </c>
      <c r="B89" s="33"/>
      <c r="C89" s="33"/>
      <c r="D89" s="34" t="s">
        <v>596</v>
      </c>
    </row>
    <row r="90" spans="1:4" ht="15.75" thickBot="1">
      <c r="A90" s="39" t="s">
        <v>597</v>
      </c>
      <c r="B90" s="38"/>
      <c r="C90" s="38"/>
      <c r="D90" s="34" t="s">
        <v>598</v>
      </c>
    </row>
    <row r="91" spans="1:4" ht="15.75" thickBot="1">
      <c r="A91" s="39" t="s">
        <v>599</v>
      </c>
      <c r="B91" s="38"/>
      <c r="C91" s="38"/>
      <c r="D91" s="34" t="s">
        <v>600</v>
      </c>
    </row>
    <row r="92" spans="1:4" ht="15.75" thickBot="1">
      <c r="A92" s="39" t="s">
        <v>601</v>
      </c>
      <c r="B92" s="38">
        <v>127683302</v>
      </c>
      <c r="C92" s="38">
        <v>117897523</v>
      </c>
      <c r="D92" s="34" t="s">
        <v>596</v>
      </c>
    </row>
    <row r="93" spans="1:4" ht="15.75" thickBot="1">
      <c r="A93" s="37" t="s">
        <v>602</v>
      </c>
      <c r="B93" s="38"/>
      <c r="C93" s="38"/>
      <c r="D93" s="34" t="s">
        <v>603</v>
      </c>
    </row>
    <row r="94" spans="1:4" ht="15.75" thickBot="1">
      <c r="A94" s="37" t="s">
        <v>604</v>
      </c>
      <c r="B94" s="33"/>
      <c r="C94" s="33"/>
      <c r="D94" s="34" t="s">
        <v>605</v>
      </c>
    </row>
    <row r="95" spans="1:4" ht="15.75" thickBot="1">
      <c r="A95" s="39" t="s">
        <v>606</v>
      </c>
      <c r="B95" s="38"/>
      <c r="C95" s="38"/>
      <c r="D95" s="34" t="s">
        <v>607</v>
      </c>
    </row>
    <row r="96" spans="1:4" ht="15.75" thickBot="1">
      <c r="A96" s="39" t="s">
        <v>608</v>
      </c>
      <c r="B96" s="38"/>
      <c r="C96" s="38"/>
      <c r="D96" s="34" t="s">
        <v>609</v>
      </c>
    </row>
    <row r="97" spans="1:4" ht="15.75" thickBot="1">
      <c r="A97" s="37" t="s">
        <v>610</v>
      </c>
      <c r="B97" s="33"/>
      <c r="C97" s="33"/>
      <c r="D97" s="34" t="s">
        <v>611</v>
      </c>
    </row>
    <row r="98" spans="1:4" ht="15.75" thickBot="1">
      <c r="A98" s="39" t="s">
        <v>612</v>
      </c>
      <c r="B98" s="38"/>
      <c r="C98" s="38"/>
      <c r="D98" s="34" t="s">
        <v>613</v>
      </c>
    </row>
    <row r="99" spans="1:4" ht="15.75" thickBot="1">
      <c r="A99" s="39" t="s">
        <v>614</v>
      </c>
      <c r="B99" s="38"/>
      <c r="C99" s="38"/>
      <c r="D99" s="34" t="s">
        <v>615</v>
      </c>
    </row>
    <row r="100" spans="1:4" ht="15.75" thickBot="1">
      <c r="A100" s="37" t="s">
        <v>616</v>
      </c>
      <c r="B100" s="38"/>
      <c r="C100" s="38"/>
      <c r="D100" s="34" t="s">
        <v>617</v>
      </c>
    </row>
    <row r="101" spans="1:4" ht="15.75" thickBot="1">
      <c r="A101" s="37" t="s">
        <v>618</v>
      </c>
      <c r="B101" s="38"/>
      <c r="C101" s="38"/>
      <c r="D101" s="34" t="s">
        <v>619</v>
      </c>
    </row>
    <row r="102" spans="1:4" ht="15.75" thickBot="1">
      <c r="A102" s="37" t="s">
        <v>620</v>
      </c>
      <c r="B102" s="38"/>
      <c r="C102" s="38"/>
      <c r="D102" s="34" t="s">
        <v>621</v>
      </c>
    </row>
    <row r="103" spans="1:4" ht="15.75" thickBot="1">
      <c r="A103" s="37" t="s">
        <v>622</v>
      </c>
      <c r="B103" s="38"/>
      <c r="C103" s="38"/>
      <c r="D103" s="34" t="s">
        <v>623</v>
      </c>
    </row>
    <row r="104" spans="1:4" ht="15.75" thickBot="1">
      <c r="A104" s="37" t="s">
        <v>624</v>
      </c>
      <c r="B104" s="38"/>
      <c r="C104" s="38"/>
      <c r="D104" s="34" t="s">
        <v>625</v>
      </c>
    </row>
    <row r="105" spans="1:4" ht="15.75" thickBot="1">
      <c r="A105" s="37" t="s">
        <v>626</v>
      </c>
      <c r="B105" s="38">
        <v>1815719516</v>
      </c>
      <c r="C105" s="38">
        <v>1766817745</v>
      </c>
      <c r="D105" s="34" t="s">
        <v>627</v>
      </c>
    </row>
    <row r="106" spans="1:4" ht="15.75" thickBot="1">
      <c r="A106" s="37" t="s">
        <v>628</v>
      </c>
      <c r="B106" s="38">
        <v>12148371</v>
      </c>
      <c r="C106" s="38">
        <v>13701389</v>
      </c>
      <c r="D106" s="34" t="s">
        <v>629</v>
      </c>
    </row>
    <row r="107" spans="1:4" ht="15.75" thickBot="1">
      <c r="A107" s="37" t="s">
        <v>630</v>
      </c>
      <c r="B107" s="38"/>
      <c r="C107" s="38"/>
      <c r="D107" s="34" t="s">
        <v>631</v>
      </c>
    </row>
    <row r="108" spans="1:4" ht="15.75" thickBot="1">
      <c r="A108" s="37" t="s">
        <v>632</v>
      </c>
      <c r="B108" s="38"/>
      <c r="C108" s="38"/>
      <c r="D108" s="34" t="s">
        <v>633</v>
      </c>
    </row>
    <row r="109" spans="1:4" ht="15.75" thickBot="1">
      <c r="A109" s="37" t="s">
        <v>634</v>
      </c>
      <c r="B109" s="38"/>
      <c r="C109" s="38"/>
      <c r="D109" s="34" t="s">
        <v>635</v>
      </c>
    </row>
    <row r="110" spans="1:4" ht="15.75" thickBot="1">
      <c r="A110" s="37" t="s">
        <v>636</v>
      </c>
      <c r="B110" s="38">
        <v>533619603</v>
      </c>
      <c r="C110" s="38">
        <v>525440243</v>
      </c>
      <c r="D110" s="34" t="s">
        <v>637</v>
      </c>
    </row>
    <row r="111" spans="1:4" ht="15.75" thickBot="1">
      <c r="A111" s="37" t="s">
        <v>638</v>
      </c>
      <c r="B111" s="38"/>
      <c r="C111" s="38"/>
      <c r="D111" s="34" t="s">
        <v>639</v>
      </c>
    </row>
    <row r="112" spans="1:4" ht="15.75" thickBot="1">
      <c r="A112" s="37" t="s">
        <v>640</v>
      </c>
      <c r="B112" s="38">
        <v>590656485</v>
      </c>
      <c r="C112" s="38">
        <v>595385592</v>
      </c>
      <c r="D112" s="34" t="s">
        <v>641</v>
      </c>
    </row>
    <row r="113" spans="1:4" ht="15.75" thickBot="1">
      <c r="A113" s="37" t="s">
        <v>642</v>
      </c>
      <c r="B113" s="38"/>
      <c r="C113" s="38"/>
      <c r="D113" s="34" t="s">
        <v>643</v>
      </c>
    </row>
    <row r="114" spans="1:4" ht="15.75" thickBot="1">
      <c r="A114" s="37" t="s">
        <v>644</v>
      </c>
      <c r="B114" s="38"/>
      <c r="C114" s="38"/>
      <c r="D114" s="34" t="s">
        <v>645</v>
      </c>
    </row>
    <row r="115" spans="1:4" ht="15.75" thickBot="1">
      <c r="A115" s="37" t="s">
        <v>646</v>
      </c>
      <c r="B115" s="33"/>
      <c r="C115" s="33"/>
      <c r="D115" s="34" t="s">
        <v>647</v>
      </c>
    </row>
    <row r="116" spans="1:4" ht="15.75" thickBot="1">
      <c r="A116" s="39" t="s">
        <v>648</v>
      </c>
      <c r="B116" s="38"/>
      <c r="C116" s="38"/>
      <c r="D116" s="34" t="s">
        <v>649</v>
      </c>
    </row>
    <row r="117" spans="1:4" ht="26.25" thickBot="1">
      <c r="A117" s="39" t="s">
        <v>650</v>
      </c>
      <c r="B117" s="38"/>
      <c r="C117" s="38"/>
      <c r="D117" s="34" t="s">
        <v>651</v>
      </c>
    </row>
    <row r="118" spans="1:4" ht="26.25" thickBot="1">
      <c r="A118" s="39" t="s">
        <v>652</v>
      </c>
      <c r="B118" s="38"/>
      <c r="C118" s="38"/>
      <c r="D118" s="34" t="s">
        <v>653</v>
      </c>
    </row>
    <row r="119" spans="1:4" ht="26.25" thickBot="1">
      <c r="A119" s="39" t="s">
        <v>654</v>
      </c>
      <c r="B119" s="38"/>
      <c r="C119" s="38"/>
      <c r="D119" s="34" t="s">
        <v>655</v>
      </c>
    </row>
    <row r="120" spans="1:4" ht="15.75" thickBot="1">
      <c r="A120" s="39" t="s">
        <v>656</v>
      </c>
      <c r="B120" s="38"/>
      <c r="C120" s="38"/>
      <c r="D120" s="34" t="s">
        <v>657</v>
      </c>
    </row>
    <row r="121" spans="1:4" ht="15.75" thickBot="1">
      <c r="A121" s="37" t="s">
        <v>658</v>
      </c>
      <c r="B121" s="38"/>
      <c r="C121" s="38"/>
      <c r="D121" s="34" t="s">
        <v>659</v>
      </c>
    </row>
    <row r="122" spans="1:4" ht="15.75" thickBot="1">
      <c r="A122" s="37" t="s">
        <v>660</v>
      </c>
      <c r="B122" s="38"/>
      <c r="C122" s="38"/>
      <c r="D122" s="34" t="s">
        <v>661</v>
      </c>
    </row>
    <row r="123" spans="1:4" ht="15.75" thickBot="1">
      <c r="A123" s="37" t="s">
        <v>662</v>
      </c>
      <c r="B123" s="38">
        <v>358694582</v>
      </c>
      <c r="C123" s="38">
        <v>358694582</v>
      </c>
      <c r="D123" s="34" t="s">
        <v>662</v>
      </c>
    </row>
    <row r="124" spans="1:4" ht="15.75" thickBot="1">
      <c r="A124" s="37" t="s">
        <v>663</v>
      </c>
      <c r="B124" s="38"/>
      <c r="C124" s="38"/>
      <c r="D124" s="34" t="s">
        <v>664</v>
      </c>
    </row>
    <row r="125" spans="1:4" ht="15.75" thickBot="1">
      <c r="A125" s="37" t="s">
        <v>665</v>
      </c>
      <c r="B125" s="38"/>
      <c r="C125" s="38"/>
      <c r="D125" s="34" t="s">
        <v>666</v>
      </c>
    </row>
    <row r="126" spans="1:4" ht="15.75" thickBot="1">
      <c r="A126" s="37" t="s">
        <v>667</v>
      </c>
      <c r="B126" s="38"/>
      <c r="C126" s="38"/>
      <c r="D126" s="34" t="s">
        <v>668</v>
      </c>
    </row>
    <row r="127" spans="1:4" ht="15.75" thickBot="1">
      <c r="A127" s="37" t="s">
        <v>669</v>
      </c>
      <c r="B127" s="38">
        <v>3731071648</v>
      </c>
      <c r="C127" s="38">
        <v>3757427471</v>
      </c>
      <c r="D127" s="34" t="s">
        <v>670</v>
      </c>
    </row>
    <row r="128" spans="1:4" ht="15.75" thickBot="1">
      <c r="A128" s="36" t="s">
        <v>671</v>
      </c>
      <c r="B128" s="38">
        <v>4923351386</v>
      </c>
      <c r="C128" s="38">
        <v>4964258915</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37" t="s">
        <v>677</v>
      </c>
      <c r="B131" s="33"/>
      <c r="C131" s="33"/>
      <c r="D131" s="34" t="s">
        <v>678</v>
      </c>
    </row>
    <row r="132" spans="1:4" ht="15.75" thickBot="1">
      <c r="A132" s="39" t="s">
        <v>679</v>
      </c>
      <c r="B132" s="38"/>
      <c r="C132" s="38"/>
      <c r="D132" s="34" t="s">
        <v>680</v>
      </c>
    </row>
    <row r="133" spans="1:4" ht="15.75" thickBot="1">
      <c r="A133" s="39" t="s">
        <v>681</v>
      </c>
      <c r="B133" s="38"/>
      <c r="C133" s="38"/>
      <c r="D133" s="34" t="s">
        <v>682</v>
      </c>
    </row>
    <row r="134" spans="1:4" ht="15.75" thickBot="1">
      <c r="A134" s="39" t="s">
        <v>683</v>
      </c>
      <c r="B134" s="33"/>
      <c r="C134" s="33"/>
      <c r="D134" s="34" t="s">
        <v>684</v>
      </c>
    </row>
    <row r="135" spans="1:4" ht="15.75" thickBot="1">
      <c r="A135" s="40" t="s">
        <v>685</v>
      </c>
      <c r="B135" s="38">
        <v>288135265</v>
      </c>
      <c r="C135" s="38">
        <v>303919820</v>
      </c>
      <c r="D135" s="34" t="s">
        <v>686</v>
      </c>
    </row>
    <row r="136" spans="1:4" ht="15.75" thickBot="1">
      <c r="A136" s="40" t="s">
        <v>687</v>
      </c>
      <c r="B136" s="38">
        <v>175341</v>
      </c>
      <c r="C136" s="38">
        <v>12900</v>
      </c>
      <c r="D136" s="34" t="s">
        <v>688</v>
      </c>
    </row>
    <row r="137" spans="1:4" ht="15.75" thickBot="1">
      <c r="A137" s="39" t="s">
        <v>689</v>
      </c>
      <c r="B137" s="33"/>
      <c r="C137" s="33"/>
      <c r="D137" s="34" t="s">
        <v>690</v>
      </c>
    </row>
    <row r="138" spans="1:4" ht="15.75" thickBot="1">
      <c r="A138" s="40" t="s">
        <v>691</v>
      </c>
      <c r="B138" s="38"/>
      <c r="C138" s="38"/>
      <c r="D138" s="34" t="s">
        <v>692</v>
      </c>
    </row>
    <row r="139" spans="1:4" ht="15.75" thickBot="1">
      <c r="A139" s="40" t="s">
        <v>693</v>
      </c>
      <c r="B139" s="38"/>
      <c r="C139" s="38"/>
      <c r="D139" s="34" t="s">
        <v>694</v>
      </c>
    </row>
    <row r="140" spans="1:4" ht="15.75" thickBot="1">
      <c r="A140" s="39" t="s">
        <v>695</v>
      </c>
      <c r="B140" s="33"/>
      <c r="C140" s="33"/>
      <c r="D140" s="34" t="s">
        <v>696</v>
      </c>
    </row>
    <row r="141" spans="1:4" ht="15.75" thickBot="1">
      <c r="A141" s="40" t="s">
        <v>697</v>
      </c>
      <c r="B141" s="38"/>
      <c r="C141" s="38"/>
      <c r="D141" s="34" t="s">
        <v>698</v>
      </c>
    </row>
    <row r="142" spans="1:4" ht="15.75" thickBot="1">
      <c r="A142" s="40" t="s">
        <v>699</v>
      </c>
      <c r="B142" s="38"/>
      <c r="C142" s="38"/>
      <c r="D142" s="34" t="s">
        <v>700</v>
      </c>
    </row>
    <row r="143" spans="1:4" ht="15.75" thickBot="1">
      <c r="A143" s="39" t="s">
        <v>701</v>
      </c>
      <c r="B143" s="38"/>
      <c r="C143" s="38"/>
      <c r="D143" s="34" t="s">
        <v>702</v>
      </c>
    </row>
    <row r="144" spans="1:4" ht="15.75" thickBot="1">
      <c r="A144" s="39" t="s">
        <v>703</v>
      </c>
      <c r="B144" s="38"/>
      <c r="C144" s="38"/>
      <c r="D144" s="34" t="s">
        <v>704</v>
      </c>
    </row>
    <row r="145" spans="1:4" ht="15.75" thickBot="1">
      <c r="A145" s="39" t="s">
        <v>705</v>
      </c>
      <c r="B145" s="38">
        <v>71891603</v>
      </c>
      <c r="C145" s="38">
        <v>112729683</v>
      </c>
      <c r="D145" s="34" t="s">
        <v>706</v>
      </c>
    </row>
    <row r="146" spans="1:4" ht="15.75" thickBot="1">
      <c r="A146" s="39" t="s">
        <v>707</v>
      </c>
      <c r="B146" s="38"/>
      <c r="C146" s="38"/>
      <c r="D146" s="34" t="s">
        <v>708</v>
      </c>
    </row>
    <row r="147" spans="1:4" ht="15.75" thickBot="1">
      <c r="A147" s="39" t="s">
        <v>709</v>
      </c>
      <c r="B147" s="38">
        <v>12472036</v>
      </c>
      <c r="C147" s="38">
        <v>12100514</v>
      </c>
      <c r="D147" s="34" t="s">
        <v>710</v>
      </c>
    </row>
    <row r="148" spans="1:4" ht="15.75" thickBot="1">
      <c r="A148" s="39" t="s">
        <v>711</v>
      </c>
      <c r="B148" s="38"/>
      <c r="C148" s="38"/>
      <c r="D148" s="34" t="s">
        <v>712</v>
      </c>
    </row>
    <row r="149" spans="1:4" ht="15.75" thickBot="1">
      <c r="A149" s="39" t="s">
        <v>713</v>
      </c>
      <c r="B149" s="38"/>
      <c r="C149" s="38"/>
      <c r="D149" s="34" t="s">
        <v>714</v>
      </c>
    </row>
    <row r="150" spans="1:4" ht="15.75" thickBot="1">
      <c r="A150" s="39" t="s">
        <v>715</v>
      </c>
      <c r="B150" s="38"/>
      <c r="C150" s="38"/>
      <c r="D150" s="34" t="s">
        <v>716</v>
      </c>
    </row>
    <row r="151" spans="1:4" ht="15.75" thickBot="1">
      <c r="A151" s="39" t="s">
        <v>717</v>
      </c>
      <c r="B151" s="33"/>
      <c r="C151" s="33"/>
      <c r="D151" s="34" t="s">
        <v>718</v>
      </c>
    </row>
    <row r="152" spans="1:4" ht="15.75" thickBot="1">
      <c r="A152" s="40" t="s">
        <v>719</v>
      </c>
      <c r="B152" s="38"/>
      <c r="C152" s="38"/>
      <c r="D152" s="34" t="s">
        <v>720</v>
      </c>
    </row>
    <row r="153" spans="1:4" ht="15.75" thickBot="1">
      <c r="A153" s="40" t="s">
        <v>721</v>
      </c>
      <c r="B153" s="38"/>
      <c r="C153" s="38"/>
      <c r="D153" s="34" t="s">
        <v>722</v>
      </c>
    </row>
    <row r="154" spans="1:4" ht="15.75" thickBot="1">
      <c r="A154" s="39" t="s">
        <v>723</v>
      </c>
      <c r="B154" s="38"/>
      <c r="C154" s="38"/>
      <c r="D154" s="34" t="s">
        <v>724</v>
      </c>
    </row>
    <row r="155" spans="1:4" ht="15.75" thickBot="1">
      <c r="A155" s="39" t="s">
        <v>725</v>
      </c>
      <c r="B155" s="38"/>
      <c r="C155" s="38"/>
      <c r="D155" s="34" t="s">
        <v>726</v>
      </c>
    </row>
    <row r="156" spans="1:4" ht="15.75" thickBot="1">
      <c r="A156" s="39" t="s">
        <v>727</v>
      </c>
      <c r="B156" s="38"/>
      <c r="C156" s="38"/>
      <c r="D156" s="34" t="s">
        <v>728</v>
      </c>
    </row>
    <row r="157" spans="1:4" ht="15.75" thickBot="1">
      <c r="A157" s="39" t="s">
        <v>729</v>
      </c>
      <c r="B157" s="38"/>
      <c r="C157" s="38"/>
      <c r="D157" s="34" t="s">
        <v>730</v>
      </c>
    </row>
    <row r="158" spans="1:4" ht="15.75" thickBot="1">
      <c r="A158" s="39" t="s">
        <v>731</v>
      </c>
      <c r="B158" s="38">
        <v>22371191</v>
      </c>
      <c r="C158" s="38">
        <v>25765853</v>
      </c>
      <c r="D158" s="34" t="s">
        <v>732</v>
      </c>
    </row>
    <row r="159" spans="1:4" ht="15.75" thickBot="1">
      <c r="A159" s="39" t="s">
        <v>733</v>
      </c>
      <c r="B159" s="33"/>
      <c r="C159" s="33"/>
      <c r="D159" s="34" t="s">
        <v>734</v>
      </c>
    </row>
    <row r="160" spans="1:4" ht="15.75" thickBot="1">
      <c r="A160" s="40" t="s">
        <v>735</v>
      </c>
      <c r="B160" s="38"/>
      <c r="C160" s="38"/>
      <c r="D160" s="34" t="s">
        <v>736</v>
      </c>
    </row>
    <row r="161" spans="1:4" ht="15.75" thickBot="1">
      <c r="A161" s="40" t="s">
        <v>737</v>
      </c>
      <c r="B161" s="38"/>
      <c r="C161" s="38"/>
      <c r="D161" s="34" t="s">
        <v>738</v>
      </c>
    </row>
    <row r="162" spans="1:4" ht="15.75" thickBot="1">
      <c r="A162" s="39" t="s">
        <v>739</v>
      </c>
      <c r="B162" s="38"/>
      <c r="C162" s="38"/>
      <c r="D162" s="34" t="s">
        <v>740</v>
      </c>
    </row>
    <row r="163" spans="1:4" ht="15.75" thickBot="1">
      <c r="A163" s="39" t="s">
        <v>741</v>
      </c>
      <c r="B163" s="33"/>
      <c r="C163" s="33"/>
      <c r="D163" s="34" t="s">
        <v>742</v>
      </c>
    </row>
    <row r="164" spans="1:4" ht="15.75" thickBot="1">
      <c r="A164" s="40" t="s">
        <v>743</v>
      </c>
      <c r="B164" s="38"/>
      <c r="C164" s="38"/>
      <c r="D164" s="34" t="s">
        <v>744</v>
      </c>
    </row>
    <row r="165" spans="1:4" ht="26.25" thickBot="1">
      <c r="A165" s="40" t="s">
        <v>745</v>
      </c>
      <c r="B165" s="38"/>
      <c r="C165" s="38"/>
      <c r="D165" s="34" t="s">
        <v>746</v>
      </c>
    </row>
    <row r="166" spans="1:4" ht="26.25" thickBot="1">
      <c r="A166" s="40" t="s">
        <v>747</v>
      </c>
      <c r="B166" s="38"/>
      <c r="C166" s="38"/>
      <c r="D166" s="34" t="s">
        <v>748</v>
      </c>
    </row>
    <row r="167" spans="1:4" ht="15.75" thickBot="1">
      <c r="A167" s="40" t="s">
        <v>749</v>
      </c>
      <c r="B167" s="38"/>
      <c r="C167" s="38"/>
      <c r="D167" s="34" t="s">
        <v>750</v>
      </c>
    </row>
    <row r="168" spans="1:4" ht="15.75" thickBot="1">
      <c r="A168" s="40" t="s">
        <v>751</v>
      </c>
      <c r="B168" s="38">
        <v>35256</v>
      </c>
      <c r="C168" s="38">
        <v>96365</v>
      </c>
      <c r="D168" s="34" t="s">
        <v>752</v>
      </c>
    </row>
    <row r="169" spans="1:4" ht="15.75" thickBot="1">
      <c r="A169" s="40" t="s">
        <v>753</v>
      </c>
      <c r="B169" s="38"/>
      <c r="C169" s="38"/>
      <c r="D169" s="34" t="s">
        <v>754</v>
      </c>
    </row>
    <row r="170" spans="1:4" ht="15.75" thickBot="1">
      <c r="A170" s="39" t="s">
        <v>755</v>
      </c>
      <c r="B170" s="38"/>
      <c r="C170" s="38"/>
      <c r="D170" s="34" t="s">
        <v>756</v>
      </c>
    </row>
    <row r="171" spans="1:4" ht="15.75" thickBot="1">
      <c r="A171" s="39" t="s">
        <v>757</v>
      </c>
      <c r="B171" s="38"/>
      <c r="C171" s="38"/>
      <c r="D171" s="34" t="s">
        <v>758</v>
      </c>
    </row>
    <row r="172" spans="1:4" ht="51.75" thickBot="1">
      <c r="A172" s="39" t="s">
        <v>759</v>
      </c>
      <c r="B172" s="38">
        <v>3029005</v>
      </c>
      <c r="C172" s="38">
        <v>0</v>
      </c>
      <c r="D172" s="34" t="s">
        <v>760</v>
      </c>
    </row>
    <row r="173" spans="1:4" ht="26.25" thickBot="1">
      <c r="A173" s="39" t="s">
        <v>761</v>
      </c>
      <c r="B173" s="33"/>
      <c r="C173" s="33"/>
      <c r="D173" s="34" t="s">
        <v>762</v>
      </c>
    </row>
    <row r="174" spans="1:4" ht="26.25" thickBot="1">
      <c r="A174" s="40" t="s">
        <v>763</v>
      </c>
      <c r="B174" s="38">
        <v>174321923</v>
      </c>
      <c r="C174" s="38">
        <v>94567854</v>
      </c>
      <c r="D174" s="34" t="s">
        <v>764</v>
      </c>
    </row>
    <row r="175" spans="1:4" ht="26.25" thickBot="1">
      <c r="A175" s="40" t="s">
        <v>765</v>
      </c>
      <c r="B175" s="38"/>
      <c r="C175" s="38"/>
      <c r="D175" s="34" t="s">
        <v>766</v>
      </c>
    </row>
    <row r="176" spans="1:4" ht="26.25" thickBot="1">
      <c r="A176" s="40" t="s">
        <v>767</v>
      </c>
      <c r="B176" s="38"/>
      <c r="C176" s="38"/>
      <c r="D176" s="34" t="s">
        <v>768</v>
      </c>
    </row>
    <row r="177" spans="1:4" ht="26.25" thickBot="1">
      <c r="A177" s="40" t="s">
        <v>769</v>
      </c>
      <c r="B177" s="38"/>
      <c r="C177" s="38"/>
      <c r="D177" s="34" t="s">
        <v>770</v>
      </c>
    </row>
    <row r="178" spans="1:4" ht="26.25" thickBot="1">
      <c r="A178" s="40" t="s">
        <v>771</v>
      </c>
      <c r="B178" s="38"/>
      <c r="C178" s="38"/>
      <c r="D178" s="34" t="s">
        <v>772</v>
      </c>
    </row>
    <row r="179" spans="1:4" ht="26.25" thickBot="1">
      <c r="A179" s="40" t="s">
        <v>773</v>
      </c>
      <c r="B179" s="38"/>
      <c r="C179" s="38"/>
      <c r="D179" s="34" t="s">
        <v>774</v>
      </c>
    </row>
    <row r="180" spans="1:4" ht="26.25" thickBot="1">
      <c r="A180" s="40" t="s">
        <v>775</v>
      </c>
      <c r="B180" s="38"/>
      <c r="C180" s="38"/>
      <c r="D180" s="34" t="s">
        <v>776</v>
      </c>
    </row>
    <row r="181" spans="1:4" ht="26.25" thickBot="1">
      <c r="A181" s="40" t="s">
        <v>777</v>
      </c>
      <c r="B181" s="38"/>
      <c r="C181" s="38"/>
      <c r="D181" s="34" t="s">
        <v>778</v>
      </c>
    </row>
    <row r="182" spans="1:4" ht="26.25" thickBot="1">
      <c r="A182" s="40" t="s">
        <v>779</v>
      </c>
      <c r="B182" s="38"/>
      <c r="C182" s="38"/>
      <c r="D182" s="34" t="s">
        <v>780</v>
      </c>
    </row>
    <row r="183" spans="1:4" ht="26.25" thickBot="1">
      <c r="A183" s="40" t="s">
        <v>781</v>
      </c>
      <c r="B183" s="38"/>
      <c r="C183" s="38"/>
      <c r="D183" s="34" t="s">
        <v>782</v>
      </c>
    </row>
    <row r="184" spans="1:4" ht="26.25" thickBot="1">
      <c r="A184" s="40" t="s">
        <v>783</v>
      </c>
      <c r="B184" s="38">
        <v>16784736</v>
      </c>
      <c r="C184" s="38">
        <v>15319381</v>
      </c>
      <c r="D184" s="34" t="s">
        <v>784</v>
      </c>
    </row>
    <row r="185" spans="1:4" ht="26.25" thickBot="1">
      <c r="A185" s="40" t="s">
        <v>785</v>
      </c>
      <c r="B185" s="38"/>
      <c r="C185" s="38"/>
      <c r="D185" s="34" t="s">
        <v>786</v>
      </c>
    </row>
    <row r="186" spans="1:4" ht="26.25" thickBot="1">
      <c r="A186" s="40" t="s">
        <v>787</v>
      </c>
      <c r="B186" s="38"/>
      <c r="C186" s="38"/>
      <c r="D186" s="34" t="s">
        <v>788</v>
      </c>
    </row>
    <row r="187" spans="1:4" ht="26.25" thickBot="1">
      <c r="A187" s="40" t="s">
        <v>789</v>
      </c>
      <c r="B187" s="38"/>
      <c r="C187" s="38"/>
      <c r="D187" s="34" t="s">
        <v>790</v>
      </c>
    </row>
    <row r="188" spans="1:4" ht="26.25" thickBot="1">
      <c r="A188" s="40" t="s">
        <v>791</v>
      </c>
      <c r="B188" s="38"/>
      <c r="C188" s="38"/>
      <c r="D188" s="34" t="s">
        <v>792</v>
      </c>
    </row>
    <row r="189" spans="1:4" ht="26.25" thickBot="1">
      <c r="A189" s="40" t="s">
        <v>793</v>
      </c>
      <c r="B189" s="38">
        <v>297141656</v>
      </c>
      <c r="C189" s="38">
        <v>342805628</v>
      </c>
      <c r="D189" s="34" t="s">
        <v>794</v>
      </c>
    </row>
    <row r="190" spans="1:4" ht="26.25" thickBot="1">
      <c r="A190" s="40" t="s">
        <v>795</v>
      </c>
      <c r="B190" s="38"/>
      <c r="C190" s="38"/>
      <c r="D190" s="34" t="s">
        <v>796</v>
      </c>
    </row>
    <row r="191" spans="1:4" ht="26.25" thickBot="1">
      <c r="A191" s="40" t="s">
        <v>797</v>
      </c>
      <c r="B191" s="38"/>
      <c r="C191" s="38"/>
      <c r="D191" s="34" t="s">
        <v>798</v>
      </c>
    </row>
    <row r="192" spans="1:4" ht="26.25" thickBot="1">
      <c r="A192" s="40" t="s">
        <v>799</v>
      </c>
      <c r="B192" s="38"/>
      <c r="C192" s="38"/>
      <c r="D192" s="34" t="s">
        <v>800</v>
      </c>
    </row>
    <row r="193" spans="1:4" ht="15.75" thickBot="1">
      <c r="A193" s="39" t="s">
        <v>801</v>
      </c>
      <c r="B193" s="38"/>
      <c r="C193" s="38"/>
      <c r="D193" s="34" t="s">
        <v>802</v>
      </c>
    </row>
    <row r="194" spans="1:4" ht="15.75" thickBot="1">
      <c r="A194" s="39" t="s">
        <v>803</v>
      </c>
      <c r="B194" s="38"/>
      <c r="C194" s="38"/>
      <c r="D194" s="34" t="s">
        <v>804</v>
      </c>
    </row>
    <row r="195" spans="1:4" ht="15.75" thickBot="1">
      <c r="A195" s="39" t="s">
        <v>805</v>
      </c>
      <c r="B195" s="38">
        <v>2143534</v>
      </c>
      <c r="C195" s="38">
        <v>2143078</v>
      </c>
      <c r="D195" s="34" t="s">
        <v>806</v>
      </c>
    </row>
    <row r="196" spans="1:4" ht="15.75" thickBot="1">
      <c r="A196" s="39" t="s">
        <v>807</v>
      </c>
      <c r="B196" s="38"/>
      <c r="C196" s="38"/>
      <c r="D196" s="34" t="s">
        <v>808</v>
      </c>
    </row>
    <row r="197" spans="1:4" ht="15.75" thickBot="1">
      <c r="A197" s="39" t="s">
        <v>809</v>
      </c>
      <c r="B197" s="38"/>
      <c r="C197" s="38"/>
      <c r="D197" s="34" t="s">
        <v>810</v>
      </c>
    </row>
    <row r="198" spans="1:4" ht="15.75" thickBot="1">
      <c r="A198" s="39" t="s">
        <v>811</v>
      </c>
      <c r="B198" s="38">
        <v>888501546</v>
      </c>
      <c r="C198" s="38">
        <v>909461076</v>
      </c>
      <c r="D198" s="34" t="s">
        <v>812</v>
      </c>
    </row>
    <row r="199" spans="1:4" ht="15.75" thickBot="1">
      <c r="A199" s="37" t="s">
        <v>813</v>
      </c>
      <c r="B199" s="33"/>
      <c r="C199" s="33"/>
      <c r="D199" s="34" t="s">
        <v>814</v>
      </c>
    </row>
    <row r="200" spans="1:4" ht="15.75" thickBot="1">
      <c r="A200" s="39" t="s">
        <v>815</v>
      </c>
      <c r="B200" s="38">
        <v>13855613</v>
      </c>
      <c r="C200" s="38">
        <v>4634040</v>
      </c>
      <c r="D200" s="34" t="s">
        <v>816</v>
      </c>
    </row>
    <row r="201" spans="1:4" ht="15.75" thickBot="1">
      <c r="A201" s="39" t="s">
        <v>817</v>
      </c>
      <c r="B201" s="38">
        <v>93331862</v>
      </c>
      <c r="C201" s="38">
        <v>93659449</v>
      </c>
      <c r="D201" s="34" t="s">
        <v>818</v>
      </c>
    </row>
    <row r="202" spans="1:4" ht="15.75" thickBot="1">
      <c r="A202" s="39" t="s">
        <v>819</v>
      </c>
      <c r="B202" s="38"/>
      <c r="C202" s="38"/>
      <c r="D202" s="34" t="s">
        <v>820</v>
      </c>
    </row>
    <row r="203" spans="1:4" ht="15.75" thickBot="1">
      <c r="A203" s="39" t="s">
        <v>821</v>
      </c>
      <c r="B203" s="38"/>
      <c r="C203" s="38"/>
      <c r="D203" s="34" t="s">
        <v>822</v>
      </c>
    </row>
    <row r="204" spans="1:4" ht="15.75" thickBot="1">
      <c r="A204" s="39" t="s">
        <v>823</v>
      </c>
      <c r="B204" s="38"/>
      <c r="C204" s="38"/>
      <c r="D204" s="34" t="s">
        <v>824</v>
      </c>
    </row>
    <row r="205" spans="1:4" ht="26.25" thickBot="1">
      <c r="A205" s="39" t="s">
        <v>825</v>
      </c>
      <c r="B205" s="33"/>
      <c r="C205" s="33"/>
      <c r="D205" s="34" t="s">
        <v>826</v>
      </c>
    </row>
    <row r="206" spans="1:4" ht="15.75" thickBot="1">
      <c r="A206" s="40" t="s">
        <v>827</v>
      </c>
      <c r="B206" s="38">
        <v>282802904</v>
      </c>
      <c r="C206" s="38">
        <v>282848725</v>
      </c>
      <c r="D206" s="34" t="s">
        <v>828</v>
      </c>
    </row>
    <row r="207" spans="1:4" ht="15.75" thickBot="1">
      <c r="A207" s="40" t="s">
        <v>829</v>
      </c>
      <c r="B207" s="38"/>
      <c r="C207" s="38"/>
      <c r="D207" s="34" t="s">
        <v>830</v>
      </c>
    </row>
    <row r="208" spans="1:4" ht="15.75" thickBot="1">
      <c r="A208" s="40" t="s">
        <v>831</v>
      </c>
      <c r="B208" s="38"/>
      <c r="C208" s="38"/>
      <c r="D208" s="34" t="s">
        <v>832</v>
      </c>
    </row>
    <row r="209" spans="1:4" ht="15.75" thickBot="1">
      <c r="A209" s="40" t="s">
        <v>833</v>
      </c>
      <c r="B209" s="38"/>
      <c r="C209" s="38"/>
      <c r="D209" s="34" t="s">
        <v>834</v>
      </c>
    </row>
    <row r="210" spans="1:4" ht="15.75" thickBot="1">
      <c r="A210" s="40" t="s">
        <v>835</v>
      </c>
      <c r="B210" s="38"/>
      <c r="C210" s="38"/>
      <c r="D210" s="34" t="s">
        <v>836</v>
      </c>
    </row>
    <row r="211" spans="1:4" ht="26.25" thickBot="1">
      <c r="A211" s="40" t="s">
        <v>837</v>
      </c>
      <c r="B211" s="38"/>
      <c r="C211" s="38"/>
      <c r="D211" s="34" t="s">
        <v>838</v>
      </c>
    </row>
    <row r="212" spans="1:4" ht="15.75" thickBot="1">
      <c r="A212" s="40" t="s">
        <v>839</v>
      </c>
      <c r="B212" s="38"/>
      <c r="C212" s="38"/>
      <c r="D212" s="34" t="s">
        <v>840</v>
      </c>
    </row>
    <row r="213" spans="1:4" ht="26.25" thickBot="1">
      <c r="A213" s="40" t="s">
        <v>841</v>
      </c>
      <c r="B213" s="38"/>
      <c r="C213" s="38"/>
      <c r="D213" s="34" t="s">
        <v>842</v>
      </c>
    </row>
    <row r="214" spans="1:4" ht="26.25" thickBot="1">
      <c r="A214" s="40" t="s">
        <v>843</v>
      </c>
      <c r="B214" s="38"/>
      <c r="C214" s="38"/>
      <c r="D214" s="34" t="s">
        <v>844</v>
      </c>
    </row>
    <row r="215" spans="1:4" ht="26.25" thickBot="1">
      <c r="A215" s="40" t="s">
        <v>845</v>
      </c>
      <c r="B215" s="38"/>
      <c r="C215" s="38"/>
      <c r="D215" s="34" t="s">
        <v>846</v>
      </c>
    </row>
    <row r="216" spans="1:4" ht="15.75" thickBot="1">
      <c r="A216" s="40" t="s">
        <v>847</v>
      </c>
      <c r="B216" s="38">
        <v>27667709</v>
      </c>
      <c r="C216" s="38">
        <v>29941827</v>
      </c>
      <c r="D216" s="34" t="s">
        <v>848</v>
      </c>
    </row>
    <row r="217" spans="1:4" ht="15.75" thickBot="1">
      <c r="A217" s="40" t="s">
        <v>849</v>
      </c>
      <c r="B217" s="38"/>
      <c r="C217" s="38"/>
      <c r="D217" s="34" t="s">
        <v>850</v>
      </c>
    </row>
    <row r="218" spans="1:4" ht="15.75" thickBot="1">
      <c r="A218" s="40" t="s">
        <v>851</v>
      </c>
      <c r="B218" s="38"/>
      <c r="C218" s="38"/>
      <c r="D218" s="34" t="s">
        <v>852</v>
      </c>
    </row>
    <row r="219" spans="1:4" ht="15.75" thickBot="1">
      <c r="A219" s="40" t="s">
        <v>853</v>
      </c>
      <c r="B219" s="38"/>
      <c r="C219" s="38"/>
      <c r="D219" s="34" t="s">
        <v>854</v>
      </c>
    </row>
    <row r="220" spans="1:4" ht="26.25" thickBot="1">
      <c r="A220" s="40" t="s">
        <v>855</v>
      </c>
      <c r="B220" s="38"/>
      <c r="C220" s="38"/>
      <c r="D220" s="34" t="s">
        <v>856</v>
      </c>
    </row>
    <row r="221" spans="1:4" ht="15.75" thickBot="1">
      <c r="A221" s="40" t="s">
        <v>857</v>
      </c>
      <c r="B221" s="38">
        <v>704792507</v>
      </c>
      <c r="C221" s="38">
        <v>796763581</v>
      </c>
      <c r="D221" s="34" t="s">
        <v>858</v>
      </c>
    </row>
    <row r="222" spans="1:4" ht="15.75" thickBot="1">
      <c r="A222" s="40" t="s">
        <v>859</v>
      </c>
      <c r="B222" s="38"/>
      <c r="C222" s="38"/>
      <c r="D222" s="34" t="s">
        <v>860</v>
      </c>
    </row>
    <row r="223" spans="1:4" ht="15.75" thickBot="1">
      <c r="A223" s="40" t="s">
        <v>861</v>
      </c>
      <c r="B223" s="38"/>
      <c r="C223" s="38"/>
      <c r="D223" s="34" t="s">
        <v>862</v>
      </c>
    </row>
    <row r="224" spans="1:4" ht="15.75" thickBot="1">
      <c r="A224" s="40" t="s">
        <v>863</v>
      </c>
      <c r="B224" s="38"/>
      <c r="C224" s="38"/>
      <c r="D224" s="34" t="s">
        <v>864</v>
      </c>
    </row>
    <row r="225" spans="1:4" ht="15.75" thickBot="1">
      <c r="A225" s="39" t="s">
        <v>865</v>
      </c>
      <c r="B225" s="38"/>
      <c r="C225" s="38"/>
      <c r="D225" s="34" t="s">
        <v>866</v>
      </c>
    </row>
    <row r="226" spans="1:4" ht="15.75" thickBot="1">
      <c r="A226" s="39" t="s">
        <v>867</v>
      </c>
      <c r="B226" s="38"/>
      <c r="C226" s="38"/>
      <c r="D226" s="34" t="s">
        <v>868</v>
      </c>
    </row>
    <row r="227" spans="1:4" ht="15.75" thickBot="1">
      <c r="A227" s="39" t="s">
        <v>869</v>
      </c>
      <c r="B227" s="38"/>
      <c r="C227" s="38"/>
      <c r="D227" s="34" t="s">
        <v>870</v>
      </c>
    </row>
    <row r="228" spans="1:4" ht="15.75" thickBot="1">
      <c r="A228" s="39" t="s">
        <v>871</v>
      </c>
      <c r="B228" s="33"/>
      <c r="C228" s="33"/>
      <c r="D228" s="34" t="s">
        <v>872</v>
      </c>
    </row>
    <row r="229" spans="1:4" ht="15.75" thickBot="1">
      <c r="A229" s="40" t="s">
        <v>873</v>
      </c>
      <c r="B229" s="38"/>
      <c r="C229" s="38"/>
      <c r="D229" s="34" t="s">
        <v>874</v>
      </c>
    </row>
    <row r="230" spans="1:4" ht="15.75" thickBot="1">
      <c r="A230" s="40" t="s">
        <v>875</v>
      </c>
      <c r="B230" s="38"/>
      <c r="C230" s="38"/>
      <c r="D230" s="34" t="s">
        <v>876</v>
      </c>
    </row>
    <row r="231" spans="1:4" ht="15.75" thickBot="1">
      <c r="A231" s="39" t="s">
        <v>877</v>
      </c>
      <c r="B231" s="38"/>
      <c r="C231" s="38"/>
      <c r="D231" s="34" t="s">
        <v>878</v>
      </c>
    </row>
    <row r="232" spans="1:4" ht="15.75" thickBot="1">
      <c r="A232" s="39" t="s">
        <v>879</v>
      </c>
      <c r="B232" s="38"/>
      <c r="C232" s="38"/>
      <c r="D232" s="34" t="s">
        <v>880</v>
      </c>
    </row>
    <row r="233" spans="1:4" ht="15.75" thickBot="1">
      <c r="A233" s="39" t="s">
        <v>881</v>
      </c>
      <c r="B233" s="33"/>
      <c r="C233" s="33"/>
      <c r="D233" s="34" t="s">
        <v>882</v>
      </c>
    </row>
    <row r="234" spans="1:4" ht="15.75" thickBot="1">
      <c r="A234" s="40" t="s">
        <v>883</v>
      </c>
      <c r="B234" s="38"/>
      <c r="C234" s="38"/>
      <c r="D234" s="34" t="s">
        <v>884</v>
      </c>
    </row>
    <row r="235" spans="1:4" ht="26.25" thickBot="1">
      <c r="A235" s="40" t="s">
        <v>885</v>
      </c>
      <c r="B235" s="38"/>
      <c r="C235" s="38"/>
      <c r="D235" s="34" t="s">
        <v>886</v>
      </c>
    </row>
    <row r="236" spans="1:4" ht="26.25" thickBot="1">
      <c r="A236" s="40" t="s">
        <v>887</v>
      </c>
      <c r="B236" s="38"/>
      <c r="C236" s="38"/>
      <c r="D236" s="34" t="s">
        <v>888</v>
      </c>
    </row>
    <row r="237" spans="1:4" ht="15.75" thickBot="1">
      <c r="A237" s="40" t="s">
        <v>889</v>
      </c>
      <c r="B237" s="38"/>
      <c r="C237" s="38"/>
      <c r="D237" s="34" t="s">
        <v>890</v>
      </c>
    </row>
    <row r="238" spans="1:4" ht="15.75" thickBot="1">
      <c r="A238" s="40" t="s">
        <v>891</v>
      </c>
      <c r="B238" s="38">
        <v>39550974</v>
      </c>
      <c r="C238" s="38">
        <v>39225439</v>
      </c>
      <c r="D238" s="34" t="s">
        <v>892</v>
      </c>
    </row>
    <row r="239" spans="1:4" ht="15.75" thickBot="1">
      <c r="A239" s="40" t="s">
        <v>893</v>
      </c>
      <c r="B239" s="38"/>
      <c r="C239" s="38"/>
      <c r="D239" s="34" t="s">
        <v>894</v>
      </c>
    </row>
    <row r="240" spans="1:4" ht="15.75" thickBot="1">
      <c r="A240" s="39" t="s">
        <v>895</v>
      </c>
      <c r="B240" s="38"/>
      <c r="C240" s="38"/>
      <c r="D240" s="34" t="s">
        <v>896</v>
      </c>
    </row>
    <row r="241" spans="1:4" ht="15.75" thickBot="1">
      <c r="A241" s="39" t="s">
        <v>897</v>
      </c>
      <c r="B241" s="38"/>
      <c r="C241" s="38"/>
      <c r="D241" s="34" t="s">
        <v>898</v>
      </c>
    </row>
    <row r="242" spans="1:4" ht="15.75" thickBot="1">
      <c r="A242" s="39" t="s">
        <v>899</v>
      </c>
      <c r="B242" s="38">
        <v>25093610</v>
      </c>
      <c r="C242" s="38">
        <v>23398156</v>
      </c>
      <c r="D242" s="34" t="s">
        <v>900</v>
      </c>
    </row>
    <row r="243" spans="1:4" ht="15.75" thickBot="1">
      <c r="A243" s="39" t="s">
        <v>901</v>
      </c>
      <c r="B243" s="38"/>
      <c r="C243" s="38"/>
      <c r="D243" s="34" t="s">
        <v>902</v>
      </c>
    </row>
    <row r="244" spans="1:4" ht="15.75" thickBot="1">
      <c r="A244" s="39" t="s">
        <v>903</v>
      </c>
      <c r="B244" s="38">
        <v>20271300</v>
      </c>
      <c r="C244" s="38">
        <v>20271300</v>
      </c>
      <c r="D244" s="34" t="s">
        <v>904</v>
      </c>
    </row>
    <row r="245" spans="1:4" ht="15.75" thickBot="1">
      <c r="A245" s="39" t="s">
        <v>905</v>
      </c>
      <c r="B245" s="38"/>
      <c r="C245" s="38"/>
      <c r="D245" s="34" t="s">
        <v>906</v>
      </c>
    </row>
    <row r="246" spans="1:4" ht="15.75" thickBot="1">
      <c r="A246" s="39" t="s">
        <v>907</v>
      </c>
      <c r="B246" s="38">
        <v>1207366479</v>
      </c>
      <c r="C246" s="38">
        <v>1290742517</v>
      </c>
      <c r="D246" s="34" t="s">
        <v>908</v>
      </c>
    </row>
    <row r="247" spans="1:4" ht="15.75" thickBot="1">
      <c r="A247" s="37" t="s">
        <v>909</v>
      </c>
      <c r="B247" s="38">
        <v>2095868025</v>
      </c>
      <c r="C247" s="38">
        <v>2200203593</v>
      </c>
      <c r="D247" s="34" t="s">
        <v>910</v>
      </c>
    </row>
    <row r="248" spans="1:4" ht="15.75" thickBot="1">
      <c r="A248" s="36" t="s">
        <v>911</v>
      </c>
      <c r="B248" s="33"/>
      <c r="C248" s="33"/>
      <c r="D248" s="34" t="s">
        <v>912</v>
      </c>
    </row>
    <row r="249" spans="1:4" ht="15.75" thickBot="1">
      <c r="A249" s="37" t="s">
        <v>913</v>
      </c>
      <c r="B249" s="33"/>
      <c r="C249" s="33"/>
      <c r="D249" s="34" t="s">
        <v>914</v>
      </c>
    </row>
    <row r="250" spans="1:4" ht="15.75" thickBot="1">
      <c r="A250" s="39" t="s">
        <v>915</v>
      </c>
      <c r="B250" s="38">
        <v>38257235</v>
      </c>
      <c r="C250" s="38">
        <v>37792783</v>
      </c>
      <c r="D250" s="34" t="s">
        <v>916</v>
      </c>
    </row>
    <row r="251" spans="1:4" ht="15.75" thickBot="1">
      <c r="A251" s="39" t="s">
        <v>917</v>
      </c>
      <c r="B251" s="38"/>
      <c r="C251" s="38"/>
      <c r="D251" s="34" t="s">
        <v>918</v>
      </c>
    </row>
    <row r="252" spans="1:4" ht="15.75" thickBot="1">
      <c r="A252" s="39" t="s">
        <v>919</v>
      </c>
      <c r="B252" s="38">
        <v>740063096</v>
      </c>
      <c r="C252" s="38">
        <v>690575911</v>
      </c>
      <c r="D252" s="34" t="s">
        <v>920</v>
      </c>
    </row>
    <row r="253" spans="1:4" ht="15.75" thickBot="1">
      <c r="A253" s="39" t="s">
        <v>921</v>
      </c>
      <c r="B253" s="41">
        <v>17309450</v>
      </c>
      <c r="C253" s="41">
        <v>17309450</v>
      </c>
      <c r="D253" s="34" t="s">
        <v>922</v>
      </c>
    </row>
    <row r="254" spans="1:4" ht="15.75" thickBot="1">
      <c r="A254" s="39" t="s">
        <v>923</v>
      </c>
      <c r="B254" s="38"/>
      <c r="C254" s="38"/>
      <c r="D254" s="34" t="s">
        <v>924</v>
      </c>
    </row>
    <row r="255" spans="1:4" ht="15.75" thickBot="1">
      <c r="A255" s="39" t="s">
        <v>925</v>
      </c>
      <c r="B255" s="38"/>
      <c r="C255" s="38"/>
      <c r="D255" s="34" t="s">
        <v>926</v>
      </c>
    </row>
    <row r="256" spans="1:4" ht="15.75" thickBot="1">
      <c r="A256" s="39" t="s">
        <v>927</v>
      </c>
      <c r="B256" s="38"/>
      <c r="C256" s="38"/>
      <c r="D256" s="34" t="s">
        <v>928</v>
      </c>
    </row>
    <row r="257" spans="1:4" ht="15.75" thickBot="1">
      <c r="A257" s="39" t="s">
        <v>929</v>
      </c>
      <c r="B257" s="38"/>
      <c r="C257" s="38"/>
      <c r="D257" s="34" t="s">
        <v>930</v>
      </c>
    </row>
    <row r="258" spans="1:4" ht="26.25" thickBot="1">
      <c r="A258" s="39" t="s">
        <v>931</v>
      </c>
      <c r="B258" s="38"/>
      <c r="C258" s="38"/>
      <c r="D258" s="34" t="s">
        <v>932</v>
      </c>
    </row>
    <row r="259" spans="1:4" ht="26.25" thickBot="1">
      <c r="A259" s="39" t="s">
        <v>933</v>
      </c>
      <c r="B259" s="38"/>
      <c r="C259" s="38"/>
      <c r="D259" s="34" t="s">
        <v>934</v>
      </c>
    </row>
    <row r="260" spans="1:4" ht="15.75" thickBot="1">
      <c r="A260" s="39" t="s">
        <v>935</v>
      </c>
      <c r="B260" s="38"/>
      <c r="C260" s="38"/>
      <c r="D260" s="34" t="s">
        <v>936</v>
      </c>
    </row>
    <row r="261" spans="1:4" ht="15.75" thickBot="1">
      <c r="A261" s="39" t="s">
        <v>937</v>
      </c>
      <c r="B261" s="38"/>
      <c r="C261" s="38"/>
      <c r="D261" s="34" t="s">
        <v>938</v>
      </c>
    </row>
    <row r="262" spans="1:4" ht="15.75" thickBot="1">
      <c r="A262" s="39" t="s">
        <v>939</v>
      </c>
      <c r="B262" s="38"/>
      <c r="C262" s="38"/>
      <c r="D262" s="34" t="s">
        <v>940</v>
      </c>
    </row>
    <row r="263" spans="1:4" ht="15.75" thickBot="1">
      <c r="A263" s="39" t="s">
        <v>941</v>
      </c>
      <c r="B263" s="38"/>
      <c r="C263" s="38"/>
      <c r="D263" s="34" t="s">
        <v>942</v>
      </c>
    </row>
    <row r="264" spans="1:4" ht="26.25" thickBot="1">
      <c r="A264" s="39" t="s">
        <v>943</v>
      </c>
      <c r="B264" s="38"/>
      <c r="C264" s="38"/>
      <c r="D264" s="34" t="s">
        <v>944</v>
      </c>
    </row>
    <row r="265" spans="1:4" ht="15.75" thickBot="1">
      <c r="A265" s="39" t="s">
        <v>945</v>
      </c>
      <c r="B265" s="38">
        <v>-46318913</v>
      </c>
      <c r="C265" s="38">
        <v>-46312063</v>
      </c>
      <c r="D265" s="34" t="s">
        <v>946</v>
      </c>
    </row>
    <row r="266" spans="1:4" ht="15.75" thickBot="1">
      <c r="A266" s="39" t="s">
        <v>947</v>
      </c>
      <c r="B266" s="33"/>
      <c r="C266" s="33"/>
      <c r="D266" s="34" t="s">
        <v>948</v>
      </c>
    </row>
    <row r="267" spans="1:4" ht="15.75" thickBot="1">
      <c r="A267" s="40" t="s">
        <v>949</v>
      </c>
      <c r="B267" s="38">
        <v>1400000</v>
      </c>
      <c r="C267" s="38">
        <v>1400000</v>
      </c>
      <c r="D267" s="34" t="s">
        <v>950</v>
      </c>
    </row>
    <row r="268" spans="1:4" ht="15.75" thickBot="1">
      <c r="A268" s="40" t="s">
        <v>951</v>
      </c>
      <c r="B268" s="38">
        <v>245498203</v>
      </c>
      <c r="C268" s="38">
        <v>260726777</v>
      </c>
      <c r="D268" s="34" t="s">
        <v>952</v>
      </c>
    </row>
    <row r="269" spans="1:4" ht="26.25" thickBot="1">
      <c r="A269" s="39" t="s">
        <v>953</v>
      </c>
      <c r="B269" s="38">
        <v>961590171</v>
      </c>
      <c r="C269" s="38">
        <v>926873958</v>
      </c>
      <c r="D269" s="34" t="s">
        <v>954</v>
      </c>
    </row>
    <row r="270" spans="1:4" ht="15.75" thickBot="1">
      <c r="A270" s="37" t="s">
        <v>955</v>
      </c>
      <c r="B270" s="38"/>
      <c r="C270" s="38"/>
      <c r="D270" s="34" t="s">
        <v>956</v>
      </c>
    </row>
    <row r="271" spans="1:4" ht="15.75" thickBot="1">
      <c r="A271" s="37" t="s">
        <v>957</v>
      </c>
      <c r="B271" s="38">
        <v>1865893190</v>
      </c>
      <c r="C271" s="38">
        <v>1837181364</v>
      </c>
      <c r="D271" s="34" t="s">
        <v>958</v>
      </c>
    </row>
    <row r="272" spans="1:4" ht="15.75" thickBot="1">
      <c r="A272" s="37" t="s">
        <v>959</v>
      </c>
      <c r="B272" s="38">
        <v>2827483361</v>
      </c>
      <c r="C272" s="38">
        <v>2764055322</v>
      </c>
      <c r="D272" s="34" t="s">
        <v>960</v>
      </c>
    </row>
    <row r="273" spans="1:4" ht="15.75" thickBot="1">
      <c r="A273" s="36" t="s">
        <v>961</v>
      </c>
      <c r="B273" s="38">
        <v>4923351386</v>
      </c>
      <c r="C273" s="38">
        <v>4964258915</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D889DC98-284F-47DE-955F-A9C875565C2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9F9E7-03DD-4074-8ECC-7FB3B95289F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9" t="s">
        <v>963</v>
      </c>
      <c r="B1" s="320"/>
      <c r="C1" s="320"/>
      <c r="D1" s="320"/>
    </row>
    <row r="3" spans="1:4" ht="17.45" customHeight="1">
      <c r="A3" s="319" t="s">
        <v>964</v>
      </c>
      <c r="B3" s="319"/>
      <c r="C3" s="321" t="s">
        <v>965</v>
      </c>
      <c r="D3" s="321"/>
    </row>
    <row r="4" spans="1:4">
      <c r="A4" s="43"/>
      <c r="B4" s="44" t="s">
        <v>102</v>
      </c>
      <c r="C4" s="44" t="s">
        <v>105</v>
      </c>
    </row>
    <row r="5" spans="1:4" ht="15.75" thickBot="1">
      <c r="A5" s="45" t="s">
        <v>964</v>
      </c>
      <c r="B5" s="46"/>
      <c r="C5" s="46"/>
      <c r="D5" s="47" t="s">
        <v>965</v>
      </c>
    </row>
    <row r="6" spans="1:4" ht="15.75" thickBot="1">
      <c r="A6" s="48" t="s">
        <v>966</v>
      </c>
      <c r="B6" s="49">
        <v>541050064</v>
      </c>
      <c r="C6" s="49">
        <v>214214989</v>
      </c>
      <c r="D6" s="47" t="s">
        <v>967</v>
      </c>
    </row>
    <row r="7" spans="1:4" ht="15.75" thickBot="1">
      <c r="A7" s="48" t="s">
        <v>968</v>
      </c>
      <c r="B7" s="50">
        <v>507763438</v>
      </c>
      <c r="C7" s="50">
        <v>182672239</v>
      </c>
      <c r="D7" s="47" t="s">
        <v>969</v>
      </c>
    </row>
    <row r="8" spans="1:4" ht="15.75" thickBot="1">
      <c r="A8" s="48" t="s">
        <v>970</v>
      </c>
      <c r="B8" s="49">
        <v>33286626</v>
      </c>
      <c r="C8" s="49">
        <v>31542750</v>
      </c>
      <c r="D8" s="47" t="s">
        <v>971</v>
      </c>
    </row>
    <row r="9" spans="1:4" ht="15.75" thickBot="1">
      <c r="A9" s="48" t="s">
        <v>972</v>
      </c>
      <c r="B9" s="50"/>
      <c r="C9" s="50"/>
      <c r="D9" s="47" t="s">
        <v>973</v>
      </c>
    </row>
    <row r="10" spans="1:4" ht="15.75" thickBot="1">
      <c r="A10" s="48" t="s">
        <v>974</v>
      </c>
      <c r="B10" s="50">
        <v>12760086</v>
      </c>
      <c r="C10" s="50">
        <v>13548970</v>
      </c>
      <c r="D10" s="47" t="s">
        <v>975</v>
      </c>
    </row>
    <row r="11" spans="1:4" ht="15.75" thickBot="1">
      <c r="A11" s="48" t="s">
        <v>976</v>
      </c>
      <c r="B11" s="49">
        <v>3896001</v>
      </c>
      <c r="C11" s="49">
        <v>3589728</v>
      </c>
      <c r="D11" s="47" t="s">
        <v>977</v>
      </c>
    </row>
    <row r="12" spans="1:4" ht="15.75" thickBot="1">
      <c r="A12" s="48" t="s">
        <v>978</v>
      </c>
      <c r="B12" s="49"/>
      <c r="C12" s="49"/>
      <c r="D12" s="47" t="s">
        <v>979</v>
      </c>
    </row>
    <row r="13" spans="1:4" ht="15.75" thickBot="1">
      <c r="A13" s="48" t="s">
        <v>980</v>
      </c>
      <c r="B13" s="49"/>
      <c r="C13" s="49"/>
      <c r="D13" s="47" t="s">
        <v>981</v>
      </c>
    </row>
    <row r="14" spans="1:4" ht="15.75" thickBot="1">
      <c r="A14" s="48" t="s">
        <v>982</v>
      </c>
      <c r="B14" s="49"/>
      <c r="C14" s="49"/>
      <c r="D14" s="47" t="s">
        <v>983</v>
      </c>
    </row>
    <row r="15" spans="1:4" ht="15.75" thickBot="1">
      <c r="A15" s="48" t="s">
        <v>984</v>
      </c>
      <c r="B15" s="50">
        <v>26740366</v>
      </c>
      <c r="C15" s="50">
        <v>22771940</v>
      </c>
      <c r="D15" s="47" t="s">
        <v>985</v>
      </c>
    </row>
    <row r="16" spans="1:4" ht="15.75" thickBot="1">
      <c r="A16" s="48" t="s">
        <v>986</v>
      </c>
      <c r="B16" s="49">
        <v>-3151733</v>
      </c>
      <c r="C16" s="49">
        <v>9517896</v>
      </c>
      <c r="D16" s="47" t="s">
        <v>987</v>
      </c>
    </row>
    <row r="17" spans="1:4" ht="26.25" thickBot="1">
      <c r="A17" s="48" t="s">
        <v>988</v>
      </c>
      <c r="B17" s="49"/>
      <c r="C17" s="49"/>
      <c r="D17" s="47" t="s">
        <v>989</v>
      </c>
    </row>
    <row r="18" spans="1:4" ht="26.25" thickBot="1">
      <c r="A18" s="48" t="s">
        <v>990</v>
      </c>
      <c r="B18" s="49"/>
      <c r="C18" s="49"/>
      <c r="D18" s="47" t="s">
        <v>991</v>
      </c>
    </row>
    <row r="19" spans="1:4" ht="15.75" thickBot="1">
      <c r="A19" s="48" t="s">
        <v>992</v>
      </c>
      <c r="B19" s="49"/>
      <c r="C19" s="49"/>
      <c r="D19" s="47" t="s">
        <v>993</v>
      </c>
    </row>
    <row r="20" spans="1:4" ht="26.25" thickBot="1">
      <c r="A20" s="48" t="s">
        <v>994</v>
      </c>
      <c r="B20" s="49"/>
      <c r="C20" s="49"/>
      <c r="D20" s="47" t="s">
        <v>995</v>
      </c>
    </row>
    <row r="21" spans="1:4" ht="15.75" thickBot="1">
      <c r="A21" s="48" t="s">
        <v>996</v>
      </c>
      <c r="B21" s="49"/>
      <c r="C21" s="49"/>
      <c r="D21" s="47" t="s">
        <v>997</v>
      </c>
    </row>
    <row r="22" spans="1:4" ht="15.75" thickBot="1">
      <c r="A22" s="48" t="s">
        <v>998</v>
      </c>
      <c r="B22" s="50"/>
      <c r="C22" s="50"/>
      <c r="D22" s="47" t="s">
        <v>999</v>
      </c>
    </row>
    <row r="23" spans="1:4" ht="15.75" thickBot="1">
      <c r="A23" s="48" t="s">
        <v>1000</v>
      </c>
      <c r="B23" s="49">
        <v>1317206</v>
      </c>
      <c r="C23" s="49">
        <v>0</v>
      </c>
      <c r="D23" s="47" t="s">
        <v>1001</v>
      </c>
    </row>
    <row r="24" spans="1:4" ht="15.75" thickBot="1">
      <c r="A24" s="48" t="s">
        <v>1002</v>
      </c>
      <c r="B24" s="50">
        <v>4009097</v>
      </c>
      <c r="C24" s="50">
        <v>3001744</v>
      </c>
      <c r="D24" s="47" t="s">
        <v>1003</v>
      </c>
    </row>
    <row r="25" spans="1:4" ht="15.75" thickBot="1">
      <c r="A25" s="48" t="s">
        <v>1004</v>
      </c>
      <c r="B25" s="49"/>
      <c r="C25" s="49"/>
      <c r="D25" s="47" t="s">
        <v>1005</v>
      </c>
    </row>
    <row r="26" spans="1:4" ht="15.75" thickBot="1">
      <c r="A26" s="48" t="s">
        <v>1006</v>
      </c>
      <c r="B26" s="49">
        <v>-8161449</v>
      </c>
      <c r="C26" s="49">
        <v>5327720</v>
      </c>
      <c r="D26" s="47" t="s">
        <v>1007</v>
      </c>
    </row>
    <row r="27" spans="1:4" ht="15.75" thickBot="1">
      <c r="A27" s="48" t="s">
        <v>1008</v>
      </c>
      <c r="B27" s="49">
        <v>-1120691</v>
      </c>
      <c r="C27" s="49">
        <v>-2576435</v>
      </c>
      <c r="D27" s="47" t="s">
        <v>1009</v>
      </c>
    </row>
    <row r="28" spans="1:4" ht="15.75" thickBot="1">
      <c r="A28" s="48" t="s">
        <v>1010</v>
      </c>
      <c r="B28" s="49">
        <v>-9282140</v>
      </c>
      <c r="C28" s="49">
        <v>2751285</v>
      </c>
      <c r="D28" s="47" t="s">
        <v>1011</v>
      </c>
    </row>
    <row r="29" spans="1:4" ht="15.75" thickBot="1">
      <c r="A29" s="48" t="s">
        <v>1012</v>
      </c>
      <c r="B29" s="49"/>
      <c r="C29" s="49"/>
      <c r="D29" s="47" t="s">
        <v>1013</v>
      </c>
    </row>
    <row r="30" spans="1:4" ht="15.75" thickBot="1">
      <c r="A30" s="48" t="s">
        <v>1014</v>
      </c>
      <c r="B30" s="49">
        <v>-9282140</v>
      </c>
      <c r="C30" s="49">
        <v>2751285</v>
      </c>
      <c r="D30" s="47" t="s">
        <v>1015</v>
      </c>
    </row>
    <row r="31" spans="1:4" ht="15.75" thickBot="1">
      <c r="A31" s="48" t="s">
        <v>1016</v>
      </c>
      <c r="B31" s="46"/>
      <c r="C31" s="46"/>
      <c r="D31" s="47" t="s">
        <v>1017</v>
      </c>
    </row>
    <row r="32" spans="1:4" ht="26.25" thickBot="1">
      <c r="A32" s="51" t="s">
        <v>1018</v>
      </c>
      <c r="B32" s="46"/>
      <c r="C32" s="46"/>
      <c r="D32" s="47" t="s">
        <v>1019</v>
      </c>
    </row>
    <row r="33" spans="1:4" ht="26.25" thickBot="1">
      <c r="A33" s="52" t="s">
        <v>1020</v>
      </c>
      <c r="B33" s="49"/>
      <c r="C33" s="49"/>
      <c r="D33" s="47" t="s">
        <v>1021</v>
      </c>
    </row>
    <row r="34" spans="1:4" ht="26.25" thickBot="1">
      <c r="A34" s="52" t="s">
        <v>1022</v>
      </c>
      <c r="B34" s="49"/>
      <c r="C34" s="49"/>
      <c r="D34" s="47" t="s">
        <v>1023</v>
      </c>
    </row>
    <row r="35" spans="1:4" ht="26.25" thickBot="1">
      <c r="A35" s="52" t="s">
        <v>1024</v>
      </c>
      <c r="B35" s="49">
        <v>972561</v>
      </c>
      <c r="C35" s="49">
        <v>661207</v>
      </c>
      <c r="D35" s="47" t="s">
        <v>1025</v>
      </c>
    </row>
    <row r="36" spans="1:4" ht="26.25" thickBot="1">
      <c r="A36" s="52" t="s">
        <v>1026</v>
      </c>
      <c r="B36" s="49">
        <v>972561</v>
      </c>
      <c r="C36" s="49">
        <v>661207</v>
      </c>
      <c r="D36" s="47" t="s">
        <v>1027</v>
      </c>
    </row>
    <row r="37" spans="1:4" ht="26.25" thickBot="1">
      <c r="A37" s="51" t="s">
        <v>1028</v>
      </c>
      <c r="B37" s="46"/>
      <c r="C37" s="46"/>
      <c r="D37" s="47" t="s">
        <v>1029</v>
      </c>
    </row>
    <row r="38" spans="1:4" ht="15.75" thickBot="1">
      <c r="A38" s="52" t="s">
        <v>1030</v>
      </c>
      <c r="B38" s="49">
        <v>-1009563</v>
      </c>
      <c r="C38" s="49">
        <v>825190</v>
      </c>
      <c r="D38" s="47" t="s">
        <v>1031</v>
      </c>
    </row>
    <row r="39" spans="1:4" ht="26.25" thickBot="1">
      <c r="A39" s="52" t="s">
        <v>1032</v>
      </c>
      <c r="B39" s="50"/>
      <c r="C39" s="50"/>
      <c r="D39" s="47" t="s">
        <v>1033</v>
      </c>
    </row>
    <row r="40" spans="1:4" ht="39" thickBot="1">
      <c r="A40" s="52" t="s">
        <v>1034</v>
      </c>
      <c r="B40" s="49"/>
      <c r="C40" s="49"/>
      <c r="D40" s="47" t="s">
        <v>1035</v>
      </c>
    </row>
    <row r="41" spans="1:4" ht="26.25" thickBot="1">
      <c r="A41" s="52" t="s">
        <v>1036</v>
      </c>
      <c r="B41" s="50"/>
      <c r="C41" s="50"/>
      <c r="D41" s="47" t="s">
        <v>1037</v>
      </c>
    </row>
    <row r="42" spans="1:4" ht="15.75" thickBot="1">
      <c r="A42" s="52" t="s">
        <v>1038</v>
      </c>
      <c r="B42" s="49">
        <v>0</v>
      </c>
      <c r="C42" s="49">
        <v>-2796109</v>
      </c>
      <c r="D42" s="47" t="s">
        <v>1039</v>
      </c>
    </row>
    <row r="43" spans="1:4" ht="26.25" thickBot="1">
      <c r="A43" s="52" t="s">
        <v>1040</v>
      </c>
      <c r="B43" s="50"/>
      <c r="C43" s="50"/>
      <c r="D43" s="47" t="s">
        <v>1041</v>
      </c>
    </row>
    <row r="44" spans="1:4" ht="51.75" thickBot="1">
      <c r="A44" s="52" t="s">
        <v>1042</v>
      </c>
      <c r="B44" s="49"/>
      <c r="C44" s="49"/>
      <c r="D44" s="47" t="s">
        <v>1043</v>
      </c>
    </row>
    <row r="45" spans="1:4" ht="26.25" thickBot="1">
      <c r="A45" s="52" t="s">
        <v>1044</v>
      </c>
      <c r="B45" s="49"/>
      <c r="C45" s="49"/>
      <c r="D45" s="47" t="s">
        <v>1045</v>
      </c>
    </row>
    <row r="46" spans="1:4" ht="26.25" thickBot="1">
      <c r="A46" s="52" t="s">
        <v>1046</v>
      </c>
      <c r="B46" s="50"/>
      <c r="C46" s="50"/>
      <c r="D46" s="47" t="s">
        <v>1047</v>
      </c>
    </row>
    <row r="47" spans="1:4" ht="39" thickBot="1">
      <c r="A47" s="52" t="s">
        <v>1048</v>
      </c>
      <c r="B47" s="49"/>
      <c r="C47" s="49"/>
      <c r="D47" s="47" t="s">
        <v>1049</v>
      </c>
    </row>
    <row r="48" spans="1:4" ht="39" thickBot="1">
      <c r="A48" s="52" t="s">
        <v>1050</v>
      </c>
      <c r="B48" s="49"/>
      <c r="C48" s="49"/>
      <c r="D48" s="47" t="s">
        <v>1051</v>
      </c>
    </row>
    <row r="49" spans="1:4" ht="26.25" thickBot="1">
      <c r="A49" s="52" t="s">
        <v>1052</v>
      </c>
      <c r="B49" s="49"/>
      <c r="C49" s="49"/>
      <c r="D49" s="47" t="s">
        <v>1053</v>
      </c>
    </row>
    <row r="50" spans="1:4" ht="26.25" thickBot="1">
      <c r="A50" s="52" t="s">
        <v>1054</v>
      </c>
      <c r="B50" s="49">
        <v>-1009563</v>
      </c>
      <c r="C50" s="49">
        <v>-1970919</v>
      </c>
      <c r="D50" s="47" t="s">
        <v>1055</v>
      </c>
    </row>
    <row r="51" spans="1:4" ht="15.75" thickBot="1">
      <c r="A51" s="51" t="s">
        <v>1056</v>
      </c>
      <c r="B51" s="49">
        <v>-37002</v>
      </c>
      <c r="C51" s="49">
        <v>-1309712</v>
      </c>
      <c r="D51" s="47" t="s">
        <v>1057</v>
      </c>
    </row>
    <row r="52" spans="1:4" ht="15.75" thickBot="1">
      <c r="A52" s="48" t="s">
        <v>1058</v>
      </c>
      <c r="B52" s="49">
        <v>-9319142</v>
      </c>
      <c r="C52" s="49">
        <v>1441573</v>
      </c>
      <c r="D52" s="47" t="s">
        <v>1059</v>
      </c>
    </row>
    <row r="53" spans="1:4" ht="15.75" thickBot="1">
      <c r="A53" s="48" t="s">
        <v>1060</v>
      </c>
      <c r="B53" s="46"/>
      <c r="C53" s="46"/>
      <c r="D53" s="47" t="s">
        <v>1061</v>
      </c>
    </row>
    <row r="54" spans="1:4" ht="15.75" thickBot="1">
      <c r="A54" s="51" t="s">
        <v>1062</v>
      </c>
      <c r="B54" s="49">
        <v>-15228574</v>
      </c>
      <c r="C54" s="49">
        <v>3113930</v>
      </c>
      <c r="D54" s="47" t="s">
        <v>1063</v>
      </c>
    </row>
    <row r="55" spans="1:4" ht="26.25" thickBot="1">
      <c r="A55" s="51" t="s">
        <v>1064</v>
      </c>
      <c r="B55" s="49">
        <v>5946434</v>
      </c>
      <c r="C55" s="49">
        <v>-362645</v>
      </c>
      <c r="D55" s="47" t="s">
        <v>1065</v>
      </c>
    </row>
    <row r="56" spans="1:4" ht="15.75" thickBot="1">
      <c r="A56" s="48" t="s">
        <v>1066</v>
      </c>
      <c r="B56" s="46"/>
      <c r="C56" s="46"/>
      <c r="D56" s="47" t="s">
        <v>1067</v>
      </c>
    </row>
    <row r="57" spans="1:4" ht="26.25" thickBot="1">
      <c r="A57" s="51" t="s">
        <v>1068</v>
      </c>
      <c r="B57" s="49">
        <v>-15235424</v>
      </c>
      <c r="C57" s="49">
        <v>1806812</v>
      </c>
      <c r="D57" s="47" t="s">
        <v>1069</v>
      </c>
    </row>
    <row r="58" spans="1:4" ht="26.25" thickBot="1">
      <c r="A58" s="51" t="s">
        <v>1070</v>
      </c>
      <c r="B58" s="49">
        <v>5916282</v>
      </c>
      <c r="C58" s="49">
        <v>-365239</v>
      </c>
      <c r="D58" s="47" t="s">
        <v>1071</v>
      </c>
    </row>
    <row r="59" spans="1:4" ht="15.75" thickBot="1">
      <c r="A59" s="48" t="s">
        <v>1072</v>
      </c>
      <c r="B59" s="46"/>
      <c r="C59" s="46"/>
      <c r="D59" s="47" t="s">
        <v>1073</v>
      </c>
    </row>
    <row r="60" spans="1:4" ht="26.25" thickBot="1">
      <c r="A60" s="51" t="s">
        <v>1074</v>
      </c>
      <c r="B60" s="46"/>
      <c r="C60" s="46"/>
      <c r="D60" s="47" t="s">
        <v>1075</v>
      </c>
    </row>
    <row r="61" spans="1:4" ht="15.75" thickBot="1">
      <c r="A61" s="52" t="s">
        <v>1076</v>
      </c>
      <c r="B61" s="53">
        <v>-6.9999999999999999E-4</v>
      </c>
      <c r="C61" s="53">
        <v>1E-4</v>
      </c>
      <c r="D61" s="47" t="s">
        <v>1077</v>
      </c>
    </row>
    <row r="62" spans="1:4" ht="15.75" thickBot="1">
      <c r="A62" s="52" t="s">
        <v>1078</v>
      </c>
      <c r="B62" s="53"/>
      <c r="C62" s="53"/>
      <c r="D62" s="47" t="s">
        <v>1079</v>
      </c>
    </row>
    <row r="63" spans="1:4" ht="15.75" thickBot="1">
      <c r="A63" s="51" t="s">
        <v>1080</v>
      </c>
      <c r="B63" s="46"/>
      <c r="C63" s="46"/>
      <c r="D63" s="47" t="s">
        <v>1081</v>
      </c>
    </row>
    <row r="64" spans="1:4" ht="15.75" thickBot="1">
      <c r="A64" s="52" t="s">
        <v>1082</v>
      </c>
      <c r="B64" s="53"/>
      <c r="C64" s="53"/>
      <c r="D64" s="47" t="s">
        <v>1083</v>
      </c>
    </row>
    <row r="65" spans="1:4" ht="15.75" thickBot="1">
      <c r="A65" s="52" t="s">
        <v>1084</v>
      </c>
      <c r="B65" s="53"/>
      <c r="C65" s="53"/>
      <c r="D65" s="47"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180CB74-98A2-4E7B-82FE-2C3ACE1EBB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35CD4-7B21-4D48-BD36-C08015554EC6}">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1086</v>
      </c>
    </row>
    <row r="3" spans="1:28" ht="17.45" customHeight="1">
      <c r="A3" s="322" t="s">
        <v>1087</v>
      </c>
      <c r="B3" s="322"/>
      <c r="C3" s="322"/>
      <c r="D3" s="322"/>
      <c r="E3" s="322"/>
      <c r="F3" s="322"/>
      <c r="G3" s="322"/>
      <c r="H3" s="322"/>
      <c r="I3" s="322"/>
      <c r="J3" s="322"/>
      <c r="K3" s="322"/>
      <c r="L3" s="322"/>
      <c r="M3" s="322"/>
      <c r="N3" s="322"/>
      <c r="O3" s="323" t="s">
        <v>1088</v>
      </c>
      <c r="P3" s="323"/>
      <c r="Q3" s="323"/>
      <c r="R3" s="323"/>
      <c r="S3" s="323"/>
      <c r="T3" s="323"/>
      <c r="U3" s="323"/>
      <c r="V3" s="323"/>
      <c r="W3" s="323"/>
      <c r="X3" s="323"/>
      <c r="Y3" s="323"/>
      <c r="Z3" s="323"/>
      <c r="AA3" s="323"/>
      <c r="AB3" s="323"/>
    </row>
    <row r="4" spans="1:28" ht="51.75">
      <c r="A4" s="324"/>
      <c r="B4" s="56" t="s">
        <v>916</v>
      </c>
      <c r="C4" s="56" t="s">
        <v>918</v>
      </c>
      <c r="D4" s="56" t="s">
        <v>920</v>
      </c>
      <c r="E4" s="56" t="s">
        <v>922</v>
      </c>
      <c r="F4" s="56" t="s">
        <v>924</v>
      </c>
      <c r="G4" s="56" t="s">
        <v>926</v>
      </c>
      <c r="H4" s="56" t="s">
        <v>1089</v>
      </c>
      <c r="I4" s="56" t="s">
        <v>928</v>
      </c>
      <c r="J4" s="56" t="s">
        <v>930</v>
      </c>
      <c r="K4" s="56" t="s">
        <v>932</v>
      </c>
      <c r="L4" s="56" t="s">
        <v>934</v>
      </c>
      <c r="M4" s="56" t="s">
        <v>936</v>
      </c>
      <c r="N4" s="56" t="s">
        <v>938</v>
      </c>
      <c r="O4" s="56" t="s">
        <v>940</v>
      </c>
      <c r="P4" s="56" t="s">
        <v>942</v>
      </c>
      <c r="Q4" s="56" t="s">
        <v>944</v>
      </c>
      <c r="R4" s="56" t="s">
        <v>1090</v>
      </c>
      <c r="S4" s="56" t="s">
        <v>1091</v>
      </c>
      <c r="T4" s="56" t="s">
        <v>1092</v>
      </c>
      <c r="U4" s="56" t="s">
        <v>1093</v>
      </c>
      <c r="V4" s="56" t="s">
        <v>950</v>
      </c>
      <c r="W4" s="56" t="s">
        <v>952</v>
      </c>
      <c r="X4" s="56" t="s">
        <v>1094</v>
      </c>
      <c r="Y4" s="56" t="s">
        <v>956</v>
      </c>
      <c r="Z4" s="56" t="s">
        <v>958</v>
      </c>
      <c r="AA4" s="56" t="s">
        <v>912</v>
      </c>
      <c r="AB4" s="324"/>
    </row>
    <row r="5" spans="1:28" ht="45.75">
      <c r="A5" s="324"/>
      <c r="B5" s="57" t="s">
        <v>915</v>
      </c>
      <c r="C5" s="57" t="s">
        <v>917</v>
      </c>
      <c r="D5" s="57" t="s">
        <v>919</v>
      </c>
      <c r="E5" s="57" t="s">
        <v>921</v>
      </c>
      <c r="F5" s="57" t="s">
        <v>923</v>
      </c>
      <c r="G5" s="57" t="s">
        <v>925</v>
      </c>
      <c r="H5" s="57" t="s">
        <v>1095</v>
      </c>
      <c r="I5" s="57" t="s">
        <v>927</v>
      </c>
      <c r="J5" s="57" t="s">
        <v>929</v>
      </c>
      <c r="K5" s="57" t="s">
        <v>931</v>
      </c>
      <c r="L5" s="57" t="s">
        <v>933</v>
      </c>
      <c r="M5" s="57" t="s">
        <v>935</v>
      </c>
      <c r="N5" s="57" t="s">
        <v>937</v>
      </c>
      <c r="O5" s="57" t="s">
        <v>939</v>
      </c>
      <c r="P5" s="57" t="s">
        <v>941</v>
      </c>
      <c r="Q5" s="57" t="s">
        <v>943</v>
      </c>
      <c r="R5" s="57" t="s">
        <v>1096</v>
      </c>
      <c r="S5" s="57" t="s">
        <v>1097</v>
      </c>
      <c r="T5" s="57" t="s">
        <v>1098</v>
      </c>
      <c r="U5" s="57" t="s">
        <v>1099</v>
      </c>
      <c r="V5" s="57" t="s">
        <v>949</v>
      </c>
      <c r="W5" s="57" t="s">
        <v>951</v>
      </c>
      <c r="X5" s="57" t="s">
        <v>1100</v>
      </c>
      <c r="Y5" s="57" t="s">
        <v>955</v>
      </c>
      <c r="Z5" s="57" t="s">
        <v>957</v>
      </c>
      <c r="AA5" s="57" t="s">
        <v>911</v>
      </c>
      <c r="AB5" s="324"/>
    </row>
    <row r="6" spans="1:28" ht="15.75" thickBot="1">
      <c r="A6" s="58" t="s">
        <v>1101</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1102</v>
      </c>
    </row>
    <row r="7" spans="1:28" ht="15.75" thickBot="1">
      <c r="A7" s="61" t="s">
        <v>1103</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1104</v>
      </c>
    </row>
    <row r="8" spans="1:28" ht="15.75" thickBot="1">
      <c r="A8" s="62" t="s">
        <v>1105</v>
      </c>
      <c r="B8" s="63">
        <v>37792783</v>
      </c>
      <c r="C8" s="63">
        <v>0</v>
      </c>
      <c r="D8" s="63">
        <v>690575911</v>
      </c>
      <c r="E8" s="63">
        <v>-17309450</v>
      </c>
      <c r="F8" s="63">
        <v>0</v>
      </c>
      <c r="G8" s="63">
        <v>0</v>
      </c>
      <c r="H8" s="63">
        <v>0</v>
      </c>
      <c r="I8" s="63">
        <v>0</v>
      </c>
      <c r="J8" s="63">
        <v>0</v>
      </c>
      <c r="K8" s="63">
        <v>0</v>
      </c>
      <c r="L8" s="63">
        <v>0</v>
      </c>
      <c r="M8" s="63">
        <v>0</v>
      </c>
      <c r="N8" s="63">
        <v>0</v>
      </c>
      <c r="O8" s="63">
        <v>0</v>
      </c>
      <c r="P8" s="63">
        <v>0</v>
      </c>
      <c r="Q8" s="63">
        <v>0</v>
      </c>
      <c r="R8" s="63">
        <v>0</v>
      </c>
      <c r="S8" s="63">
        <v>-49868514</v>
      </c>
      <c r="T8" s="63">
        <v>0</v>
      </c>
      <c r="U8" s="63">
        <v>3556451</v>
      </c>
      <c r="V8" s="63">
        <v>1400000</v>
      </c>
      <c r="W8" s="63">
        <v>260726777</v>
      </c>
      <c r="X8" s="63">
        <v>926873958</v>
      </c>
      <c r="Y8" s="63"/>
      <c r="Z8" s="63">
        <v>1837181364</v>
      </c>
      <c r="AA8" s="63">
        <v>2764055322</v>
      </c>
      <c r="AB8" s="60" t="s">
        <v>1106</v>
      </c>
    </row>
    <row r="9" spans="1:28" ht="15.75" thickBot="1">
      <c r="A9" s="62" t="s">
        <v>1107</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1108</v>
      </c>
    </row>
    <row r="10" spans="1:28" ht="15.75" thickBot="1">
      <c r="A10" s="64" t="s">
        <v>1109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1110</v>
      </c>
    </row>
    <row r="11" spans="1:28" ht="15.75" thickBot="1">
      <c r="A11" s="64" t="s">
        <v>1111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1112</v>
      </c>
    </row>
    <row r="12" spans="1:28" ht="15.75" thickBot="1">
      <c r="A12" s="64" t="s">
        <v>1113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1114</v>
      </c>
    </row>
    <row r="13" spans="1:28" ht="15.75" thickBot="1">
      <c r="A13" s="64" t="s">
        <v>1115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1116</v>
      </c>
    </row>
    <row r="14" spans="1:28" ht="15.75" thickBot="1">
      <c r="A14" s="62" t="s">
        <v>1117</v>
      </c>
      <c r="B14" s="63">
        <v>37792783</v>
      </c>
      <c r="C14" s="63">
        <v>0</v>
      </c>
      <c r="D14" s="63">
        <v>690575911</v>
      </c>
      <c r="E14" s="63">
        <v>-17309450</v>
      </c>
      <c r="F14" s="63">
        <v>0</v>
      </c>
      <c r="G14" s="63">
        <v>0</v>
      </c>
      <c r="H14" s="63">
        <v>0</v>
      </c>
      <c r="I14" s="63">
        <v>0</v>
      </c>
      <c r="J14" s="63">
        <v>0</v>
      </c>
      <c r="K14" s="63">
        <v>0</v>
      </c>
      <c r="L14" s="63">
        <v>0</v>
      </c>
      <c r="M14" s="63">
        <v>0</v>
      </c>
      <c r="N14" s="63">
        <v>0</v>
      </c>
      <c r="O14" s="63">
        <v>0</v>
      </c>
      <c r="P14" s="63">
        <v>0</v>
      </c>
      <c r="Q14" s="63">
        <v>0</v>
      </c>
      <c r="R14" s="63">
        <v>0</v>
      </c>
      <c r="S14" s="63">
        <v>-49868514</v>
      </c>
      <c r="T14" s="63">
        <v>0</v>
      </c>
      <c r="U14" s="63">
        <v>3556451</v>
      </c>
      <c r="V14" s="63">
        <v>1400000</v>
      </c>
      <c r="W14" s="63">
        <v>260726777</v>
      </c>
      <c r="X14" s="63">
        <v>926873958</v>
      </c>
      <c r="Y14" s="63"/>
      <c r="Z14" s="63">
        <v>1837181364</v>
      </c>
      <c r="AA14" s="63">
        <v>2764055322</v>
      </c>
      <c r="AB14" s="60" t="s">
        <v>1118</v>
      </c>
    </row>
    <row r="15" spans="1:28" ht="15.75" thickBot="1">
      <c r="A15" s="62" t="s">
        <v>1119</v>
      </c>
      <c r="B15" s="63"/>
      <c r="C15" s="63"/>
      <c r="D15" s="63"/>
      <c r="E15" s="63"/>
      <c r="F15" s="63"/>
      <c r="G15" s="63"/>
      <c r="H15" s="63"/>
      <c r="I15" s="63"/>
      <c r="J15" s="63"/>
      <c r="K15" s="63"/>
      <c r="L15" s="63"/>
      <c r="M15" s="63"/>
      <c r="N15" s="63"/>
      <c r="O15" s="63"/>
      <c r="P15" s="63"/>
      <c r="Q15" s="63"/>
      <c r="R15" s="63"/>
      <c r="S15" s="63"/>
      <c r="T15" s="63"/>
      <c r="U15" s="63"/>
      <c r="V15" s="63"/>
      <c r="W15" s="63">
        <v>-15228574</v>
      </c>
      <c r="X15" s="63">
        <v>-15228574</v>
      </c>
      <c r="Y15" s="63"/>
      <c r="Z15" s="63">
        <v>5946434</v>
      </c>
      <c r="AA15" s="63">
        <v>-9282140</v>
      </c>
      <c r="AB15" s="60" t="s">
        <v>1120</v>
      </c>
    </row>
    <row r="16" spans="1:28" ht="15.75" thickBot="1">
      <c r="A16" s="62" t="s">
        <v>1121</v>
      </c>
      <c r="B16" s="63"/>
      <c r="C16" s="63"/>
      <c r="D16" s="63"/>
      <c r="E16" s="63"/>
      <c r="F16" s="63"/>
      <c r="G16" s="63"/>
      <c r="H16" s="63"/>
      <c r="I16" s="63"/>
      <c r="J16" s="63"/>
      <c r="K16" s="63"/>
      <c r="L16" s="63"/>
      <c r="M16" s="63"/>
      <c r="N16" s="63"/>
      <c r="O16" s="63"/>
      <c r="P16" s="63"/>
      <c r="Q16" s="63"/>
      <c r="R16" s="63"/>
      <c r="S16" s="63"/>
      <c r="T16" s="63"/>
      <c r="U16" s="63">
        <v>-6850</v>
      </c>
      <c r="V16" s="63"/>
      <c r="W16" s="63"/>
      <c r="X16" s="63">
        <v>-6850</v>
      </c>
      <c r="Y16" s="63"/>
      <c r="Z16" s="63">
        <v>-30152</v>
      </c>
      <c r="AA16" s="63">
        <v>-37002</v>
      </c>
      <c r="AB16" s="60" t="s">
        <v>1122</v>
      </c>
    </row>
    <row r="17" spans="1:28" ht="15.75" thickBot="1">
      <c r="A17" s="62" t="s">
        <v>1095</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1089</v>
      </c>
    </row>
    <row r="18" spans="1:28" ht="15.75" thickBot="1">
      <c r="A18" s="62" t="s">
        <v>1123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1124</v>
      </c>
    </row>
    <row r="19" spans="1:28" ht="15.75" thickBot="1">
      <c r="A19" s="62" t="s">
        <v>1125</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1126</v>
      </c>
    </row>
    <row r="20" spans="1:28" ht="15.75" thickBot="1">
      <c r="A20" s="62" t="s">
        <v>1127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1128</v>
      </c>
    </row>
    <row r="21" spans="1:28" ht="15.75" thickBot="1">
      <c r="A21" s="62" t="s">
        <v>1129</v>
      </c>
      <c r="B21" s="63">
        <v>464452</v>
      </c>
      <c r="C21" s="63"/>
      <c r="D21" s="63">
        <v>49882115</v>
      </c>
      <c r="E21" s="63"/>
      <c r="F21" s="63"/>
      <c r="G21" s="63"/>
      <c r="H21" s="63"/>
      <c r="I21" s="63"/>
      <c r="J21" s="63"/>
      <c r="K21" s="63"/>
      <c r="L21" s="63"/>
      <c r="M21" s="63"/>
      <c r="N21" s="63"/>
      <c r="O21" s="63"/>
      <c r="P21" s="63"/>
      <c r="Q21" s="63"/>
      <c r="R21" s="63"/>
      <c r="S21" s="63"/>
      <c r="T21" s="63"/>
      <c r="U21" s="63"/>
      <c r="V21" s="63"/>
      <c r="W21" s="63"/>
      <c r="X21" s="63">
        <v>50346567</v>
      </c>
      <c r="Y21" s="63"/>
      <c r="Z21" s="63"/>
      <c r="AA21" s="63">
        <v>50346567</v>
      </c>
      <c r="AB21" s="60" t="s">
        <v>1130</v>
      </c>
    </row>
    <row r="22" spans="1:28" ht="15.75" thickBot="1">
      <c r="A22" s="62" t="s">
        <v>1131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1132</v>
      </c>
    </row>
    <row r="23" spans="1:28" ht="15.75" thickBot="1">
      <c r="A23" s="62" t="s">
        <v>1133</v>
      </c>
      <c r="B23" s="65"/>
      <c r="C23" s="65"/>
      <c r="D23" s="65">
        <v>394930</v>
      </c>
      <c r="E23" s="65"/>
      <c r="F23" s="65"/>
      <c r="G23" s="65"/>
      <c r="H23" s="65"/>
      <c r="I23" s="65"/>
      <c r="J23" s="65"/>
      <c r="K23" s="65"/>
      <c r="L23" s="65"/>
      <c r="M23" s="65"/>
      <c r="N23" s="65"/>
      <c r="O23" s="65"/>
      <c r="P23" s="65"/>
      <c r="Q23" s="65"/>
      <c r="R23" s="65"/>
      <c r="S23" s="65"/>
      <c r="T23" s="65"/>
      <c r="U23" s="65"/>
      <c r="V23" s="65"/>
      <c r="W23" s="65"/>
      <c r="X23" s="65">
        <v>394930</v>
      </c>
      <c r="Y23" s="65"/>
      <c r="Z23" s="65"/>
      <c r="AA23" s="65">
        <v>394930</v>
      </c>
      <c r="AB23" s="60" t="s">
        <v>1134</v>
      </c>
    </row>
    <row r="24" spans="1:28" ht="15.75" thickBot="1">
      <c r="A24" s="62" t="s">
        <v>1135</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1136</v>
      </c>
    </row>
    <row r="25" spans="1:28" ht="15.75" thickBot="1">
      <c r="A25" s="62" t="s">
        <v>1137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1138</v>
      </c>
    </row>
    <row r="26" spans="1:28" ht="15.75" thickBot="1">
      <c r="A26" s="62" t="s">
        <v>1139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1140</v>
      </c>
    </row>
    <row r="27" spans="1:28" ht="15.75" thickBot="1">
      <c r="A27" s="62" t="s">
        <v>1141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1142</v>
      </c>
    </row>
    <row r="28" spans="1:28" ht="15.75" thickBot="1">
      <c r="A28" s="62" t="s">
        <v>1143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1144</v>
      </c>
    </row>
    <row r="29" spans="1:28" ht="15.75" thickBot="1">
      <c r="A29" s="62" t="s">
        <v>1145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1146</v>
      </c>
    </row>
    <row r="30" spans="1:28" ht="15.75" thickBot="1">
      <c r="A30" s="62" t="s">
        <v>1147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v>295544</v>
      </c>
      <c r="AA30" s="63">
        <v>295544</v>
      </c>
      <c r="AB30" s="60" t="s">
        <v>1148</v>
      </c>
    </row>
    <row r="31" spans="1:28" ht="15.75" thickBot="1">
      <c r="A31" s="62" t="s">
        <v>1149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1150</v>
      </c>
    </row>
    <row r="32" spans="1:28" ht="15.75" thickBot="1">
      <c r="A32" s="62" t="s">
        <v>1151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1152</v>
      </c>
    </row>
    <row r="33" spans="1:28" ht="15.75" thickBot="1">
      <c r="A33" s="62" t="s">
        <v>1153</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1154</v>
      </c>
    </row>
    <row r="34" spans="1:28" ht="15.75" thickBot="1">
      <c r="A34" s="62" t="s">
        <v>1155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1156</v>
      </c>
    </row>
    <row r="35" spans="1:28" ht="15.75" thickBot="1">
      <c r="A35" s="62" t="s">
        <v>1157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1158</v>
      </c>
    </row>
    <row r="36" spans="1:28" ht="15.75" thickBot="1">
      <c r="A36" s="62" t="s">
        <v>1159</v>
      </c>
      <c r="B36" s="63"/>
      <c r="C36" s="63"/>
      <c r="D36" s="63"/>
      <c r="E36" s="63"/>
      <c r="F36" s="63"/>
      <c r="G36" s="63"/>
      <c r="H36" s="63"/>
      <c r="I36" s="63"/>
      <c r="J36" s="63"/>
      <c r="K36" s="63"/>
      <c r="L36" s="63"/>
      <c r="M36" s="63"/>
      <c r="N36" s="63"/>
      <c r="O36" s="63"/>
      <c r="P36" s="63"/>
      <c r="Q36" s="63"/>
      <c r="R36" s="63"/>
      <c r="S36" s="63"/>
      <c r="T36" s="63"/>
      <c r="U36" s="63"/>
      <c r="V36" s="63"/>
      <c r="W36" s="63"/>
      <c r="X36" s="63"/>
      <c r="Y36" s="63"/>
      <c r="Z36" s="63">
        <v>22500000</v>
      </c>
      <c r="AA36" s="63">
        <v>22500000</v>
      </c>
      <c r="AB36" s="60" t="s">
        <v>1160</v>
      </c>
    </row>
    <row r="37" spans="1:28" ht="15.75" thickBot="1">
      <c r="A37" s="62" t="s">
        <v>1161</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1162</v>
      </c>
    </row>
    <row r="38" spans="1:28" ht="15.75" thickBot="1">
      <c r="A38" s="62" t="s">
        <v>1163</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1164</v>
      </c>
    </row>
    <row r="39" spans="1:28" ht="15.75" thickBot="1">
      <c r="A39" s="62" t="s">
        <v>1165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1166</v>
      </c>
    </row>
    <row r="40" spans="1:28" ht="15.75" thickBot="1">
      <c r="A40" s="62" t="s">
        <v>1167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1168</v>
      </c>
    </row>
    <row r="41" spans="1:28" ht="15.75" thickBot="1">
      <c r="A41" s="62" t="s">
        <v>1169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1170</v>
      </c>
    </row>
    <row r="42" spans="1:28" ht="15.75" thickBot="1">
      <c r="A42" s="62" t="s">
        <v>1171</v>
      </c>
      <c r="B42" s="63">
        <v>38257235</v>
      </c>
      <c r="C42" s="63"/>
      <c r="D42" s="63">
        <v>740063096</v>
      </c>
      <c r="E42" s="63">
        <v>-17309450</v>
      </c>
      <c r="F42" s="63"/>
      <c r="G42" s="63"/>
      <c r="H42" s="63"/>
      <c r="I42" s="63"/>
      <c r="J42" s="63"/>
      <c r="K42" s="63"/>
      <c r="L42" s="63"/>
      <c r="M42" s="63"/>
      <c r="N42" s="63"/>
      <c r="O42" s="63"/>
      <c r="P42" s="63"/>
      <c r="Q42" s="63"/>
      <c r="R42" s="63"/>
      <c r="S42" s="63">
        <v>-49868514</v>
      </c>
      <c r="T42" s="63"/>
      <c r="U42" s="63">
        <v>3549601</v>
      </c>
      <c r="V42" s="63">
        <v>1400000</v>
      </c>
      <c r="W42" s="63">
        <v>245498203</v>
      </c>
      <c r="X42" s="63">
        <v>961590171</v>
      </c>
      <c r="Y42" s="63"/>
      <c r="Z42" s="63">
        <v>1865893190</v>
      </c>
      <c r="AA42" s="63">
        <v>2827483361</v>
      </c>
      <c r="AB42" s="60"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364CED8-BEA6-4511-A7E8-C7B5944966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D7796-BF37-40FD-83A5-4C42590190B9}">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1173</v>
      </c>
    </row>
    <row r="3" spans="1:28" ht="17.45" customHeight="1">
      <c r="A3" s="325" t="s">
        <v>1087</v>
      </c>
      <c r="B3" s="325"/>
      <c r="C3" s="325"/>
      <c r="D3" s="325"/>
      <c r="E3" s="325"/>
      <c r="F3" s="325"/>
      <c r="G3" s="325"/>
      <c r="H3" s="325"/>
      <c r="I3" s="325"/>
      <c r="J3" s="325"/>
      <c r="K3" s="325"/>
      <c r="L3" s="325"/>
      <c r="M3" s="325"/>
      <c r="N3" s="325"/>
      <c r="O3" s="326" t="s">
        <v>1088</v>
      </c>
      <c r="P3" s="326"/>
      <c r="Q3" s="326"/>
      <c r="R3" s="326"/>
      <c r="S3" s="326"/>
      <c r="T3" s="326"/>
      <c r="U3" s="326"/>
      <c r="V3" s="326"/>
      <c r="W3" s="326"/>
      <c r="X3" s="326"/>
      <c r="Y3" s="326"/>
      <c r="Z3" s="326"/>
      <c r="AA3" s="326"/>
      <c r="AB3" s="326"/>
    </row>
    <row r="4" spans="1:28" ht="51.75">
      <c r="A4" s="327"/>
      <c r="B4" s="68" t="s">
        <v>916</v>
      </c>
      <c r="C4" s="68" t="s">
        <v>918</v>
      </c>
      <c r="D4" s="68" t="s">
        <v>920</v>
      </c>
      <c r="E4" s="68" t="s">
        <v>922</v>
      </c>
      <c r="F4" s="68" t="s">
        <v>924</v>
      </c>
      <c r="G4" s="68" t="s">
        <v>926</v>
      </c>
      <c r="H4" s="68" t="s">
        <v>1089</v>
      </c>
      <c r="I4" s="68" t="s">
        <v>928</v>
      </c>
      <c r="J4" s="68" t="s">
        <v>930</v>
      </c>
      <c r="K4" s="68" t="s">
        <v>932</v>
      </c>
      <c r="L4" s="68" t="s">
        <v>934</v>
      </c>
      <c r="M4" s="68" t="s">
        <v>936</v>
      </c>
      <c r="N4" s="68" t="s">
        <v>938</v>
      </c>
      <c r="O4" s="68" t="s">
        <v>940</v>
      </c>
      <c r="P4" s="68" t="s">
        <v>942</v>
      </c>
      <c r="Q4" s="68" t="s">
        <v>944</v>
      </c>
      <c r="R4" s="68" t="s">
        <v>1090</v>
      </c>
      <c r="S4" s="68" t="s">
        <v>1091</v>
      </c>
      <c r="T4" s="68" t="s">
        <v>1092</v>
      </c>
      <c r="U4" s="68" t="s">
        <v>1093</v>
      </c>
      <c r="V4" s="68" t="s">
        <v>950</v>
      </c>
      <c r="W4" s="68" t="s">
        <v>952</v>
      </c>
      <c r="X4" s="68" t="s">
        <v>1094</v>
      </c>
      <c r="Y4" s="68" t="s">
        <v>956</v>
      </c>
      <c r="Z4" s="68" t="s">
        <v>958</v>
      </c>
      <c r="AA4" s="68" t="s">
        <v>912</v>
      </c>
      <c r="AB4" s="327"/>
    </row>
    <row r="5" spans="1:28" ht="45.75">
      <c r="A5" s="327"/>
      <c r="B5" s="69" t="s">
        <v>915</v>
      </c>
      <c r="C5" s="69" t="s">
        <v>917</v>
      </c>
      <c r="D5" s="69" t="s">
        <v>919</v>
      </c>
      <c r="E5" s="69" t="s">
        <v>921</v>
      </c>
      <c r="F5" s="69" t="s">
        <v>923</v>
      </c>
      <c r="G5" s="69" t="s">
        <v>925</v>
      </c>
      <c r="H5" s="69" t="s">
        <v>1095</v>
      </c>
      <c r="I5" s="69" t="s">
        <v>927</v>
      </c>
      <c r="J5" s="69" t="s">
        <v>929</v>
      </c>
      <c r="K5" s="69" t="s">
        <v>931</v>
      </c>
      <c r="L5" s="69" t="s">
        <v>933</v>
      </c>
      <c r="M5" s="69" t="s">
        <v>935</v>
      </c>
      <c r="N5" s="69" t="s">
        <v>937</v>
      </c>
      <c r="O5" s="69" t="s">
        <v>939</v>
      </c>
      <c r="P5" s="69" t="s">
        <v>941</v>
      </c>
      <c r="Q5" s="69" t="s">
        <v>943</v>
      </c>
      <c r="R5" s="69" t="s">
        <v>1096</v>
      </c>
      <c r="S5" s="69" t="s">
        <v>1097</v>
      </c>
      <c r="T5" s="69" t="s">
        <v>1098</v>
      </c>
      <c r="U5" s="69" t="s">
        <v>1099</v>
      </c>
      <c r="V5" s="69" t="s">
        <v>949</v>
      </c>
      <c r="W5" s="69" t="s">
        <v>951</v>
      </c>
      <c r="X5" s="69" t="s">
        <v>1100</v>
      </c>
      <c r="Y5" s="69" t="s">
        <v>955</v>
      </c>
      <c r="Z5" s="69" t="s">
        <v>957</v>
      </c>
      <c r="AA5" s="69" t="s">
        <v>911</v>
      </c>
      <c r="AB5" s="327"/>
    </row>
    <row r="6" spans="1:28" ht="15.75" thickBot="1">
      <c r="A6" s="70" t="s">
        <v>1101</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1102</v>
      </c>
    </row>
    <row r="7" spans="1:28" ht="15.75" thickBot="1">
      <c r="A7" s="73" t="s">
        <v>1103</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1104</v>
      </c>
    </row>
    <row r="8" spans="1:28" ht="15.75" thickBot="1">
      <c r="A8" s="74" t="s">
        <v>1105</v>
      </c>
      <c r="B8" s="75">
        <v>37792783</v>
      </c>
      <c r="C8" s="75"/>
      <c r="D8" s="75">
        <v>690575911</v>
      </c>
      <c r="E8" s="75">
        <v>-17859134</v>
      </c>
      <c r="F8" s="75"/>
      <c r="G8" s="75"/>
      <c r="H8" s="75"/>
      <c r="I8" s="75"/>
      <c r="J8" s="75"/>
      <c r="K8" s="75"/>
      <c r="L8" s="75"/>
      <c r="M8" s="75"/>
      <c r="N8" s="75">
        <v>-93044</v>
      </c>
      <c r="O8" s="75"/>
      <c r="P8" s="75"/>
      <c r="Q8" s="75"/>
      <c r="R8" s="75"/>
      <c r="S8" s="75">
        <v>-3939223</v>
      </c>
      <c r="T8" s="75"/>
      <c r="U8" s="75">
        <v>13928103</v>
      </c>
      <c r="V8" s="75">
        <v>1300000</v>
      </c>
      <c r="W8" s="75">
        <v>281484408</v>
      </c>
      <c r="X8" s="75">
        <v>1003189804</v>
      </c>
      <c r="Y8" s="75"/>
      <c r="Z8" s="75">
        <v>1021643464</v>
      </c>
      <c r="AA8" s="75">
        <v>2024833268</v>
      </c>
      <c r="AB8" s="72" t="s">
        <v>1106</v>
      </c>
    </row>
    <row r="9" spans="1:28" ht="15.75" thickBot="1">
      <c r="A9" s="74" t="s">
        <v>1107</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1108</v>
      </c>
    </row>
    <row r="10" spans="1:28" ht="15.75" thickBot="1">
      <c r="A10" s="76" t="s">
        <v>1109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1110</v>
      </c>
    </row>
    <row r="11" spans="1:28" ht="15.75" thickBot="1">
      <c r="A11" s="76" t="s">
        <v>1111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1112</v>
      </c>
    </row>
    <row r="12" spans="1:28" ht="15.75" thickBot="1">
      <c r="A12" s="76" t="s">
        <v>1113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1114</v>
      </c>
    </row>
    <row r="13" spans="1:28" ht="15.75" thickBot="1">
      <c r="A13" s="76" t="s">
        <v>1115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1116</v>
      </c>
    </row>
    <row r="14" spans="1:28" ht="15.75" thickBot="1">
      <c r="A14" s="74" t="s">
        <v>1117</v>
      </c>
      <c r="B14" s="75">
        <v>37792783</v>
      </c>
      <c r="C14" s="75"/>
      <c r="D14" s="75">
        <v>690575911</v>
      </c>
      <c r="E14" s="75">
        <v>-17859134</v>
      </c>
      <c r="F14" s="75"/>
      <c r="G14" s="75"/>
      <c r="H14" s="75"/>
      <c r="I14" s="75"/>
      <c r="J14" s="75"/>
      <c r="K14" s="75"/>
      <c r="L14" s="75"/>
      <c r="M14" s="75"/>
      <c r="N14" s="75">
        <v>-93044</v>
      </c>
      <c r="O14" s="75"/>
      <c r="P14" s="75"/>
      <c r="Q14" s="75"/>
      <c r="R14" s="75"/>
      <c r="S14" s="75">
        <v>-3939223</v>
      </c>
      <c r="T14" s="75"/>
      <c r="U14" s="75">
        <v>13928103</v>
      </c>
      <c r="V14" s="75">
        <v>1300000</v>
      </c>
      <c r="W14" s="75">
        <v>281484408</v>
      </c>
      <c r="X14" s="75">
        <v>1003189804</v>
      </c>
      <c r="Y14" s="75"/>
      <c r="Z14" s="75">
        <v>1021643464</v>
      </c>
      <c r="AA14" s="75">
        <v>2024833268</v>
      </c>
      <c r="AB14" s="72" t="s">
        <v>1118</v>
      </c>
    </row>
    <row r="15" spans="1:28" ht="15.75" thickBot="1">
      <c r="A15" s="74" t="s">
        <v>1119</v>
      </c>
      <c r="B15" s="75"/>
      <c r="C15" s="75"/>
      <c r="D15" s="75"/>
      <c r="E15" s="75"/>
      <c r="F15" s="75"/>
      <c r="G15" s="75"/>
      <c r="H15" s="75"/>
      <c r="I15" s="75"/>
      <c r="J15" s="75"/>
      <c r="K15" s="75"/>
      <c r="L15" s="75"/>
      <c r="M15" s="75"/>
      <c r="N15" s="75"/>
      <c r="O15" s="75"/>
      <c r="P15" s="75"/>
      <c r="Q15" s="75"/>
      <c r="R15" s="75"/>
      <c r="S15" s="75"/>
      <c r="T15" s="75"/>
      <c r="U15" s="75"/>
      <c r="V15" s="75"/>
      <c r="W15" s="75">
        <v>3113930</v>
      </c>
      <c r="X15" s="75">
        <v>3113930</v>
      </c>
      <c r="Y15" s="75"/>
      <c r="Z15" s="75">
        <v>-362645</v>
      </c>
      <c r="AA15" s="75">
        <v>2751285</v>
      </c>
      <c r="AB15" s="72" t="s">
        <v>1120</v>
      </c>
    </row>
    <row r="16" spans="1:28" ht="15.75" thickBot="1">
      <c r="A16" s="74" t="s">
        <v>1121</v>
      </c>
      <c r="B16" s="75"/>
      <c r="C16" s="75"/>
      <c r="D16" s="75"/>
      <c r="E16" s="75"/>
      <c r="F16" s="75"/>
      <c r="G16" s="75"/>
      <c r="H16" s="75"/>
      <c r="I16" s="75"/>
      <c r="J16" s="75"/>
      <c r="K16" s="75"/>
      <c r="L16" s="75"/>
      <c r="M16" s="75"/>
      <c r="N16" s="75">
        <v>-2793033</v>
      </c>
      <c r="O16" s="75"/>
      <c r="P16" s="75"/>
      <c r="Q16" s="75"/>
      <c r="R16" s="75"/>
      <c r="S16" s="75"/>
      <c r="T16" s="75"/>
      <c r="U16" s="75">
        <v>1485915</v>
      </c>
      <c r="V16" s="75"/>
      <c r="W16" s="75"/>
      <c r="X16" s="75">
        <v>-1307118</v>
      </c>
      <c r="Y16" s="75"/>
      <c r="Z16" s="75">
        <v>-2594</v>
      </c>
      <c r="AA16" s="75">
        <v>-1309712</v>
      </c>
      <c r="AB16" s="72" t="s">
        <v>1122</v>
      </c>
    </row>
    <row r="17" spans="1:28" ht="15.75" thickBot="1">
      <c r="A17" s="74" t="s">
        <v>1095</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1089</v>
      </c>
    </row>
    <row r="18" spans="1:28" ht="15.75" thickBot="1">
      <c r="A18" s="74" t="s">
        <v>1123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1124</v>
      </c>
    </row>
    <row r="19" spans="1:28" ht="15.75" thickBot="1">
      <c r="A19" s="74" t="s">
        <v>1125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1126</v>
      </c>
    </row>
    <row r="20" spans="1:28" ht="15.75" thickBot="1">
      <c r="A20" s="74" t="s">
        <v>1127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1128</v>
      </c>
    </row>
    <row r="21" spans="1:28" ht="15.75" thickBot="1">
      <c r="A21" s="74" t="s">
        <v>1129</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1130</v>
      </c>
    </row>
    <row r="22" spans="1:28" ht="15.75" thickBot="1">
      <c r="A22" s="74" t="s">
        <v>1131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1132</v>
      </c>
    </row>
    <row r="23" spans="1:28" ht="15.75" thickBot="1">
      <c r="A23" s="74" t="s">
        <v>1133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1134</v>
      </c>
    </row>
    <row r="24" spans="1:28" ht="15.75" thickBot="1">
      <c r="A24" s="74" t="s">
        <v>1135</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1136</v>
      </c>
    </row>
    <row r="25" spans="1:28" ht="15.75" thickBot="1">
      <c r="A25" s="74" t="s">
        <v>1137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1138</v>
      </c>
    </row>
    <row r="26" spans="1:28" ht="15.75" thickBot="1">
      <c r="A26" s="74" t="s">
        <v>1139</v>
      </c>
      <c r="B26" s="75"/>
      <c r="C26" s="75"/>
      <c r="D26" s="75"/>
      <c r="E26" s="75">
        <v>549684</v>
      </c>
      <c r="F26" s="75"/>
      <c r="G26" s="75"/>
      <c r="H26" s="75"/>
      <c r="I26" s="75"/>
      <c r="J26" s="75"/>
      <c r="K26" s="75"/>
      <c r="L26" s="75"/>
      <c r="M26" s="75"/>
      <c r="N26" s="75"/>
      <c r="O26" s="75"/>
      <c r="P26" s="75"/>
      <c r="Q26" s="75"/>
      <c r="R26" s="75"/>
      <c r="S26" s="75"/>
      <c r="T26" s="75"/>
      <c r="U26" s="75">
        <v>-278986</v>
      </c>
      <c r="V26" s="75"/>
      <c r="W26" s="75"/>
      <c r="X26" s="75">
        <v>270698</v>
      </c>
      <c r="Y26" s="75"/>
      <c r="Z26" s="75"/>
      <c r="AA26" s="75">
        <v>270698</v>
      </c>
      <c r="AB26" s="72" t="s">
        <v>1140</v>
      </c>
    </row>
    <row r="27" spans="1:28" ht="15.75" thickBot="1">
      <c r="A27" s="74" t="s">
        <v>1141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1142</v>
      </c>
    </row>
    <row r="28" spans="1:28" ht="15.75" thickBot="1">
      <c r="A28" s="74" t="s">
        <v>1143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1144</v>
      </c>
    </row>
    <row r="29" spans="1:28" ht="15.75" thickBot="1">
      <c r="A29" s="74" t="s">
        <v>1145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1146</v>
      </c>
    </row>
    <row r="30" spans="1:28" ht="15.75" thickBot="1">
      <c r="A30" s="74" t="s">
        <v>1147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18130000</v>
      </c>
      <c r="AA30" s="75">
        <v>18130000</v>
      </c>
      <c r="AB30" s="72" t="s">
        <v>1148</v>
      </c>
    </row>
    <row r="31" spans="1:28" ht="15.75" thickBot="1">
      <c r="A31" s="74" t="s">
        <v>1149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1150</v>
      </c>
    </row>
    <row r="32" spans="1:28" ht="15.75" thickBot="1">
      <c r="A32" s="74" t="s">
        <v>1151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1152</v>
      </c>
    </row>
    <row r="33" spans="1:28" ht="15.75" thickBot="1">
      <c r="A33" s="74" t="s">
        <v>1153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1154</v>
      </c>
    </row>
    <row r="34" spans="1:28" ht="15.75" thickBot="1">
      <c r="A34" s="74" t="s">
        <v>1155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1156</v>
      </c>
    </row>
    <row r="35" spans="1:28" ht="15.75" thickBot="1">
      <c r="A35" s="74" t="s">
        <v>1157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1158</v>
      </c>
    </row>
    <row r="36" spans="1:28" ht="15.75" thickBot="1">
      <c r="A36" s="74" t="s">
        <v>1159</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1160</v>
      </c>
    </row>
    <row r="37" spans="1:28" ht="15.75" thickBot="1">
      <c r="A37" s="74" t="s">
        <v>1161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1162</v>
      </c>
    </row>
    <row r="38" spans="1:28" ht="15.75" thickBot="1">
      <c r="A38" s="74" t="s">
        <v>1163</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1164</v>
      </c>
    </row>
    <row r="39" spans="1:28" ht="15.75" thickBot="1">
      <c r="A39" s="74" t="s">
        <v>1165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1166</v>
      </c>
    </row>
    <row r="40" spans="1:28" ht="15.75" thickBot="1">
      <c r="A40" s="74" t="s">
        <v>1167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1168</v>
      </c>
    </row>
    <row r="41" spans="1:28" ht="15.75" thickBot="1">
      <c r="A41" s="74" t="s">
        <v>1169</v>
      </c>
      <c r="B41" s="75"/>
      <c r="C41" s="75"/>
      <c r="D41" s="75"/>
      <c r="E41" s="75"/>
      <c r="F41" s="75"/>
      <c r="G41" s="75"/>
      <c r="H41" s="75"/>
      <c r="I41" s="75"/>
      <c r="J41" s="75"/>
      <c r="K41" s="75"/>
      <c r="L41" s="75"/>
      <c r="M41" s="75"/>
      <c r="N41" s="75"/>
      <c r="O41" s="75"/>
      <c r="P41" s="75"/>
      <c r="Q41" s="75"/>
      <c r="R41" s="75"/>
      <c r="S41" s="75"/>
      <c r="T41" s="75"/>
      <c r="U41" s="75">
        <v>156</v>
      </c>
      <c r="V41" s="75"/>
      <c r="W41" s="75"/>
      <c r="X41" s="75">
        <v>156</v>
      </c>
      <c r="Y41" s="75"/>
      <c r="Z41" s="75">
        <v>204803</v>
      </c>
      <c r="AA41" s="75">
        <v>204959</v>
      </c>
      <c r="AB41" s="72" t="s">
        <v>1170</v>
      </c>
    </row>
    <row r="42" spans="1:28" ht="15.75" thickBot="1">
      <c r="A42" s="74" t="s">
        <v>1171</v>
      </c>
      <c r="B42" s="75">
        <v>37792783</v>
      </c>
      <c r="C42" s="75"/>
      <c r="D42" s="75">
        <v>690575911</v>
      </c>
      <c r="E42" s="75">
        <v>-17309450</v>
      </c>
      <c r="F42" s="75"/>
      <c r="G42" s="75"/>
      <c r="H42" s="75"/>
      <c r="I42" s="75"/>
      <c r="J42" s="75"/>
      <c r="K42" s="75"/>
      <c r="L42" s="75"/>
      <c r="M42" s="75"/>
      <c r="N42" s="75">
        <v>-2886077</v>
      </c>
      <c r="O42" s="75"/>
      <c r="P42" s="75"/>
      <c r="Q42" s="75"/>
      <c r="R42" s="75"/>
      <c r="S42" s="75">
        <v>-3939223</v>
      </c>
      <c r="T42" s="75"/>
      <c r="U42" s="75">
        <v>15135188</v>
      </c>
      <c r="V42" s="75">
        <v>1300000</v>
      </c>
      <c r="W42" s="75">
        <v>284598338</v>
      </c>
      <c r="X42" s="75">
        <v>1005267470</v>
      </c>
      <c r="Y42" s="75"/>
      <c r="Z42" s="75">
        <v>1039613028</v>
      </c>
      <c r="AA42" s="75">
        <v>2044880498</v>
      </c>
      <c r="AB42" s="72"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5E03444-8F32-42A2-995E-6C45994C52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80564-9EA2-4E89-9A7D-5A65E4D23F17}">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1174</v>
      </c>
    </row>
    <row r="3" spans="1:4" ht="17.45" customHeight="1">
      <c r="A3" s="328" t="s">
        <v>1175</v>
      </c>
      <c r="B3" s="328"/>
      <c r="C3" s="329" t="s">
        <v>1176</v>
      </c>
      <c r="D3" s="329"/>
    </row>
    <row r="4" spans="1:4">
      <c r="A4" s="80"/>
      <c r="B4" s="81" t="s">
        <v>17</v>
      </c>
      <c r="C4" s="81" t="s">
        <v>105</v>
      </c>
    </row>
    <row r="5" spans="1:4" ht="15.75" thickBot="1">
      <c r="A5" s="82" t="s">
        <v>1175</v>
      </c>
      <c r="B5" s="83"/>
      <c r="C5" s="83"/>
      <c r="D5" s="84" t="s">
        <v>1176</v>
      </c>
    </row>
    <row r="6" spans="1:4" ht="15.75" thickBot="1">
      <c r="A6" s="85" t="s">
        <v>1177</v>
      </c>
      <c r="B6" s="83"/>
      <c r="C6" s="83"/>
      <c r="D6" s="84" t="s">
        <v>1178</v>
      </c>
    </row>
    <row r="7" spans="1:4" ht="15.75" thickBot="1">
      <c r="A7" s="86" t="s">
        <v>1179</v>
      </c>
      <c r="B7" s="83"/>
      <c r="C7" s="83"/>
      <c r="D7" s="84" t="s">
        <v>1180</v>
      </c>
    </row>
    <row r="8" spans="1:4" ht="15.75" thickBot="1">
      <c r="A8" s="87" t="s">
        <v>1181</v>
      </c>
      <c r="B8" s="88">
        <v>499594654</v>
      </c>
      <c r="C8" s="88">
        <v>279849659</v>
      </c>
      <c r="D8" s="84" t="s">
        <v>1182</v>
      </c>
    </row>
    <row r="9" spans="1:4" ht="26.25" thickBot="1">
      <c r="A9" s="87" t="s">
        <v>1183</v>
      </c>
      <c r="B9" s="88"/>
      <c r="C9" s="88"/>
      <c r="D9" s="84" t="s">
        <v>1184</v>
      </c>
    </row>
    <row r="10" spans="1:4" ht="15.75" thickBot="1">
      <c r="A10" s="87" t="s">
        <v>1185</v>
      </c>
      <c r="B10" s="88"/>
      <c r="C10" s="88"/>
      <c r="D10" s="84" t="s">
        <v>1186</v>
      </c>
    </row>
    <row r="11" spans="1:4" ht="15.75" thickBot="1">
      <c r="A11" s="87" t="s">
        <v>1187</v>
      </c>
      <c r="B11" s="88"/>
      <c r="C11" s="88"/>
      <c r="D11" s="84" t="s">
        <v>1188</v>
      </c>
    </row>
    <row r="12" spans="1:4" ht="26.25" thickBot="1">
      <c r="A12" s="87" t="s">
        <v>1189</v>
      </c>
      <c r="B12" s="88"/>
      <c r="C12" s="88"/>
      <c r="D12" s="84" t="s">
        <v>1190</v>
      </c>
    </row>
    <row r="13" spans="1:4" ht="15.75" thickBot="1">
      <c r="A13" s="87" t="s">
        <v>1191</v>
      </c>
      <c r="B13" s="88"/>
      <c r="C13" s="88"/>
      <c r="D13" s="84" t="s">
        <v>1192</v>
      </c>
    </row>
    <row r="14" spans="1:4" ht="15.75" thickBot="1">
      <c r="A14" s="87" t="s">
        <v>1193</v>
      </c>
      <c r="B14" s="88"/>
      <c r="C14" s="88"/>
      <c r="D14" s="84" t="s">
        <v>1194</v>
      </c>
    </row>
    <row r="15" spans="1:4" ht="15.75" thickBot="1">
      <c r="A15" s="86" t="s">
        <v>1195</v>
      </c>
      <c r="B15" s="83"/>
      <c r="C15" s="83"/>
      <c r="D15" s="84" t="s">
        <v>1196</v>
      </c>
    </row>
    <row r="16" spans="1:4" ht="15.75" thickBot="1">
      <c r="A16" s="87" t="s">
        <v>1197</v>
      </c>
      <c r="B16" s="89">
        <v>435607784</v>
      </c>
      <c r="C16" s="89">
        <v>264843765</v>
      </c>
      <c r="D16" s="84" t="s">
        <v>1198</v>
      </c>
    </row>
    <row r="17" spans="1:4" ht="15.75" thickBot="1">
      <c r="A17" s="87" t="s">
        <v>1199</v>
      </c>
      <c r="B17" s="89">
        <v>20203422</v>
      </c>
      <c r="C17" s="89">
        <v>19386120</v>
      </c>
      <c r="D17" s="84" t="s">
        <v>1200</v>
      </c>
    </row>
    <row r="18" spans="1:4" ht="15.75" thickBot="1">
      <c r="A18" s="87" t="s">
        <v>1201</v>
      </c>
      <c r="B18" s="89"/>
      <c r="C18" s="89"/>
      <c r="D18" s="84" t="s">
        <v>1202</v>
      </c>
    </row>
    <row r="19" spans="1:4" ht="15.75" thickBot="1">
      <c r="A19" s="87" t="s">
        <v>1203</v>
      </c>
      <c r="B19" s="89">
        <v>7370900</v>
      </c>
      <c r="C19" s="89">
        <v>3220423</v>
      </c>
      <c r="D19" s="84" t="s">
        <v>1204</v>
      </c>
    </row>
    <row r="20" spans="1:4" ht="15.75" thickBot="1">
      <c r="A20" s="87" t="s">
        <v>1205</v>
      </c>
      <c r="B20" s="89"/>
      <c r="C20" s="89"/>
      <c r="D20" s="84" t="s">
        <v>1206</v>
      </c>
    </row>
    <row r="21" spans="1:4" ht="15.75" thickBot="1">
      <c r="A21" s="87" t="s">
        <v>1207</v>
      </c>
      <c r="B21" s="89"/>
      <c r="C21" s="89"/>
      <c r="D21" s="84" t="s">
        <v>1208</v>
      </c>
    </row>
    <row r="22" spans="1:4" ht="15.75" thickBot="1">
      <c r="A22" s="87" t="s">
        <v>1209</v>
      </c>
      <c r="B22" s="89">
        <v>288850</v>
      </c>
      <c r="C22" s="89">
        <v>1307282</v>
      </c>
      <c r="D22" s="84" t="s">
        <v>1210</v>
      </c>
    </row>
    <row r="23" spans="1:4" ht="26.25" thickBot="1">
      <c r="A23" s="87" t="s">
        <v>1211</v>
      </c>
      <c r="B23" s="89"/>
      <c r="C23" s="89"/>
      <c r="D23" s="84" t="s">
        <v>1212</v>
      </c>
    </row>
    <row r="24" spans="1:4" ht="15.75" thickBot="1">
      <c r="A24" s="86" t="s">
        <v>1213</v>
      </c>
      <c r="B24" s="88">
        <v>36123698</v>
      </c>
      <c r="C24" s="88">
        <v>-8907931</v>
      </c>
      <c r="D24" s="84" t="s">
        <v>1214</v>
      </c>
    </row>
    <row r="25" spans="1:4" ht="15.75" thickBot="1">
      <c r="A25" s="86" t="s">
        <v>1215</v>
      </c>
      <c r="B25" s="88"/>
      <c r="C25" s="88"/>
      <c r="D25" s="84" t="s">
        <v>1216</v>
      </c>
    </row>
    <row r="26" spans="1:4" ht="15.75" thickBot="1">
      <c r="A26" s="86" t="s">
        <v>1217</v>
      </c>
      <c r="B26" s="89"/>
      <c r="C26" s="89"/>
      <c r="D26" s="84" t="s">
        <v>1218</v>
      </c>
    </row>
    <row r="27" spans="1:4" ht="39" thickBot="1">
      <c r="A27" s="86" t="s">
        <v>1219</v>
      </c>
      <c r="B27" s="88"/>
      <c r="C27" s="88"/>
      <c r="D27" s="84" t="s">
        <v>1220</v>
      </c>
    </row>
    <row r="28" spans="1:4" ht="15.75" thickBot="1">
      <c r="A28" s="86" t="s">
        <v>1221</v>
      </c>
      <c r="B28" s="88"/>
      <c r="C28" s="88"/>
      <c r="D28" s="84" t="s">
        <v>1222</v>
      </c>
    </row>
    <row r="29" spans="1:4" ht="15.75" thickBot="1">
      <c r="A29" s="86" t="s">
        <v>1223</v>
      </c>
      <c r="B29" s="89"/>
      <c r="C29" s="89"/>
      <c r="D29" s="84" t="s">
        <v>1224</v>
      </c>
    </row>
    <row r="30" spans="1:4" ht="15.75" thickBot="1">
      <c r="A30" s="86" t="s">
        <v>1225</v>
      </c>
      <c r="B30" s="88"/>
      <c r="C30" s="88"/>
      <c r="D30" s="84" t="s">
        <v>1226</v>
      </c>
    </row>
    <row r="31" spans="1:4" ht="15.75" thickBot="1">
      <c r="A31" s="86" t="s">
        <v>1227</v>
      </c>
      <c r="B31" s="89"/>
      <c r="C31" s="89"/>
      <c r="D31" s="84" t="s">
        <v>1228</v>
      </c>
    </row>
    <row r="32" spans="1:4" ht="15.75" thickBot="1">
      <c r="A32" s="86" t="s">
        <v>1229</v>
      </c>
      <c r="B32" s="88">
        <v>3896001</v>
      </c>
      <c r="C32" s="88">
        <v>3589728</v>
      </c>
      <c r="D32" s="84" t="s">
        <v>1230</v>
      </c>
    </row>
    <row r="33" spans="1:4" ht="15.75" thickBot="1">
      <c r="A33" s="86" t="s">
        <v>1231</v>
      </c>
      <c r="B33" s="89"/>
      <c r="C33" s="89"/>
      <c r="D33" s="84" t="s">
        <v>1232</v>
      </c>
    </row>
    <row r="34" spans="1:4" ht="26.25" thickBot="1">
      <c r="A34" s="86" t="s">
        <v>1233</v>
      </c>
      <c r="B34" s="88"/>
      <c r="C34" s="88"/>
      <c r="D34" s="84" t="s">
        <v>1234</v>
      </c>
    </row>
    <row r="35" spans="1:4" ht="15.75" thickBot="1">
      <c r="A35" s="86" t="s">
        <v>1235</v>
      </c>
      <c r="B35" s="89"/>
      <c r="C35" s="89"/>
      <c r="D35" s="84" t="s">
        <v>1236</v>
      </c>
    </row>
    <row r="36" spans="1:4" ht="15.75" thickBot="1">
      <c r="A36" s="86" t="s">
        <v>1237</v>
      </c>
      <c r="B36" s="88"/>
      <c r="C36" s="88"/>
      <c r="D36" s="84" t="s">
        <v>1238</v>
      </c>
    </row>
    <row r="37" spans="1:4" ht="15.75" thickBot="1">
      <c r="A37" s="86" t="s">
        <v>1239</v>
      </c>
      <c r="B37" s="89">
        <v>-6512741</v>
      </c>
      <c r="C37" s="89">
        <v>-11026251</v>
      </c>
      <c r="D37" s="84" t="s">
        <v>1240</v>
      </c>
    </row>
    <row r="38" spans="1:4" ht="15.75" thickBot="1">
      <c r="A38" s="86" t="s">
        <v>1241</v>
      </c>
      <c r="B38" s="88">
        <v>0</v>
      </c>
      <c r="C38" s="88">
        <v>2000000</v>
      </c>
      <c r="D38" s="84" t="s">
        <v>1242</v>
      </c>
    </row>
    <row r="39" spans="1:4" ht="26.25" thickBot="1">
      <c r="A39" s="86" t="s">
        <v>1243</v>
      </c>
      <c r="B39" s="88"/>
      <c r="C39" s="88"/>
      <c r="D39" s="84" t="s">
        <v>1244</v>
      </c>
    </row>
    <row r="40" spans="1:4" ht="15.75" thickBot="1">
      <c r="A40" s="86" t="s">
        <v>1245</v>
      </c>
      <c r="B40" s="83"/>
      <c r="C40" s="83"/>
      <c r="D40" s="84" t="s">
        <v>1246</v>
      </c>
    </row>
    <row r="41" spans="1:4" ht="15.75" thickBot="1">
      <c r="A41" s="87" t="s">
        <v>1247</v>
      </c>
      <c r="B41" s="88"/>
      <c r="C41" s="88"/>
      <c r="D41" s="84" t="s">
        <v>1248</v>
      </c>
    </row>
    <row r="42" spans="1:4" ht="15.75" thickBot="1">
      <c r="A42" s="87" t="s">
        <v>1249</v>
      </c>
      <c r="B42" s="88"/>
      <c r="C42" s="88"/>
      <c r="D42" s="84" t="s">
        <v>1250</v>
      </c>
    </row>
    <row r="43" spans="1:4" ht="15.75" thickBot="1">
      <c r="A43" s="87" t="s">
        <v>1251</v>
      </c>
      <c r="B43" s="88"/>
      <c r="C43" s="88"/>
      <c r="D43" s="84" t="s">
        <v>1252</v>
      </c>
    </row>
    <row r="44" spans="1:4" ht="15.75" thickBot="1">
      <c r="A44" s="86" t="s">
        <v>1253</v>
      </c>
      <c r="B44" s="83"/>
      <c r="C44" s="83"/>
      <c r="D44" s="84" t="s">
        <v>1254</v>
      </c>
    </row>
    <row r="45" spans="1:4" ht="15.75" thickBot="1">
      <c r="A45" s="87" t="s">
        <v>1255</v>
      </c>
      <c r="B45" s="88"/>
      <c r="C45" s="88"/>
      <c r="D45" s="84" t="s">
        <v>1256</v>
      </c>
    </row>
    <row r="46" spans="1:4" ht="15.75" thickBot="1">
      <c r="A46" s="87" t="s">
        <v>1257</v>
      </c>
      <c r="B46" s="88"/>
      <c r="C46" s="88"/>
      <c r="D46" s="84" t="s">
        <v>1258</v>
      </c>
    </row>
    <row r="47" spans="1:4" ht="26.25" thickBot="1">
      <c r="A47" s="86" t="s">
        <v>1259</v>
      </c>
      <c r="B47" s="88">
        <v>33506958</v>
      </c>
      <c r="C47" s="88">
        <v>-14344454</v>
      </c>
      <c r="D47" s="84" t="s">
        <v>1260</v>
      </c>
    </row>
    <row r="48" spans="1:4" ht="15.75" thickBot="1">
      <c r="A48" s="85" t="s">
        <v>1261</v>
      </c>
      <c r="B48" s="83"/>
      <c r="C48" s="83"/>
      <c r="D48" s="84" t="s">
        <v>1262</v>
      </c>
    </row>
    <row r="49" spans="1:4" ht="15.75" thickBot="1">
      <c r="A49" s="86" t="s">
        <v>1263</v>
      </c>
      <c r="B49" s="89"/>
      <c r="C49" s="89"/>
      <c r="D49" s="84" t="s">
        <v>1264</v>
      </c>
    </row>
    <row r="50" spans="1:4" ht="15.75" thickBot="1">
      <c r="A50" s="86" t="s">
        <v>1265</v>
      </c>
      <c r="B50" s="89"/>
      <c r="C50" s="89"/>
      <c r="D50" s="84" t="s">
        <v>1266</v>
      </c>
    </row>
    <row r="51" spans="1:4" ht="15.75" thickBot="1">
      <c r="A51" s="86" t="s">
        <v>1267</v>
      </c>
      <c r="B51" s="89"/>
      <c r="C51" s="89"/>
      <c r="D51" s="84" t="s">
        <v>1268</v>
      </c>
    </row>
    <row r="52" spans="1:4" ht="26.25" thickBot="1">
      <c r="A52" s="86" t="s">
        <v>1269</v>
      </c>
      <c r="B52" s="88"/>
      <c r="C52" s="88"/>
      <c r="D52" s="84" t="s">
        <v>1270</v>
      </c>
    </row>
    <row r="53" spans="1:4" ht="26.25" thickBot="1">
      <c r="A53" s="86" t="s">
        <v>1271</v>
      </c>
      <c r="B53" s="89"/>
      <c r="C53" s="89"/>
      <c r="D53" s="84" t="s">
        <v>1272</v>
      </c>
    </row>
    <row r="54" spans="1:4" ht="15.75" thickBot="1">
      <c r="A54" s="86" t="s">
        <v>1273</v>
      </c>
      <c r="B54" s="88"/>
      <c r="C54" s="88"/>
      <c r="D54" s="84" t="s">
        <v>1274</v>
      </c>
    </row>
    <row r="55" spans="1:4" ht="26.25" thickBot="1">
      <c r="A55" s="86" t="s">
        <v>1275</v>
      </c>
      <c r="B55" s="89"/>
      <c r="C55" s="89"/>
      <c r="D55" s="84" t="s">
        <v>1276</v>
      </c>
    </row>
    <row r="56" spans="1:4" ht="15.75" thickBot="1">
      <c r="A56" s="86" t="s">
        <v>1277</v>
      </c>
      <c r="B56" s="88"/>
      <c r="C56" s="88"/>
      <c r="D56" s="84" t="s">
        <v>1278</v>
      </c>
    </row>
    <row r="57" spans="1:4" ht="15.75" thickBot="1">
      <c r="A57" s="86" t="s">
        <v>1279</v>
      </c>
      <c r="B57" s="89"/>
      <c r="C57" s="89"/>
      <c r="D57" s="84" t="s">
        <v>1280</v>
      </c>
    </row>
    <row r="58" spans="1:4" ht="15.75" thickBot="1">
      <c r="A58" s="86" t="s">
        <v>1281</v>
      </c>
      <c r="B58" s="88"/>
      <c r="C58" s="88"/>
      <c r="D58" s="84" t="s">
        <v>1282</v>
      </c>
    </row>
    <row r="59" spans="1:4" ht="15.75" thickBot="1">
      <c r="A59" s="86" t="s">
        <v>1283</v>
      </c>
      <c r="B59" s="89"/>
      <c r="C59" s="89"/>
      <c r="D59" s="84" t="s">
        <v>1284</v>
      </c>
    </row>
    <row r="60" spans="1:4" ht="15.75" thickBot="1">
      <c r="A60" s="86" t="s">
        <v>1285</v>
      </c>
      <c r="B60" s="88"/>
      <c r="C60" s="88"/>
      <c r="D60" s="84" t="s">
        <v>1286</v>
      </c>
    </row>
    <row r="61" spans="1:4" ht="15.75" thickBot="1">
      <c r="A61" s="86" t="s">
        <v>1287</v>
      </c>
      <c r="B61" s="89"/>
      <c r="C61" s="89"/>
      <c r="D61" s="84" t="s">
        <v>1288</v>
      </c>
    </row>
    <row r="62" spans="1:4" ht="15.75" thickBot="1">
      <c r="A62" s="86" t="s">
        <v>1289</v>
      </c>
      <c r="B62" s="88"/>
      <c r="C62" s="88"/>
      <c r="D62" s="84" t="s">
        <v>1290</v>
      </c>
    </row>
    <row r="63" spans="1:4" ht="15.75" thickBot="1">
      <c r="A63" s="86" t="s">
        <v>1291</v>
      </c>
      <c r="B63" s="89"/>
      <c r="C63" s="89"/>
      <c r="D63" s="84" t="s">
        <v>1292</v>
      </c>
    </row>
    <row r="64" spans="1:4" ht="15.75" thickBot="1">
      <c r="A64" s="86" t="s">
        <v>1293</v>
      </c>
      <c r="B64" s="88">
        <v>199423</v>
      </c>
      <c r="C64" s="88">
        <v>13068</v>
      </c>
      <c r="D64" s="84" t="s">
        <v>1294</v>
      </c>
    </row>
    <row r="65" spans="1:4" ht="15.75" thickBot="1">
      <c r="A65" s="86" t="s">
        <v>1295</v>
      </c>
      <c r="B65" s="89">
        <v>107594929</v>
      </c>
      <c r="C65" s="89">
        <v>106692592</v>
      </c>
      <c r="D65" s="84" t="s">
        <v>1296</v>
      </c>
    </row>
    <row r="66" spans="1:4" ht="15.75" thickBot="1">
      <c r="A66" s="86" t="s">
        <v>1297</v>
      </c>
      <c r="B66" s="88"/>
      <c r="C66" s="88"/>
      <c r="D66" s="84" t="s">
        <v>1298</v>
      </c>
    </row>
    <row r="67" spans="1:4" ht="15.75" thickBot="1">
      <c r="A67" s="86" t="s">
        <v>1299</v>
      </c>
      <c r="B67" s="88"/>
      <c r="C67" s="88"/>
      <c r="D67" s="84" t="s">
        <v>1300</v>
      </c>
    </row>
    <row r="68" spans="1:4" ht="15.75" thickBot="1">
      <c r="A68" s="86" t="s">
        <v>1301</v>
      </c>
      <c r="B68" s="89"/>
      <c r="C68" s="89"/>
      <c r="D68" s="84" t="s">
        <v>1302</v>
      </c>
    </row>
    <row r="69" spans="1:4" ht="15.75" thickBot="1">
      <c r="A69" s="86" t="s">
        <v>1303</v>
      </c>
      <c r="B69" s="88"/>
      <c r="C69" s="88"/>
      <c r="D69" s="84" t="s">
        <v>1304</v>
      </c>
    </row>
    <row r="70" spans="1:4" ht="15.75" thickBot="1">
      <c r="A70" s="86" t="s">
        <v>1305</v>
      </c>
      <c r="B70" s="89">
        <v>12086489</v>
      </c>
      <c r="C70" s="89">
        <v>5275252</v>
      </c>
      <c r="D70" s="84" t="s">
        <v>1306</v>
      </c>
    </row>
    <row r="71" spans="1:4" ht="15.75" thickBot="1">
      <c r="A71" s="86" t="s">
        <v>1307</v>
      </c>
      <c r="B71" s="88"/>
      <c r="C71" s="88"/>
      <c r="D71" s="84" t="s">
        <v>1308</v>
      </c>
    </row>
    <row r="72" spans="1:4" ht="15.75" thickBot="1">
      <c r="A72" s="86" t="s">
        <v>1309</v>
      </c>
      <c r="B72" s="89"/>
      <c r="C72" s="89"/>
      <c r="D72" s="84" t="s">
        <v>1310</v>
      </c>
    </row>
    <row r="73" spans="1:4" ht="15.75" thickBot="1">
      <c r="A73" s="86" t="s">
        <v>1311</v>
      </c>
      <c r="B73" s="88"/>
      <c r="C73" s="88"/>
      <c r="D73" s="84" t="s">
        <v>1312</v>
      </c>
    </row>
    <row r="74" spans="1:4" ht="15.75" thickBot="1">
      <c r="A74" s="86" t="s">
        <v>1313</v>
      </c>
      <c r="B74" s="89">
        <v>6526254</v>
      </c>
      <c r="C74" s="89">
        <v>2522592</v>
      </c>
      <c r="D74" s="84" t="s">
        <v>1314</v>
      </c>
    </row>
    <row r="75" spans="1:4" ht="15.75" thickBot="1">
      <c r="A75" s="86" t="s">
        <v>1315</v>
      </c>
      <c r="B75" s="88"/>
      <c r="C75" s="88"/>
      <c r="D75" s="84" t="s">
        <v>1316</v>
      </c>
    </row>
    <row r="76" spans="1:4" ht="15.75" thickBot="1">
      <c r="A76" s="86" t="s">
        <v>1317</v>
      </c>
      <c r="B76" s="89"/>
      <c r="C76" s="89"/>
      <c r="D76" s="84" t="s">
        <v>1318</v>
      </c>
    </row>
    <row r="77" spans="1:4" ht="15.75" thickBot="1">
      <c r="A77" s="86" t="s">
        <v>1319</v>
      </c>
      <c r="B77" s="88"/>
      <c r="C77" s="88"/>
      <c r="D77" s="84" t="s">
        <v>1320</v>
      </c>
    </row>
    <row r="78" spans="1:4" ht="15.75" thickBot="1">
      <c r="A78" s="86" t="s">
        <v>1321</v>
      </c>
      <c r="B78" s="89"/>
      <c r="C78" s="89"/>
      <c r="D78" s="84" t="s">
        <v>1322</v>
      </c>
    </row>
    <row r="79" spans="1:4" ht="15.75" thickBot="1">
      <c r="A79" s="86" t="s">
        <v>1323</v>
      </c>
      <c r="B79" s="88"/>
      <c r="C79" s="88"/>
      <c r="D79" s="84" t="s">
        <v>1324</v>
      </c>
    </row>
    <row r="80" spans="1:4" ht="15.75" thickBot="1">
      <c r="A80" s="86" t="s">
        <v>1325</v>
      </c>
      <c r="B80" s="89"/>
      <c r="C80" s="89"/>
      <c r="D80" s="84" t="s">
        <v>1326</v>
      </c>
    </row>
    <row r="81" spans="1:4" ht="15.75" thickBot="1">
      <c r="A81" s="86" t="s">
        <v>1327</v>
      </c>
      <c r="B81" s="88"/>
      <c r="C81" s="88"/>
      <c r="D81" s="84" t="s">
        <v>1328</v>
      </c>
    </row>
    <row r="82" spans="1:4" ht="26.25" thickBot="1">
      <c r="A82" s="86" t="s">
        <v>1329</v>
      </c>
      <c r="B82" s="88"/>
      <c r="C82" s="88"/>
      <c r="D82" s="84" t="s">
        <v>1330</v>
      </c>
    </row>
    <row r="83" spans="1:4" ht="26.25" thickBot="1">
      <c r="A83" s="86" t="s">
        <v>1331</v>
      </c>
      <c r="B83" s="88"/>
      <c r="C83" s="88"/>
      <c r="D83" s="84" t="s">
        <v>1332</v>
      </c>
    </row>
    <row r="84" spans="1:4" ht="26.25" thickBot="1">
      <c r="A84" s="86" t="s">
        <v>1333</v>
      </c>
      <c r="B84" s="88"/>
      <c r="C84" s="88"/>
      <c r="D84" s="84" t="s">
        <v>1334</v>
      </c>
    </row>
    <row r="85" spans="1:4" ht="15.75" thickBot="1">
      <c r="A85" s="86" t="s">
        <v>1335</v>
      </c>
      <c r="B85" s="88"/>
      <c r="C85" s="88"/>
      <c r="D85" s="84" t="s">
        <v>1336</v>
      </c>
    </row>
    <row r="86" spans="1:4" ht="15.75" thickBot="1">
      <c r="A86" s="86" t="s">
        <v>1337</v>
      </c>
      <c r="B86" s="89"/>
      <c r="C86" s="89"/>
      <c r="D86" s="84" t="s">
        <v>1338</v>
      </c>
    </row>
    <row r="87" spans="1:4" ht="15.75" thickBot="1">
      <c r="A87" s="86" t="s">
        <v>1339</v>
      </c>
      <c r="B87" s="88"/>
      <c r="C87" s="88"/>
      <c r="D87" s="84" t="s">
        <v>1340</v>
      </c>
    </row>
    <row r="88" spans="1:4" ht="15.75" thickBot="1">
      <c r="A88" s="86" t="s">
        <v>1341</v>
      </c>
      <c r="B88" s="88">
        <v>23300000</v>
      </c>
      <c r="C88" s="88">
        <v>8000000</v>
      </c>
      <c r="D88" s="84" t="s">
        <v>1342</v>
      </c>
    </row>
    <row r="89" spans="1:4" ht="15.75" thickBot="1">
      <c r="A89" s="86" t="s">
        <v>1343</v>
      </c>
      <c r="B89" s="89"/>
      <c r="C89" s="89"/>
      <c r="D89" s="84" t="s">
        <v>1344</v>
      </c>
    </row>
    <row r="90" spans="1:4" ht="26.25" thickBot="1">
      <c r="A90" s="86" t="s">
        <v>1345</v>
      </c>
      <c r="B90" s="88"/>
      <c r="C90" s="88"/>
      <c r="D90" s="84" t="s">
        <v>1346</v>
      </c>
    </row>
    <row r="91" spans="1:4" ht="26.25" thickBot="1">
      <c r="A91" s="86" t="s">
        <v>1347</v>
      </c>
      <c r="B91" s="89"/>
      <c r="C91" s="89"/>
      <c r="D91" s="84" t="s">
        <v>1348</v>
      </c>
    </row>
    <row r="92" spans="1:4" ht="15.75" thickBot="1">
      <c r="A92" s="86" t="s">
        <v>1349</v>
      </c>
      <c r="B92" s="89">
        <v>784000</v>
      </c>
      <c r="C92" s="89">
        <v>3107199</v>
      </c>
      <c r="D92" s="84" t="s">
        <v>1350</v>
      </c>
    </row>
    <row r="93" spans="1:4" ht="15.75" thickBot="1">
      <c r="A93" s="86" t="s">
        <v>1351</v>
      </c>
      <c r="B93" s="88"/>
      <c r="C93" s="88">
        <v>31716087</v>
      </c>
      <c r="D93" s="84" t="s">
        <v>1352</v>
      </c>
    </row>
    <row r="94" spans="1:4" ht="15.75" thickBot="1">
      <c r="A94" s="86" t="s">
        <v>1353</v>
      </c>
      <c r="B94" s="89">
        <v>3921671</v>
      </c>
      <c r="C94" s="89">
        <v>0</v>
      </c>
      <c r="D94" s="84" t="s">
        <v>1354</v>
      </c>
    </row>
    <row r="95" spans="1:4" ht="15.75" thickBot="1">
      <c r="A95" s="86" t="s">
        <v>1355</v>
      </c>
      <c r="B95" s="88"/>
      <c r="C95" s="88"/>
      <c r="D95" s="84" t="s">
        <v>1356</v>
      </c>
    </row>
    <row r="96" spans="1:4" ht="15.75" thickBot="1">
      <c r="A96" s="86" t="s">
        <v>1357</v>
      </c>
      <c r="B96" s="89"/>
      <c r="C96" s="89"/>
      <c r="D96" s="84" t="s">
        <v>1358</v>
      </c>
    </row>
    <row r="97" spans="1:4" ht="26.25" thickBot="1">
      <c r="A97" s="86" t="s">
        <v>1359</v>
      </c>
      <c r="B97" s="89"/>
      <c r="C97" s="89"/>
      <c r="D97" s="84" t="s">
        <v>1360</v>
      </c>
    </row>
    <row r="98" spans="1:4" ht="26.25" thickBot="1">
      <c r="A98" s="86" t="s">
        <v>1361</v>
      </c>
      <c r="B98" s="88"/>
      <c r="C98" s="88"/>
      <c r="D98" s="84" t="s">
        <v>1362</v>
      </c>
    </row>
    <row r="99" spans="1:4" ht="15.75" thickBot="1">
      <c r="A99" s="86" t="s">
        <v>1363</v>
      </c>
      <c r="B99" s="88"/>
      <c r="C99" s="88"/>
      <c r="D99" s="84" t="s">
        <v>1364</v>
      </c>
    </row>
    <row r="100" spans="1:4" ht="15.75" thickBot="1">
      <c r="A100" s="86" t="s">
        <v>1365</v>
      </c>
      <c r="B100" s="89"/>
      <c r="C100" s="89"/>
      <c r="D100" s="84" t="s">
        <v>1366</v>
      </c>
    </row>
    <row r="101" spans="1:4" ht="26.25" thickBot="1">
      <c r="A101" s="86" t="s">
        <v>1367</v>
      </c>
      <c r="B101" s="88"/>
      <c r="C101" s="88"/>
      <c r="D101" s="84" t="s">
        <v>1368</v>
      </c>
    </row>
    <row r="102" spans="1:4" ht="26.25" thickBot="1">
      <c r="A102" s="86" t="s">
        <v>1369</v>
      </c>
      <c r="B102" s="89">
        <v>0</v>
      </c>
      <c r="C102" s="89">
        <v>5000000</v>
      </c>
      <c r="D102" s="84" t="s">
        <v>1370</v>
      </c>
    </row>
    <row r="103" spans="1:4" ht="26.25" thickBot="1">
      <c r="A103" s="86" t="s">
        <v>1371</v>
      </c>
      <c r="B103" s="88"/>
      <c r="C103" s="88"/>
      <c r="D103" s="84" t="s">
        <v>1372</v>
      </c>
    </row>
    <row r="104" spans="1:4" ht="26.25" thickBot="1">
      <c r="A104" s="86" t="s">
        <v>1373</v>
      </c>
      <c r="B104" s="89"/>
      <c r="C104" s="89"/>
      <c r="D104" s="84" t="s">
        <v>1374</v>
      </c>
    </row>
    <row r="105" spans="1:4" ht="15.75" thickBot="1">
      <c r="A105" s="86" t="s">
        <v>1375</v>
      </c>
      <c r="B105" s="88"/>
      <c r="C105" s="88"/>
      <c r="D105" s="84" t="s">
        <v>1376</v>
      </c>
    </row>
    <row r="106" spans="1:4" ht="26.25" thickBot="1">
      <c r="A106" s="86" t="s">
        <v>1377</v>
      </c>
      <c r="B106" s="89"/>
      <c r="C106" s="89"/>
      <c r="D106" s="84" t="s">
        <v>1378</v>
      </c>
    </row>
    <row r="107" spans="1:4" ht="39" thickBot="1">
      <c r="A107" s="86" t="s">
        <v>1379</v>
      </c>
      <c r="B107" s="88"/>
      <c r="C107" s="88"/>
      <c r="D107" s="84" t="s">
        <v>1380</v>
      </c>
    </row>
    <row r="108" spans="1:4" ht="15.75" thickBot="1">
      <c r="A108" s="86" t="s">
        <v>1381</v>
      </c>
      <c r="B108" s="88"/>
      <c r="C108" s="88"/>
      <c r="D108" s="84" t="s">
        <v>1382</v>
      </c>
    </row>
    <row r="109" spans="1:4" ht="15.75" thickBot="1">
      <c r="A109" s="86" t="s">
        <v>1383</v>
      </c>
      <c r="B109" s="88"/>
      <c r="C109" s="88"/>
      <c r="D109" s="84" t="s">
        <v>1384</v>
      </c>
    </row>
    <row r="110" spans="1:4" ht="15.75" thickBot="1">
      <c r="A110" s="86" t="s">
        <v>1385</v>
      </c>
      <c r="B110" s="89"/>
      <c r="C110" s="89"/>
      <c r="D110" s="84" t="s">
        <v>1386</v>
      </c>
    </row>
    <row r="111" spans="1:4" ht="26.25" thickBot="1">
      <c r="A111" s="86" t="s">
        <v>1387</v>
      </c>
      <c r="B111" s="88"/>
      <c r="C111" s="88"/>
      <c r="D111" s="84" t="s">
        <v>1388</v>
      </c>
    </row>
    <row r="112" spans="1:4" ht="15.75" thickBot="1">
      <c r="A112" s="86" t="s">
        <v>1389</v>
      </c>
      <c r="B112" s="88"/>
      <c r="C112" s="88"/>
      <c r="D112" s="84" t="s">
        <v>1390</v>
      </c>
    </row>
    <row r="113" spans="1:4" ht="26.25" thickBot="1">
      <c r="A113" s="86" t="s">
        <v>1391</v>
      </c>
      <c r="B113" s="88">
        <v>-107413920</v>
      </c>
      <c r="C113" s="88">
        <v>-82868480</v>
      </c>
      <c r="D113" s="84" t="s">
        <v>1392</v>
      </c>
    </row>
    <row r="114" spans="1:4" ht="15.75" thickBot="1">
      <c r="A114" s="85" t="s">
        <v>1393</v>
      </c>
      <c r="B114" s="83"/>
      <c r="C114" s="83"/>
      <c r="D114" s="84" t="s">
        <v>1394</v>
      </c>
    </row>
    <row r="115" spans="1:4" ht="15.75" thickBot="1">
      <c r="A115" s="86" t="s">
        <v>1395</v>
      </c>
      <c r="B115" s="88">
        <v>80000000</v>
      </c>
      <c r="C115" s="88">
        <v>116461130</v>
      </c>
      <c r="D115" s="84" t="s">
        <v>1396</v>
      </c>
    </row>
    <row r="116" spans="1:4" ht="15.75" thickBot="1">
      <c r="A116" s="86" t="s">
        <v>1397</v>
      </c>
      <c r="B116" s="89"/>
      <c r="C116" s="89">
        <v>173073175</v>
      </c>
      <c r="D116" s="84" t="s">
        <v>1398</v>
      </c>
    </row>
    <row r="117" spans="1:4" ht="15.75" thickBot="1">
      <c r="A117" s="86" t="s">
        <v>1399</v>
      </c>
      <c r="B117" s="88"/>
      <c r="C117" s="88"/>
      <c r="D117" s="84" t="s">
        <v>1400</v>
      </c>
    </row>
    <row r="118" spans="1:4" ht="15.75" thickBot="1">
      <c r="A118" s="86" t="s">
        <v>1401</v>
      </c>
      <c r="B118" s="89"/>
      <c r="C118" s="89"/>
      <c r="D118" s="84" t="s">
        <v>1402</v>
      </c>
    </row>
    <row r="119" spans="1:4" ht="15.75" thickBot="1">
      <c r="A119" s="86" t="s">
        <v>1403</v>
      </c>
      <c r="B119" s="88"/>
      <c r="C119" s="88"/>
      <c r="D119" s="84" t="s">
        <v>1404</v>
      </c>
    </row>
    <row r="120" spans="1:4" ht="15.75" thickBot="1">
      <c r="A120" s="86" t="s">
        <v>1405</v>
      </c>
      <c r="B120" s="89"/>
      <c r="C120" s="89"/>
      <c r="D120" s="84" t="s">
        <v>1406</v>
      </c>
    </row>
    <row r="121" spans="1:4" ht="15.75" thickBot="1">
      <c r="A121" s="86" t="s">
        <v>1407</v>
      </c>
      <c r="B121" s="88"/>
      <c r="C121" s="88"/>
      <c r="D121" s="84" t="s">
        <v>1408</v>
      </c>
    </row>
    <row r="122" spans="1:4" ht="15.75" thickBot="1">
      <c r="A122" s="86" t="s">
        <v>1409</v>
      </c>
      <c r="B122" s="89"/>
      <c r="C122" s="89"/>
      <c r="D122" s="84" t="s">
        <v>1410</v>
      </c>
    </row>
    <row r="123" spans="1:4" ht="15.75" thickBot="1">
      <c r="A123" s="86" t="s">
        <v>1411</v>
      </c>
      <c r="B123" s="88"/>
      <c r="C123" s="88"/>
      <c r="D123" s="84" t="s">
        <v>1412</v>
      </c>
    </row>
    <row r="124" spans="1:4" ht="15.75" thickBot="1">
      <c r="A124" s="86" t="s">
        <v>1413</v>
      </c>
      <c r="B124" s="89"/>
      <c r="C124" s="89"/>
      <c r="D124" s="84" t="s">
        <v>1414</v>
      </c>
    </row>
    <row r="125" spans="1:4" ht="15.75" thickBot="1">
      <c r="A125" s="86" t="s">
        <v>1415</v>
      </c>
      <c r="B125" s="88"/>
      <c r="C125" s="88"/>
      <c r="D125" s="84" t="s">
        <v>1416</v>
      </c>
    </row>
    <row r="126" spans="1:4" ht="15.75" thickBot="1">
      <c r="A126" s="86" t="s">
        <v>1417</v>
      </c>
      <c r="B126" s="89"/>
      <c r="C126" s="89"/>
      <c r="D126" s="84" t="s">
        <v>1418</v>
      </c>
    </row>
    <row r="127" spans="1:4" ht="15.75" thickBot="1">
      <c r="A127" s="86" t="s">
        <v>1419</v>
      </c>
      <c r="B127" s="88"/>
      <c r="C127" s="88"/>
      <c r="D127" s="84" t="s">
        <v>1420</v>
      </c>
    </row>
    <row r="128" spans="1:4" ht="15.75" thickBot="1">
      <c r="A128" s="86" t="s">
        <v>1421</v>
      </c>
      <c r="B128" s="89"/>
      <c r="C128" s="89"/>
      <c r="D128" s="84" t="s">
        <v>1422</v>
      </c>
    </row>
    <row r="129" spans="1:4" ht="15.75" thickBot="1">
      <c r="A129" s="86" t="s">
        <v>1423</v>
      </c>
      <c r="B129" s="88"/>
      <c r="C129" s="88"/>
      <c r="D129" s="84" t="s">
        <v>1424</v>
      </c>
    </row>
    <row r="130" spans="1:4" ht="15.75" thickBot="1">
      <c r="A130" s="86" t="s">
        <v>1425</v>
      </c>
      <c r="B130" s="89"/>
      <c r="C130" s="89"/>
      <c r="D130" s="84" t="s">
        <v>1426</v>
      </c>
    </row>
    <row r="131" spans="1:4" ht="15.75" thickBot="1">
      <c r="A131" s="86" t="s">
        <v>1427</v>
      </c>
      <c r="B131" s="88"/>
      <c r="C131" s="88"/>
      <c r="D131" s="84" t="s">
        <v>1428</v>
      </c>
    </row>
    <row r="132" spans="1:4" ht="15.75" thickBot="1">
      <c r="A132" s="86" t="s">
        <v>1429</v>
      </c>
      <c r="B132" s="89"/>
      <c r="C132" s="89"/>
      <c r="D132" s="84" t="s">
        <v>1430</v>
      </c>
    </row>
    <row r="133" spans="1:4" ht="15.75" thickBot="1">
      <c r="A133" s="86" t="s">
        <v>1431</v>
      </c>
      <c r="B133" s="88">
        <v>2968515</v>
      </c>
      <c r="C133" s="88">
        <v>4917245</v>
      </c>
      <c r="D133" s="84" t="s">
        <v>1432</v>
      </c>
    </row>
    <row r="134" spans="1:4" ht="15.75" thickBot="1">
      <c r="A134" s="86" t="s">
        <v>1433</v>
      </c>
      <c r="B134" s="89">
        <v>7027185</v>
      </c>
      <c r="C134" s="89">
        <v>8823742</v>
      </c>
      <c r="D134" s="84" t="s">
        <v>1434</v>
      </c>
    </row>
    <row r="135" spans="1:4" ht="15.75" thickBot="1">
      <c r="A135" s="86" t="s">
        <v>1435</v>
      </c>
      <c r="B135" s="88"/>
      <c r="C135" s="88"/>
      <c r="D135" s="84" t="s">
        <v>1436</v>
      </c>
    </row>
    <row r="136" spans="1:4" ht="15.75" thickBot="1">
      <c r="A136" s="86" t="s">
        <v>1437</v>
      </c>
      <c r="B136" s="89"/>
      <c r="C136" s="89"/>
      <c r="D136" s="84" t="s">
        <v>1438</v>
      </c>
    </row>
    <row r="137" spans="1:4" ht="15.75" thickBot="1">
      <c r="A137" s="86" t="s">
        <v>1439</v>
      </c>
      <c r="B137" s="88"/>
      <c r="C137" s="88"/>
      <c r="D137" s="84" t="s">
        <v>1440</v>
      </c>
    </row>
    <row r="138" spans="1:4" ht="15.75" thickBot="1">
      <c r="A138" s="86" t="s">
        <v>1441</v>
      </c>
      <c r="B138" s="89"/>
      <c r="C138" s="89"/>
      <c r="D138" s="84" t="s">
        <v>1442</v>
      </c>
    </row>
    <row r="139" spans="1:4" ht="15.75" thickBot="1">
      <c r="A139" s="86" t="s">
        <v>1443</v>
      </c>
      <c r="B139" s="88"/>
      <c r="C139" s="88"/>
      <c r="D139" s="84" t="s">
        <v>1444</v>
      </c>
    </row>
    <row r="140" spans="1:4" ht="15.75" thickBot="1">
      <c r="A140" s="86" t="s">
        <v>1445</v>
      </c>
      <c r="B140" s="89"/>
      <c r="C140" s="89"/>
      <c r="D140" s="84" t="s">
        <v>1446</v>
      </c>
    </row>
    <row r="141" spans="1:4" ht="15.75" thickBot="1">
      <c r="A141" s="86" t="s">
        <v>1447</v>
      </c>
      <c r="B141" s="88"/>
      <c r="C141" s="88"/>
      <c r="D141" s="84" t="s">
        <v>1448</v>
      </c>
    </row>
    <row r="142" spans="1:4" ht="15.75" thickBot="1">
      <c r="A142" s="86" t="s">
        <v>1449</v>
      </c>
      <c r="B142" s="89"/>
      <c r="C142" s="89"/>
      <c r="D142" s="84" t="s">
        <v>1450</v>
      </c>
    </row>
    <row r="143" spans="1:4" ht="15.75" thickBot="1">
      <c r="A143" s="86" t="s">
        <v>1451</v>
      </c>
      <c r="B143" s="88">
        <v>96061480</v>
      </c>
      <c r="C143" s="88">
        <v>163195036</v>
      </c>
      <c r="D143" s="84" t="s">
        <v>1452</v>
      </c>
    </row>
    <row r="144" spans="1:4" ht="15.75" thickBot="1">
      <c r="A144" s="86" t="s">
        <v>1453</v>
      </c>
      <c r="B144" s="89">
        <v>219414440</v>
      </c>
      <c r="C144" s="89">
        <v>62806995</v>
      </c>
      <c r="D144" s="84" t="s">
        <v>1454</v>
      </c>
    </row>
    <row r="145" spans="1:4" ht="15.75" thickBot="1">
      <c r="A145" s="86" t="s">
        <v>1455</v>
      </c>
      <c r="B145" s="88"/>
      <c r="C145" s="88"/>
      <c r="D145" s="84" t="s">
        <v>1456</v>
      </c>
    </row>
    <row r="146" spans="1:4" ht="15.75" thickBot="1">
      <c r="A146" s="86" t="s">
        <v>1457</v>
      </c>
      <c r="B146" s="89"/>
      <c r="C146" s="89"/>
      <c r="D146" s="84" t="s">
        <v>1458</v>
      </c>
    </row>
    <row r="147" spans="1:4" ht="15.75" thickBot="1">
      <c r="A147" s="86" t="s">
        <v>1459</v>
      </c>
      <c r="B147" s="88"/>
      <c r="C147" s="88"/>
      <c r="D147" s="84" t="s">
        <v>1460</v>
      </c>
    </row>
    <row r="148" spans="1:4" ht="15.75" thickBot="1">
      <c r="A148" s="86" t="s">
        <v>1461</v>
      </c>
      <c r="B148" s="89"/>
      <c r="C148" s="89"/>
      <c r="D148" s="84" t="s">
        <v>1462</v>
      </c>
    </row>
    <row r="149" spans="1:4" ht="15.75" thickBot="1">
      <c r="A149" s="86" t="s">
        <v>1463</v>
      </c>
      <c r="B149" s="88">
        <v>0</v>
      </c>
      <c r="C149" s="88">
        <v>1843439</v>
      </c>
      <c r="D149" s="84" t="s">
        <v>1464</v>
      </c>
    </row>
    <row r="150" spans="1:4" ht="15.75" thickBot="1">
      <c r="A150" s="86" t="s">
        <v>1465</v>
      </c>
      <c r="B150" s="89"/>
      <c r="C150" s="89"/>
      <c r="D150" s="84" t="s">
        <v>1466</v>
      </c>
    </row>
    <row r="151" spans="1:4" ht="15.75" thickBot="1">
      <c r="A151" s="86" t="s">
        <v>1467</v>
      </c>
      <c r="B151" s="88"/>
      <c r="C151" s="88"/>
      <c r="D151" s="84" t="s">
        <v>1468</v>
      </c>
    </row>
    <row r="152" spans="1:4" ht="15.75" thickBot="1">
      <c r="A152" s="86" t="s">
        <v>1469</v>
      </c>
      <c r="B152" s="89"/>
      <c r="C152" s="89"/>
      <c r="D152" s="84" t="s">
        <v>1470</v>
      </c>
    </row>
    <row r="153" spans="1:4" ht="15.75" thickBot="1">
      <c r="A153" s="86" t="s">
        <v>1471</v>
      </c>
      <c r="B153" s="89">
        <v>508842</v>
      </c>
      <c r="C153" s="89">
        <v>1648447</v>
      </c>
      <c r="D153" s="84" t="s">
        <v>1472</v>
      </c>
    </row>
    <row r="154" spans="1:4" ht="26.25" thickBot="1">
      <c r="A154" s="86" t="s">
        <v>1473</v>
      </c>
      <c r="B154" s="88"/>
      <c r="C154" s="88"/>
      <c r="D154" s="84" t="s">
        <v>1474</v>
      </c>
    </row>
    <row r="155" spans="1:4" ht="15.75" thickBot="1">
      <c r="A155" s="86" t="s">
        <v>1475</v>
      </c>
      <c r="B155" s="88"/>
      <c r="C155" s="88"/>
      <c r="D155" s="84" t="s">
        <v>1476</v>
      </c>
    </row>
    <row r="156" spans="1:4" ht="15.75" thickBot="1">
      <c r="A156" s="86" t="s">
        <v>1477</v>
      </c>
      <c r="B156" s="89"/>
      <c r="C156" s="89"/>
      <c r="D156" s="84" t="s">
        <v>1478</v>
      </c>
    </row>
    <row r="157" spans="1:4" ht="15.75" thickBot="1">
      <c r="A157" s="86" t="s">
        <v>1479</v>
      </c>
      <c r="B157" s="88"/>
      <c r="C157" s="88"/>
      <c r="D157" s="84" t="s">
        <v>1480</v>
      </c>
    </row>
    <row r="158" spans="1:4" ht="15.75" thickBot="1">
      <c r="A158" s="86" t="s">
        <v>1481</v>
      </c>
      <c r="B158" s="89"/>
      <c r="C158" s="89"/>
      <c r="D158" s="84" t="s">
        <v>1482</v>
      </c>
    </row>
    <row r="159" spans="1:4" ht="15.75" thickBot="1">
      <c r="A159" s="86" t="s">
        <v>1483</v>
      </c>
      <c r="B159" s="88">
        <v>50346567</v>
      </c>
      <c r="C159" s="88">
        <v>0</v>
      </c>
      <c r="D159" s="84" t="s">
        <v>1484</v>
      </c>
    </row>
    <row r="160" spans="1:4" ht="15.75" thickBot="1">
      <c r="A160" s="86" t="s">
        <v>1485</v>
      </c>
      <c r="B160" s="88"/>
      <c r="C160" s="88"/>
      <c r="D160" s="84" t="s">
        <v>1486</v>
      </c>
    </row>
    <row r="161" spans="1:4" ht="15.75" thickBot="1">
      <c r="A161" s="86" t="s">
        <v>1487</v>
      </c>
      <c r="B161" s="88"/>
      <c r="C161" s="88"/>
      <c r="D161" s="84" t="s">
        <v>1488</v>
      </c>
    </row>
    <row r="162" spans="1:4" ht="15.75" thickBot="1">
      <c r="A162" s="86" t="s">
        <v>1489</v>
      </c>
      <c r="B162" s="89">
        <v>394930</v>
      </c>
      <c r="C162" s="89">
        <v>0</v>
      </c>
      <c r="D162" s="84" t="s">
        <v>1490</v>
      </c>
    </row>
    <row r="163" spans="1:4" ht="15.75" thickBot="1">
      <c r="A163" s="86" t="s">
        <v>1491</v>
      </c>
      <c r="B163" s="88"/>
      <c r="C163" s="88"/>
      <c r="D163" s="84" t="s">
        <v>1492</v>
      </c>
    </row>
    <row r="164" spans="1:4" ht="15.75" thickBot="1">
      <c r="A164" s="86" t="s">
        <v>1493</v>
      </c>
      <c r="B164" s="88"/>
      <c r="C164" s="88"/>
      <c r="D164" s="84" t="s">
        <v>1494</v>
      </c>
    </row>
    <row r="165" spans="1:4" ht="15.75" thickBot="1">
      <c r="A165" s="86" t="s">
        <v>1495</v>
      </c>
      <c r="B165" s="88"/>
      <c r="C165" s="88"/>
      <c r="D165" s="84" t="s">
        <v>1496</v>
      </c>
    </row>
    <row r="166" spans="1:4" ht="26.25" thickBot="1">
      <c r="A166" s="86" t="s">
        <v>1497</v>
      </c>
      <c r="B166" s="88"/>
      <c r="C166" s="88"/>
      <c r="D166" s="84" t="s">
        <v>1498</v>
      </c>
    </row>
    <row r="167" spans="1:4" ht="15.75" thickBot="1">
      <c r="A167" s="86" t="s">
        <v>1499</v>
      </c>
      <c r="B167" s="88"/>
      <c r="C167" s="88"/>
      <c r="D167" s="84" t="s">
        <v>1500</v>
      </c>
    </row>
    <row r="168" spans="1:4" ht="26.25" thickBot="1">
      <c r="A168" s="86" t="s">
        <v>1501</v>
      </c>
      <c r="B168" s="89"/>
      <c r="C168" s="89"/>
      <c r="D168" s="84" t="s">
        <v>1502</v>
      </c>
    </row>
    <row r="169" spans="1:4" ht="15.75" thickBot="1">
      <c r="A169" s="86" t="s">
        <v>1503</v>
      </c>
      <c r="B169" s="89">
        <v>0</v>
      </c>
      <c r="C169" s="89">
        <v>0</v>
      </c>
      <c r="D169" s="84" t="s">
        <v>1504</v>
      </c>
    </row>
    <row r="170" spans="1:4" ht="15.75" thickBot="1">
      <c r="A170" s="86" t="s">
        <v>1505</v>
      </c>
      <c r="B170" s="88"/>
      <c r="C170" s="88"/>
      <c r="D170" s="84" t="s">
        <v>1506</v>
      </c>
    </row>
    <row r="171" spans="1:4" ht="15.75" thickBot="1">
      <c r="A171" s="86" t="s">
        <v>1507</v>
      </c>
      <c r="B171" s="89">
        <v>37222542</v>
      </c>
      <c r="C171" s="89">
        <v>26671174</v>
      </c>
      <c r="D171" s="84" t="s">
        <v>1508</v>
      </c>
    </row>
    <row r="172" spans="1:4" ht="26.25" thickBot="1">
      <c r="A172" s="86" t="s">
        <v>1509</v>
      </c>
      <c r="B172" s="88"/>
      <c r="C172" s="88"/>
      <c r="D172" s="84" t="s">
        <v>1510</v>
      </c>
    </row>
    <row r="173" spans="1:4" ht="15.75" thickBot="1">
      <c r="A173" s="86" t="s">
        <v>1511</v>
      </c>
      <c r="B173" s="88">
        <v>19862175</v>
      </c>
      <c r="C173" s="88">
        <v>16506172</v>
      </c>
      <c r="D173" s="84" t="s">
        <v>1512</v>
      </c>
    </row>
    <row r="174" spans="1:4" ht="26.25" thickBot="1">
      <c r="A174" s="86" t="s">
        <v>1513</v>
      </c>
      <c r="B174" s="88">
        <v>-15329202</v>
      </c>
      <c r="C174" s="88">
        <v>29899489</v>
      </c>
      <c r="D174" s="84" t="s">
        <v>1514</v>
      </c>
    </row>
    <row r="175" spans="1:4" ht="15.75" thickBot="1">
      <c r="A175" s="85" t="s">
        <v>1515</v>
      </c>
      <c r="B175" s="88">
        <v>-89236164</v>
      </c>
      <c r="C175" s="88">
        <v>-67313445</v>
      </c>
      <c r="D175" s="84" t="s">
        <v>1516</v>
      </c>
    </row>
    <row r="176" spans="1:4" ht="15.75" thickBot="1">
      <c r="A176" s="85" t="s">
        <v>1517</v>
      </c>
      <c r="B176" s="88">
        <v>518700702</v>
      </c>
      <c r="C176" s="88">
        <v>443909104</v>
      </c>
      <c r="D176" s="84" t="s">
        <v>1518</v>
      </c>
    </row>
    <row r="177" spans="1:4" ht="15.75" thickBot="1">
      <c r="A177" s="85" t="s">
        <v>1519</v>
      </c>
      <c r="B177" s="88">
        <v>-5229434</v>
      </c>
      <c r="C177" s="88">
        <v>4247260</v>
      </c>
      <c r="D177" s="84" t="s">
        <v>1520</v>
      </c>
    </row>
    <row r="178" spans="1:4" ht="15.75" thickBot="1">
      <c r="A178" s="85" t="s">
        <v>1521</v>
      </c>
      <c r="B178" s="88"/>
      <c r="C178" s="88"/>
      <c r="D178" s="84" t="s">
        <v>1522</v>
      </c>
    </row>
    <row r="179" spans="1:4" ht="15.75" thickBot="1">
      <c r="A179" s="85" t="s">
        <v>1523</v>
      </c>
      <c r="B179" s="88"/>
      <c r="C179" s="88"/>
      <c r="D179" s="84" t="s">
        <v>1524</v>
      </c>
    </row>
    <row r="180" spans="1:4" ht="15.75" thickBot="1">
      <c r="A180" s="85" t="s">
        <v>1525</v>
      </c>
      <c r="B180" s="88">
        <v>424235104</v>
      </c>
      <c r="C180" s="88">
        <v>380842919</v>
      </c>
      <c r="D180" s="84"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D86593D8-ABAE-4638-997D-3D8CAD40CF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69C60-F597-479C-9FCE-ADA1CD2907F3}">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1527</v>
      </c>
    </row>
    <row r="3" spans="1:3" ht="17.45" customHeight="1">
      <c r="A3" s="92" t="s">
        <v>1528</v>
      </c>
      <c r="B3" s="330" t="s">
        <v>1529</v>
      </c>
      <c r="C3" s="330"/>
    </row>
    <row r="4" spans="1:3">
      <c r="A4" s="93"/>
      <c r="B4" s="94" t="s">
        <v>102</v>
      </c>
    </row>
    <row r="5" spans="1:3" ht="15.75" thickBot="1">
      <c r="A5" s="95" t="s">
        <v>1528</v>
      </c>
      <c r="B5" s="96"/>
      <c r="C5" s="97" t="s">
        <v>1529</v>
      </c>
    </row>
    <row r="6" spans="1:3" ht="60" customHeight="1" thickBot="1">
      <c r="A6" s="98" t="s">
        <v>1530</v>
      </c>
      <c r="B6" s="99" t="s">
        <v>1531</v>
      </c>
      <c r="C6" s="97" t="s">
        <v>1532</v>
      </c>
    </row>
    <row r="7" spans="1:3" ht="60" customHeight="1" thickBot="1">
      <c r="A7" s="98" t="s">
        <v>1533</v>
      </c>
      <c r="B7" s="99" t="s">
        <v>1534</v>
      </c>
      <c r="C7" s="97" t="s">
        <v>1535</v>
      </c>
    </row>
    <row r="8" spans="1:3" ht="60" customHeight="1" thickBot="1">
      <c r="A8" s="98" t="s">
        <v>435</v>
      </c>
      <c r="B8" s="99" t="s">
        <v>1536</v>
      </c>
      <c r="C8" s="97" t="s">
        <v>436</v>
      </c>
    </row>
    <row r="9" spans="1:3" ht="60" customHeight="1" thickBot="1">
      <c r="A9" s="98" t="s">
        <v>1537</v>
      </c>
      <c r="B9" s="99" t="s">
        <v>1538</v>
      </c>
      <c r="C9" s="97" t="s">
        <v>1539</v>
      </c>
    </row>
    <row r="10" spans="1:3" ht="60" customHeight="1" thickBot="1">
      <c r="A10" s="98" t="s">
        <v>1540</v>
      </c>
      <c r="B10" s="99" t="s">
        <v>1541</v>
      </c>
      <c r="C10" s="97" t="s">
        <v>1542</v>
      </c>
    </row>
    <row r="11" spans="1:3" ht="60" customHeight="1" thickBot="1">
      <c r="A11" s="98" t="s">
        <v>1543</v>
      </c>
      <c r="B11" s="99"/>
      <c r="C11" s="97" t="s">
        <v>1544</v>
      </c>
    </row>
    <row r="12" spans="1:3" ht="60" customHeight="1" thickBot="1">
      <c r="A12" s="98" t="s">
        <v>626</v>
      </c>
      <c r="B12" s="99" t="s">
        <v>1545</v>
      </c>
      <c r="C12" s="97" t="s">
        <v>1546</v>
      </c>
    </row>
    <row r="13" spans="1:3" ht="60" customHeight="1" thickBot="1">
      <c r="A13" s="98" t="s">
        <v>1547</v>
      </c>
      <c r="B13" s="99"/>
      <c r="C13" s="97" t="s">
        <v>625</v>
      </c>
    </row>
    <row r="14" spans="1:3" ht="60" customHeight="1" thickBot="1">
      <c r="A14" s="98" t="s">
        <v>1548</v>
      </c>
      <c r="B14" s="99"/>
      <c r="C14" s="97" t="s">
        <v>1549</v>
      </c>
    </row>
    <row r="15" spans="1:3" ht="60" customHeight="1" thickBot="1">
      <c r="A15" s="98" t="s">
        <v>618</v>
      </c>
      <c r="B15" s="99"/>
      <c r="C15" s="97" t="s">
        <v>619</v>
      </c>
    </row>
    <row r="16" spans="1:3" ht="60" customHeight="1" thickBot="1">
      <c r="A16" s="98" t="s">
        <v>1550</v>
      </c>
      <c r="B16" s="99" t="s">
        <v>1551</v>
      </c>
      <c r="C16" s="97" t="s">
        <v>1552</v>
      </c>
    </row>
    <row r="17" spans="1:3" ht="60" customHeight="1" thickBot="1">
      <c r="A17" s="98" t="s">
        <v>646</v>
      </c>
      <c r="B17" s="99"/>
      <c r="C17" s="97" t="s">
        <v>647</v>
      </c>
    </row>
    <row r="18" spans="1:3" ht="60" customHeight="1" thickBot="1">
      <c r="A18" s="98" t="s">
        <v>1553</v>
      </c>
      <c r="B18" s="99" t="s">
        <v>1554</v>
      </c>
      <c r="C18" s="97" t="s">
        <v>1555</v>
      </c>
    </row>
    <row r="19" spans="1:3" ht="60" customHeight="1" thickBot="1">
      <c r="A19" s="98" t="s">
        <v>1556</v>
      </c>
      <c r="B19" s="99" t="s">
        <v>1557</v>
      </c>
      <c r="C19" s="97" t="s">
        <v>1558</v>
      </c>
    </row>
    <row r="20" spans="1:3" ht="60" customHeight="1" thickBot="1">
      <c r="A20" s="98" t="s">
        <v>1559</v>
      </c>
      <c r="B20" s="99" t="s">
        <v>1560</v>
      </c>
      <c r="C20" s="97" t="s">
        <v>1561</v>
      </c>
    </row>
    <row r="21" spans="1:3" ht="60" customHeight="1" thickBot="1">
      <c r="A21" s="98" t="s">
        <v>1562</v>
      </c>
      <c r="B21" s="99" t="s">
        <v>1563</v>
      </c>
      <c r="C21" s="97" t="s">
        <v>1564</v>
      </c>
    </row>
    <row r="22" spans="1:3" ht="60" customHeight="1" thickBot="1">
      <c r="A22" s="98" t="s">
        <v>1565</v>
      </c>
      <c r="B22" s="99" t="s">
        <v>1566</v>
      </c>
      <c r="C22" s="97" t="s">
        <v>1567</v>
      </c>
    </row>
    <row r="23" spans="1:3" ht="60" customHeight="1" thickBot="1">
      <c r="A23" s="98" t="s">
        <v>1568</v>
      </c>
      <c r="B23" s="99" t="s">
        <v>1569</v>
      </c>
      <c r="C23" s="97" t="s">
        <v>1570</v>
      </c>
    </row>
    <row r="24" spans="1:3" ht="60" customHeight="1" thickBot="1">
      <c r="A24" s="98" t="s">
        <v>1571</v>
      </c>
      <c r="B24" s="99" t="s">
        <v>1572</v>
      </c>
      <c r="C24" s="97" t="s">
        <v>1573</v>
      </c>
    </row>
    <row r="25" spans="1:3" ht="60" customHeight="1" thickBot="1">
      <c r="A25" s="98" t="s">
        <v>1574</v>
      </c>
      <c r="B25" s="99" t="s">
        <v>1575</v>
      </c>
      <c r="C25" s="97" t="s">
        <v>1576</v>
      </c>
    </row>
    <row r="26" spans="1:3" ht="60" customHeight="1" thickBot="1">
      <c r="A26" s="98" t="s">
        <v>1577</v>
      </c>
      <c r="B26" s="99" t="s">
        <v>1578</v>
      </c>
      <c r="C26" s="97" t="s">
        <v>1579</v>
      </c>
    </row>
    <row r="27" spans="1:3" ht="60" customHeight="1" thickBot="1">
      <c r="A27" s="98" t="s">
        <v>1580</v>
      </c>
      <c r="B27" s="99" t="s">
        <v>1581</v>
      </c>
      <c r="C27" s="97" t="s">
        <v>1582</v>
      </c>
    </row>
    <row r="28" spans="1:3" ht="60" customHeight="1" thickBot="1">
      <c r="A28" s="98" t="s">
        <v>1583</v>
      </c>
      <c r="B28" s="99" t="s">
        <v>1584</v>
      </c>
      <c r="C28" s="97" t="s">
        <v>1585</v>
      </c>
    </row>
    <row r="29" spans="1:3" ht="60" customHeight="1" thickBot="1">
      <c r="A29" s="98" t="s">
        <v>1586</v>
      </c>
      <c r="B29" s="99" t="s">
        <v>1587</v>
      </c>
      <c r="C29" s="97" t="s">
        <v>1588</v>
      </c>
    </row>
    <row r="30" spans="1:3" ht="60" customHeight="1" thickBot="1">
      <c r="A30" s="98" t="s">
        <v>1589</v>
      </c>
      <c r="B30" s="99" t="s">
        <v>1590</v>
      </c>
      <c r="C30" s="97" t="s">
        <v>1591</v>
      </c>
    </row>
    <row r="31" spans="1:3" ht="60" customHeight="1" thickBot="1">
      <c r="A31" s="98" t="s">
        <v>1592</v>
      </c>
      <c r="B31" s="99" t="s">
        <v>1593</v>
      </c>
      <c r="C31" s="97" t="s">
        <v>1594</v>
      </c>
    </row>
    <row r="32" spans="1:3" ht="60" customHeight="1" thickBot="1">
      <c r="A32" s="98" t="s">
        <v>1595</v>
      </c>
      <c r="B32" s="99" t="s">
        <v>1596</v>
      </c>
      <c r="C32" s="97" t="s">
        <v>1597</v>
      </c>
    </row>
    <row r="33" spans="1:3" ht="60" customHeight="1" thickBot="1">
      <c r="A33" s="98" t="s">
        <v>1598</v>
      </c>
      <c r="B33" s="99" t="s">
        <v>1599</v>
      </c>
      <c r="C33" s="97" t="s">
        <v>1600</v>
      </c>
    </row>
    <row r="34" spans="1:3" ht="60" customHeight="1" thickBot="1">
      <c r="A34" s="98" t="s">
        <v>1601</v>
      </c>
      <c r="B34" s="99"/>
      <c r="C34" s="97" t="s">
        <v>1602</v>
      </c>
    </row>
    <row r="35" spans="1:3" ht="60" customHeight="1" thickBot="1">
      <c r="A35" s="98" t="s">
        <v>1603</v>
      </c>
      <c r="B35" s="99"/>
      <c r="C35" s="97" t="s">
        <v>1604</v>
      </c>
    </row>
    <row r="36" spans="1:3" ht="60" customHeight="1" thickBot="1">
      <c r="A36" s="98" t="s">
        <v>1605</v>
      </c>
      <c r="B36" s="99"/>
      <c r="C36" s="97" t="s">
        <v>1606</v>
      </c>
    </row>
    <row r="37" spans="1:3" ht="60" customHeight="1" thickBot="1">
      <c r="A37" s="98" t="s">
        <v>439</v>
      </c>
      <c r="B37" s="99"/>
      <c r="C37" s="97" t="s">
        <v>1607</v>
      </c>
    </row>
    <row r="38" spans="1:3" ht="60" customHeight="1" thickBot="1">
      <c r="A38" s="98" t="s">
        <v>628</v>
      </c>
      <c r="B38" s="99" t="s">
        <v>1608</v>
      </c>
      <c r="C38" s="97" t="s">
        <v>629</v>
      </c>
    </row>
    <row r="39" spans="1:3" ht="60" customHeight="1" thickBot="1">
      <c r="A39" s="98" t="s">
        <v>622</v>
      </c>
      <c r="B39" s="99"/>
      <c r="C39" s="97" t="s">
        <v>623</v>
      </c>
    </row>
    <row r="40" spans="1:3" ht="60" customHeight="1" thickBot="1">
      <c r="A40" s="98" t="s">
        <v>662</v>
      </c>
      <c r="B40" s="99" t="s">
        <v>1609</v>
      </c>
      <c r="C40" s="97" t="s">
        <v>662</v>
      </c>
    </row>
    <row r="41" spans="1:3" ht="60" customHeight="1" thickBot="1">
      <c r="A41" s="98" t="s">
        <v>565</v>
      </c>
      <c r="B41" s="99" t="s">
        <v>1610</v>
      </c>
      <c r="C41" s="97" t="s">
        <v>1611</v>
      </c>
    </row>
    <row r="42" spans="1:3" ht="60" customHeight="1" thickBot="1">
      <c r="A42" s="98" t="s">
        <v>1612</v>
      </c>
      <c r="B42" s="99"/>
      <c r="C42" s="97" t="s">
        <v>1613</v>
      </c>
    </row>
    <row r="43" spans="1:3" ht="60" customHeight="1" thickBot="1">
      <c r="A43" s="98" t="s">
        <v>1614</v>
      </c>
      <c r="B43" s="99"/>
      <c r="C43" s="97" t="s">
        <v>1615</v>
      </c>
    </row>
    <row r="44" spans="1:3" ht="60" customHeight="1" thickBot="1">
      <c r="A44" s="98" t="s">
        <v>1616</v>
      </c>
      <c r="B44" s="99"/>
      <c r="C44" s="97" t="s">
        <v>1617</v>
      </c>
    </row>
    <row r="45" spans="1:3" ht="60" customHeight="1" thickBot="1">
      <c r="A45" s="98" t="s">
        <v>1618</v>
      </c>
      <c r="B45" s="99"/>
      <c r="C45" s="97" t="s">
        <v>1619</v>
      </c>
    </row>
    <row r="46" spans="1:3" ht="60" customHeight="1" thickBot="1">
      <c r="A46" s="98" t="s">
        <v>634</v>
      </c>
      <c r="B46" s="99"/>
      <c r="C46" s="97" t="s">
        <v>1620</v>
      </c>
    </row>
    <row r="47" spans="1:3" ht="60" customHeight="1" thickBot="1">
      <c r="A47" s="98" t="s">
        <v>636</v>
      </c>
      <c r="B47" s="99" t="s">
        <v>1621</v>
      </c>
      <c r="C47" s="97" t="s">
        <v>637</v>
      </c>
    </row>
    <row r="48" spans="1:3" ht="60" customHeight="1" thickBot="1">
      <c r="A48" s="98" t="s">
        <v>1622</v>
      </c>
      <c r="B48" s="99"/>
      <c r="C48" s="97" t="s">
        <v>1623</v>
      </c>
    </row>
    <row r="49" spans="1:3" ht="60" customHeight="1" thickBot="1">
      <c r="A49" s="98" t="s">
        <v>1624</v>
      </c>
      <c r="B49" s="99" t="s">
        <v>1625</v>
      </c>
      <c r="C49" s="97" t="s">
        <v>1626</v>
      </c>
    </row>
    <row r="50" spans="1:3" ht="60" customHeight="1" thickBot="1">
      <c r="A50" s="98" t="s">
        <v>1627</v>
      </c>
      <c r="B50" s="99"/>
      <c r="C50" s="97" t="s">
        <v>1628</v>
      </c>
    </row>
    <row r="51" spans="1:3" ht="60" customHeight="1" thickBot="1">
      <c r="A51" s="98" t="s">
        <v>1629</v>
      </c>
      <c r="B51" s="99"/>
      <c r="C51" s="97" t="s">
        <v>1630</v>
      </c>
    </row>
    <row r="52" spans="1:3" ht="60" customHeight="1" thickBot="1">
      <c r="A52" s="98" t="s">
        <v>1631</v>
      </c>
      <c r="B52" s="99"/>
      <c r="C52" s="97" t="s">
        <v>1632</v>
      </c>
    </row>
    <row r="53" spans="1:3" ht="60" customHeight="1" thickBot="1">
      <c r="A53" s="98" t="s">
        <v>1633</v>
      </c>
      <c r="B53" s="99"/>
      <c r="C53" s="97" t="s">
        <v>1634</v>
      </c>
    </row>
    <row r="54" spans="1:3" ht="60" customHeight="1" thickBot="1">
      <c r="A54" s="98" t="s">
        <v>921</v>
      </c>
      <c r="B54" s="99" t="s">
        <v>1635</v>
      </c>
      <c r="C54" s="97" t="s">
        <v>1636</v>
      </c>
    </row>
    <row r="55" spans="1:3" ht="60" customHeight="1" thickBot="1">
      <c r="A55" s="98" t="s">
        <v>1637</v>
      </c>
      <c r="B55" s="99"/>
      <c r="C55" s="97" t="s">
        <v>1638</v>
      </c>
    </row>
    <row r="56" spans="1:3" ht="60" customHeight="1" thickBot="1">
      <c r="A56" s="98" t="s">
        <v>1639</v>
      </c>
      <c r="B56" s="99" t="s">
        <v>1640</v>
      </c>
      <c r="C56" s="97" t="s">
        <v>1641</v>
      </c>
    </row>
    <row r="57" spans="1:3" ht="60" customHeight="1" thickBot="1">
      <c r="A57" s="98" t="s">
        <v>1642</v>
      </c>
      <c r="B57" s="99"/>
      <c r="C57" s="97" t="s">
        <v>1643</v>
      </c>
    </row>
    <row r="58" spans="1:3" ht="60" customHeight="1" thickBot="1">
      <c r="A58" s="98" t="s">
        <v>1644</v>
      </c>
      <c r="B58" s="99" t="s">
        <v>1645</v>
      </c>
      <c r="C58" s="97" t="s">
        <v>1646</v>
      </c>
    </row>
    <row r="59" spans="1:3" ht="60" customHeight="1" thickBot="1">
      <c r="A59" s="98" t="s">
        <v>1647</v>
      </c>
      <c r="B59" s="99" t="s">
        <v>1648</v>
      </c>
      <c r="C59" s="97" t="s">
        <v>1649</v>
      </c>
    </row>
    <row r="60" spans="1:3" ht="60" customHeight="1" thickBot="1">
      <c r="A60" s="98" t="s">
        <v>1650</v>
      </c>
      <c r="B60" s="99" t="s">
        <v>1651</v>
      </c>
      <c r="C60" s="97" t="s">
        <v>1652</v>
      </c>
    </row>
    <row r="61" spans="1:3" ht="60" customHeight="1" thickBot="1">
      <c r="A61" s="98" t="s">
        <v>1653</v>
      </c>
      <c r="B61" s="99"/>
      <c r="C61" s="97" t="s">
        <v>1654</v>
      </c>
    </row>
    <row r="62" spans="1:3" ht="60" customHeight="1" thickBot="1">
      <c r="A62" s="98" t="s">
        <v>1655</v>
      </c>
      <c r="B62" s="99" t="s">
        <v>1656</v>
      </c>
      <c r="C62" s="97" t="s">
        <v>1657</v>
      </c>
    </row>
    <row r="63" spans="1:3" ht="60" customHeight="1" thickBot="1">
      <c r="A63" s="98" t="s">
        <v>1658</v>
      </c>
      <c r="B63" s="99"/>
      <c r="C63" s="97" t="s">
        <v>1659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2B453D2-6ACE-4C66-A924-F14E3FEE463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B4FFF-84B4-47EF-9E2E-DD4D8D7FC99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1660</v>
      </c>
    </row>
    <row r="3" spans="1:13" ht="17.45" customHeight="1">
      <c r="A3" s="341" t="s">
        <v>626</v>
      </c>
      <c r="B3" s="341"/>
      <c r="C3" s="341"/>
      <c r="D3" s="341"/>
      <c r="E3" s="341"/>
      <c r="F3" s="341"/>
      <c r="G3" s="342" t="s">
        <v>627</v>
      </c>
      <c r="H3" s="342"/>
      <c r="I3" s="342"/>
      <c r="J3" s="342"/>
      <c r="K3" s="342"/>
      <c r="L3" s="342"/>
      <c r="M3" s="342"/>
    </row>
    <row r="4" spans="1:13">
      <c r="A4" s="339"/>
      <c r="B4" s="339"/>
      <c r="C4" s="340" t="s">
        <v>1661</v>
      </c>
      <c r="D4" s="340"/>
      <c r="E4" s="340"/>
      <c r="F4" s="340"/>
      <c r="G4" s="340"/>
      <c r="H4" s="340"/>
      <c r="I4" s="340"/>
      <c r="J4" s="340"/>
      <c r="K4" s="340"/>
      <c r="L4" s="339"/>
      <c r="M4" s="339"/>
    </row>
    <row r="5" spans="1:13" ht="23.25">
      <c r="A5" s="339"/>
      <c r="B5" s="339"/>
      <c r="C5" s="102" t="s">
        <v>626</v>
      </c>
      <c r="D5" s="102" t="s">
        <v>1662</v>
      </c>
      <c r="E5" s="102" t="s">
        <v>1663</v>
      </c>
      <c r="F5" s="102" t="s">
        <v>1664</v>
      </c>
      <c r="G5" s="102" t="s">
        <v>1665</v>
      </c>
      <c r="H5" s="102" t="s">
        <v>1666</v>
      </c>
      <c r="I5" s="102" t="s">
        <v>1667</v>
      </c>
      <c r="J5" s="102" t="s">
        <v>1668</v>
      </c>
      <c r="K5" s="102" t="s">
        <v>626</v>
      </c>
      <c r="L5" s="339"/>
      <c r="M5" s="339"/>
    </row>
    <row r="6" spans="1:13" ht="15.75" thickBot="1">
      <c r="A6" s="332" t="s">
        <v>1669</v>
      </c>
      <c r="B6" s="103" t="s">
        <v>1670</v>
      </c>
      <c r="C6" s="104">
        <v>272520</v>
      </c>
      <c r="D6" s="104"/>
      <c r="E6" s="105"/>
      <c r="F6" s="104"/>
      <c r="G6" s="104"/>
      <c r="H6" s="104"/>
      <c r="I6" s="104"/>
      <c r="J6" s="105"/>
      <c r="K6" s="104">
        <v>272520</v>
      </c>
      <c r="L6" s="106" t="s">
        <v>1671</v>
      </c>
      <c r="M6" s="335" t="s">
        <v>1672</v>
      </c>
    </row>
    <row r="7" spans="1:13" ht="15.75" thickBot="1">
      <c r="A7" s="332"/>
      <c r="B7" s="103" t="s">
        <v>1673</v>
      </c>
      <c r="C7" s="104">
        <v>884687762</v>
      </c>
      <c r="D7" s="104">
        <v>617526</v>
      </c>
      <c r="E7" s="105">
        <v>4838</v>
      </c>
      <c r="F7" s="104">
        <v>72902447</v>
      </c>
      <c r="G7" s="104"/>
      <c r="H7" s="104"/>
      <c r="I7" s="104"/>
      <c r="J7" s="105"/>
      <c r="K7" s="104">
        <v>958202897</v>
      </c>
      <c r="L7" s="106" t="s">
        <v>1674</v>
      </c>
      <c r="M7" s="335"/>
    </row>
    <row r="8" spans="1:13" ht="15.75" thickBot="1">
      <c r="A8" s="332"/>
      <c r="B8" s="103" t="s">
        <v>1675</v>
      </c>
      <c r="C8" s="104">
        <v>41601424</v>
      </c>
      <c r="D8" s="104"/>
      <c r="E8" s="105">
        <v>1434</v>
      </c>
      <c r="F8" s="104"/>
      <c r="G8" s="104"/>
      <c r="H8" s="104"/>
      <c r="I8" s="104"/>
      <c r="J8" s="105"/>
      <c r="K8" s="104">
        <v>41599990</v>
      </c>
      <c r="L8" s="106" t="s">
        <v>1676</v>
      </c>
      <c r="M8" s="335"/>
    </row>
    <row r="9" spans="1:13" ht="15.75" thickBot="1">
      <c r="A9" s="332"/>
      <c r="B9" s="103" t="s">
        <v>1677</v>
      </c>
      <c r="C9" s="104">
        <v>111601564</v>
      </c>
      <c r="D9" s="104">
        <v>375736</v>
      </c>
      <c r="E9" s="105">
        <v>76115</v>
      </c>
      <c r="F9" s="104"/>
      <c r="G9" s="104"/>
      <c r="H9" s="104"/>
      <c r="I9" s="104"/>
      <c r="J9" s="105"/>
      <c r="K9" s="104">
        <v>111901185</v>
      </c>
      <c r="L9" s="106" t="s">
        <v>1678</v>
      </c>
      <c r="M9" s="335"/>
    </row>
    <row r="10" spans="1:13" ht="15.75" thickBot="1">
      <c r="A10" s="332"/>
      <c r="B10" s="103" t="s">
        <v>1679</v>
      </c>
      <c r="C10" s="104"/>
      <c r="D10" s="104"/>
      <c r="E10" s="105"/>
      <c r="F10" s="104"/>
      <c r="G10" s="104"/>
      <c r="H10" s="104"/>
      <c r="I10" s="104"/>
      <c r="J10" s="105"/>
      <c r="K10" s="104"/>
      <c r="L10" s="106" t="s">
        <v>1680</v>
      </c>
      <c r="M10" s="335"/>
    </row>
    <row r="11" spans="1:13" ht="15.75" thickBot="1">
      <c r="A11" s="332"/>
      <c r="B11" s="103" t="s">
        <v>1681</v>
      </c>
      <c r="C11" s="104">
        <v>19638586</v>
      </c>
      <c r="D11" s="104">
        <v>461105</v>
      </c>
      <c r="E11" s="105">
        <v>4211</v>
      </c>
      <c r="F11" s="104"/>
      <c r="G11" s="104"/>
      <c r="H11" s="104"/>
      <c r="I11" s="104"/>
      <c r="J11" s="105"/>
      <c r="K11" s="104">
        <v>20095480</v>
      </c>
      <c r="L11" s="106" t="s">
        <v>1682</v>
      </c>
      <c r="M11" s="335"/>
    </row>
    <row r="12" spans="1:13" ht="15.75" thickBot="1">
      <c r="A12" s="332"/>
      <c r="B12" s="103" t="s">
        <v>1683</v>
      </c>
      <c r="C12" s="104">
        <v>3145523</v>
      </c>
      <c r="D12" s="104"/>
      <c r="E12" s="105"/>
      <c r="F12" s="104"/>
      <c r="G12" s="104"/>
      <c r="H12" s="104"/>
      <c r="I12" s="104"/>
      <c r="J12" s="105"/>
      <c r="K12" s="104">
        <v>3145523</v>
      </c>
      <c r="L12" s="106" t="s">
        <v>1684</v>
      </c>
      <c r="M12" s="335"/>
    </row>
    <row r="13" spans="1:13" ht="15.75" thickBot="1">
      <c r="A13" s="332"/>
      <c r="B13" s="103" t="s">
        <v>1685</v>
      </c>
      <c r="C13" s="104"/>
      <c r="D13" s="104"/>
      <c r="E13" s="105"/>
      <c r="F13" s="104"/>
      <c r="G13" s="104"/>
      <c r="H13" s="104"/>
      <c r="I13" s="104"/>
      <c r="J13" s="105"/>
      <c r="K13" s="104"/>
      <c r="L13" s="106" t="s">
        <v>1686</v>
      </c>
      <c r="M13" s="335"/>
    </row>
    <row r="14" spans="1:13" ht="15.75" thickBot="1">
      <c r="A14" s="332"/>
      <c r="B14" s="103" t="s">
        <v>1687</v>
      </c>
      <c r="C14" s="104"/>
      <c r="D14" s="104"/>
      <c r="E14" s="105"/>
      <c r="F14" s="104"/>
      <c r="G14" s="104"/>
      <c r="H14" s="104"/>
      <c r="I14" s="104"/>
      <c r="J14" s="105"/>
      <c r="K14" s="104"/>
      <c r="L14" s="106" t="s">
        <v>1688</v>
      </c>
      <c r="M14" s="335"/>
    </row>
    <row r="15" spans="1:13" ht="15.75" thickBot="1">
      <c r="A15" s="332"/>
      <c r="B15" s="103" t="s">
        <v>1689</v>
      </c>
      <c r="C15" s="104"/>
      <c r="D15" s="104"/>
      <c r="E15" s="105"/>
      <c r="F15" s="104"/>
      <c r="G15" s="104"/>
      <c r="H15" s="104"/>
      <c r="I15" s="104"/>
      <c r="J15" s="105"/>
      <c r="K15" s="104"/>
      <c r="L15" s="106" t="s">
        <v>1690</v>
      </c>
      <c r="M15" s="335"/>
    </row>
    <row r="16" spans="1:13" ht="15.75" thickBot="1">
      <c r="A16" s="332"/>
      <c r="B16" s="103" t="s">
        <v>1691</v>
      </c>
      <c r="C16" s="104"/>
      <c r="D16" s="104"/>
      <c r="E16" s="105"/>
      <c r="F16" s="104"/>
      <c r="G16" s="104"/>
      <c r="H16" s="104"/>
      <c r="I16" s="104"/>
      <c r="J16" s="105"/>
      <c r="K16" s="104"/>
      <c r="L16" s="106" t="s">
        <v>1692</v>
      </c>
      <c r="M16" s="335"/>
    </row>
    <row r="17" spans="1:13" ht="15.75" thickBot="1">
      <c r="A17" s="332"/>
      <c r="B17" s="103" t="s">
        <v>1693</v>
      </c>
      <c r="C17" s="104"/>
      <c r="D17" s="104"/>
      <c r="E17" s="105"/>
      <c r="F17" s="104"/>
      <c r="G17" s="104"/>
      <c r="H17" s="104"/>
      <c r="I17" s="104"/>
      <c r="J17" s="105"/>
      <c r="K17" s="104"/>
      <c r="L17" s="106" t="s">
        <v>1694</v>
      </c>
      <c r="M17" s="335"/>
    </row>
    <row r="18" spans="1:13" ht="15.75" thickBot="1">
      <c r="A18" s="332"/>
      <c r="B18" s="103" t="s">
        <v>1695</v>
      </c>
      <c r="C18" s="104">
        <v>2770004</v>
      </c>
      <c r="D18" s="104"/>
      <c r="E18" s="105"/>
      <c r="F18" s="104"/>
      <c r="G18" s="104"/>
      <c r="H18" s="104"/>
      <c r="I18" s="104"/>
      <c r="J18" s="105"/>
      <c r="K18" s="104">
        <v>2770004</v>
      </c>
      <c r="L18" s="106" t="s">
        <v>1696</v>
      </c>
      <c r="M18" s="335"/>
    </row>
    <row r="19" spans="1:13" ht="15.75" thickBot="1">
      <c r="A19" s="332"/>
      <c r="B19" s="103" t="s">
        <v>1697</v>
      </c>
      <c r="C19" s="104">
        <v>223519974</v>
      </c>
      <c r="D19" s="104"/>
      <c r="E19" s="105"/>
      <c r="F19" s="104">
        <v>148202251</v>
      </c>
      <c r="G19" s="104"/>
      <c r="H19" s="104"/>
      <c r="I19" s="104"/>
      <c r="J19" s="105"/>
      <c r="K19" s="104">
        <v>371722225</v>
      </c>
      <c r="L19" s="106" t="s">
        <v>1698</v>
      </c>
      <c r="M19" s="335"/>
    </row>
    <row r="20" spans="1:13" ht="15.75" thickBot="1">
      <c r="A20" s="332"/>
      <c r="B20" s="103" t="s">
        <v>1699</v>
      </c>
      <c r="C20" s="104">
        <v>1287237357</v>
      </c>
      <c r="D20" s="104">
        <v>1454367</v>
      </c>
      <c r="E20" s="105">
        <v>86598</v>
      </c>
      <c r="F20" s="104">
        <v>221104698</v>
      </c>
      <c r="G20" s="104"/>
      <c r="H20" s="104"/>
      <c r="I20" s="104"/>
      <c r="J20" s="105"/>
      <c r="K20" s="104">
        <v>1509709824</v>
      </c>
      <c r="L20" s="106" t="s">
        <v>1700</v>
      </c>
      <c r="M20" s="335"/>
    </row>
    <row r="21" spans="1:13" ht="15.75" thickBot="1">
      <c r="A21" s="332"/>
      <c r="B21" s="103" t="s">
        <v>1701</v>
      </c>
      <c r="C21" s="104"/>
      <c r="D21" s="104"/>
      <c r="E21" s="105"/>
      <c r="F21" s="104"/>
      <c r="G21" s="104"/>
      <c r="H21" s="104"/>
      <c r="I21" s="104"/>
      <c r="J21" s="105"/>
      <c r="K21" s="104"/>
      <c r="L21" s="106" t="s">
        <v>1702</v>
      </c>
      <c r="M21" s="335"/>
    </row>
    <row r="22" spans="1:13" ht="15.75" thickBot="1">
      <c r="A22" s="332"/>
      <c r="B22" s="103" t="s">
        <v>1703</v>
      </c>
      <c r="C22" s="104"/>
      <c r="D22" s="104"/>
      <c r="E22" s="105"/>
      <c r="F22" s="104"/>
      <c r="G22" s="104"/>
      <c r="H22" s="104"/>
      <c r="I22" s="104"/>
      <c r="J22" s="105"/>
      <c r="K22" s="104"/>
      <c r="L22" s="106" t="s">
        <v>1704</v>
      </c>
      <c r="M22" s="335"/>
    </row>
    <row r="23" spans="1:13" ht="15.75" thickBot="1">
      <c r="A23" s="332"/>
      <c r="B23" s="103" t="s">
        <v>1705</v>
      </c>
      <c r="C23" s="104">
        <v>58969353</v>
      </c>
      <c r="D23" s="104">
        <v>474701</v>
      </c>
      <c r="E23" s="105"/>
      <c r="F23" s="104"/>
      <c r="G23" s="104"/>
      <c r="H23" s="104"/>
      <c r="I23" s="104"/>
      <c r="J23" s="105"/>
      <c r="K23" s="104">
        <v>59444054</v>
      </c>
      <c r="L23" s="106" t="s">
        <v>1706</v>
      </c>
      <c r="M23" s="335"/>
    </row>
    <row r="24" spans="1:13" ht="15.75" thickBot="1">
      <c r="A24" s="332"/>
      <c r="B24" s="103" t="s">
        <v>1707</v>
      </c>
      <c r="C24" s="104"/>
      <c r="D24" s="104"/>
      <c r="E24" s="105"/>
      <c r="F24" s="104"/>
      <c r="G24" s="104"/>
      <c r="H24" s="104"/>
      <c r="I24" s="104"/>
      <c r="J24" s="105"/>
      <c r="K24" s="104"/>
      <c r="L24" s="106" t="s">
        <v>1708</v>
      </c>
      <c r="M24" s="335"/>
    </row>
    <row r="25" spans="1:13" ht="15.75" thickBot="1">
      <c r="A25" s="332"/>
      <c r="B25" s="103" t="s">
        <v>1709</v>
      </c>
      <c r="C25" s="104"/>
      <c r="D25" s="104"/>
      <c r="E25" s="105"/>
      <c r="F25" s="104"/>
      <c r="G25" s="104"/>
      <c r="H25" s="104"/>
      <c r="I25" s="104"/>
      <c r="J25" s="105"/>
      <c r="K25" s="104"/>
      <c r="L25" s="106" t="s">
        <v>1710</v>
      </c>
      <c r="M25" s="335"/>
    </row>
    <row r="26" spans="1:13" ht="15.75" thickBot="1">
      <c r="A26" s="332"/>
      <c r="B26" s="103" t="s">
        <v>1711</v>
      </c>
      <c r="C26" s="104"/>
      <c r="D26" s="104"/>
      <c r="E26" s="105"/>
      <c r="F26" s="104"/>
      <c r="G26" s="104"/>
      <c r="H26" s="104"/>
      <c r="I26" s="104"/>
      <c r="J26" s="105"/>
      <c r="K26" s="104"/>
      <c r="L26" s="106" t="s">
        <v>1712</v>
      </c>
      <c r="M26" s="335"/>
    </row>
    <row r="27" spans="1:13" ht="15.75" thickBot="1">
      <c r="A27" s="332"/>
      <c r="B27" s="103" t="s">
        <v>1713</v>
      </c>
      <c r="C27" s="104"/>
      <c r="D27" s="104"/>
      <c r="E27" s="105"/>
      <c r="F27" s="104"/>
      <c r="G27" s="104"/>
      <c r="H27" s="104"/>
      <c r="I27" s="104"/>
      <c r="J27" s="105"/>
      <c r="K27" s="104"/>
      <c r="L27" s="106" t="s">
        <v>1714</v>
      </c>
      <c r="M27" s="335"/>
    </row>
    <row r="28" spans="1:13" ht="15.75" thickBot="1">
      <c r="A28" s="332"/>
      <c r="B28" s="103" t="s">
        <v>1715</v>
      </c>
      <c r="C28" s="104"/>
      <c r="D28" s="104"/>
      <c r="E28" s="105"/>
      <c r="F28" s="104"/>
      <c r="G28" s="104"/>
      <c r="H28" s="104"/>
      <c r="I28" s="104"/>
      <c r="J28" s="105"/>
      <c r="K28" s="104"/>
      <c r="L28" s="106" t="s">
        <v>1716</v>
      </c>
      <c r="M28" s="335"/>
    </row>
    <row r="29" spans="1:13" ht="15.75" thickBot="1">
      <c r="A29" s="332"/>
      <c r="B29" s="103" t="s">
        <v>1717</v>
      </c>
      <c r="C29" s="104"/>
      <c r="D29" s="104"/>
      <c r="E29" s="105"/>
      <c r="F29" s="104"/>
      <c r="G29" s="104"/>
      <c r="H29" s="104"/>
      <c r="I29" s="104"/>
      <c r="J29" s="105"/>
      <c r="K29" s="104"/>
      <c r="L29" s="106" t="s">
        <v>1718</v>
      </c>
      <c r="M29" s="335"/>
    </row>
    <row r="30" spans="1:13" ht="15.75" thickBot="1">
      <c r="A30" s="332"/>
      <c r="B30" s="103" t="s">
        <v>1719</v>
      </c>
      <c r="C30" s="104"/>
      <c r="D30" s="104"/>
      <c r="E30" s="105"/>
      <c r="F30" s="104"/>
      <c r="G30" s="104"/>
      <c r="H30" s="104"/>
      <c r="I30" s="104"/>
      <c r="J30" s="105"/>
      <c r="K30" s="104"/>
      <c r="L30" s="106" t="s">
        <v>1720</v>
      </c>
      <c r="M30" s="335"/>
    </row>
    <row r="31" spans="1:13" ht="15.75" thickBot="1">
      <c r="A31" s="332"/>
      <c r="B31" s="103" t="s">
        <v>1721</v>
      </c>
      <c r="C31" s="104"/>
      <c r="D31" s="104"/>
      <c r="E31" s="105"/>
      <c r="F31" s="104"/>
      <c r="G31" s="104"/>
      <c r="H31" s="104"/>
      <c r="I31" s="104"/>
      <c r="J31" s="105"/>
      <c r="K31" s="104"/>
      <c r="L31" s="106" t="s">
        <v>1722</v>
      </c>
      <c r="M31" s="335"/>
    </row>
    <row r="32" spans="1:13" ht="15.75" thickBot="1">
      <c r="A32" s="332"/>
      <c r="B32" s="103" t="s">
        <v>1723</v>
      </c>
      <c r="C32" s="104"/>
      <c r="D32" s="104"/>
      <c r="E32" s="105"/>
      <c r="F32" s="104"/>
      <c r="G32" s="104"/>
      <c r="H32" s="104"/>
      <c r="I32" s="104"/>
      <c r="J32" s="105"/>
      <c r="K32" s="104"/>
      <c r="L32" s="106" t="s">
        <v>1724</v>
      </c>
      <c r="M32" s="335"/>
    </row>
    <row r="33" spans="1:13" ht="15.75" thickBot="1">
      <c r="A33" s="332"/>
      <c r="B33" s="103" t="s">
        <v>1725</v>
      </c>
      <c r="C33" s="104"/>
      <c r="D33" s="104"/>
      <c r="E33" s="105"/>
      <c r="F33" s="104"/>
      <c r="G33" s="104"/>
      <c r="H33" s="104"/>
      <c r="I33" s="104"/>
      <c r="J33" s="105"/>
      <c r="K33" s="104"/>
      <c r="L33" s="106" t="s">
        <v>1726</v>
      </c>
      <c r="M33" s="335"/>
    </row>
    <row r="34" spans="1:13" ht="15.75" thickBot="1">
      <c r="A34" s="332"/>
      <c r="B34" s="103" t="s">
        <v>628</v>
      </c>
      <c r="C34" s="104">
        <v>58969353</v>
      </c>
      <c r="D34" s="104">
        <v>474701</v>
      </c>
      <c r="E34" s="105"/>
      <c r="F34" s="104"/>
      <c r="G34" s="104"/>
      <c r="H34" s="104"/>
      <c r="I34" s="104"/>
      <c r="J34" s="105"/>
      <c r="K34" s="104">
        <v>59444054</v>
      </c>
      <c r="L34" s="106" t="s">
        <v>629</v>
      </c>
      <c r="M34" s="335"/>
    </row>
    <row r="35" spans="1:13" ht="15.75" thickBot="1">
      <c r="A35" s="332"/>
      <c r="B35" s="103" t="s">
        <v>1727</v>
      </c>
      <c r="C35" s="104"/>
      <c r="D35" s="104"/>
      <c r="E35" s="105"/>
      <c r="F35" s="104"/>
      <c r="G35" s="104"/>
      <c r="H35" s="104"/>
      <c r="I35" s="104"/>
      <c r="J35" s="105"/>
      <c r="K35" s="104"/>
      <c r="L35" s="106" t="s">
        <v>1728</v>
      </c>
      <c r="M35" s="335"/>
    </row>
    <row r="36" spans="1:13" ht="15.75" thickBot="1">
      <c r="A36" s="332"/>
      <c r="B36" s="103" t="s">
        <v>1729</v>
      </c>
      <c r="C36" s="104"/>
      <c r="D36" s="104"/>
      <c r="E36" s="105"/>
      <c r="F36" s="104"/>
      <c r="G36" s="104"/>
      <c r="H36" s="104"/>
      <c r="I36" s="104"/>
      <c r="J36" s="105"/>
      <c r="K36" s="104"/>
      <c r="L36" s="106" t="s">
        <v>1730</v>
      </c>
      <c r="M36" s="335"/>
    </row>
    <row r="37" spans="1:13" ht="15.75" thickBot="1">
      <c r="A37" s="332"/>
      <c r="B37" s="103" t="s">
        <v>1731</v>
      </c>
      <c r="C37" s="104"/>
      <c r="D37" s="104"/>
      <c r="E37" s="105"/>
      <c r="F37" s="104"/>
      <c r="G37" s="104"/>
      <c r="H37" s="104"/>
      <c r="I37" s="104"/>
      <c r="J37" s="105"/>
      <c r="K37" s="104"/>
      <c r="L37" s="106" t="s">
        <v>1732</v>
      </c>
      <c r="M37" s="335"/>
    </row>
    <row r="38" spans="1:13" ht="15.75" thickBot="1">
      <c r="A38" s="332"/>
      <c r="B38" s="103" t="s">
        <v>1733</v>
      </c>
      <c r="C38" s="104"/>
      <c r="D38" s="104"/>
      <c r="E38" s="105"/>
      <c r="F38" s="104"/>
      <c r="G38" s="104"/>
      <c r="H38" s="104"/>
      <c r="I38" s="104"/>
      <c r="J38" s="105"/>
      <c r="K38" s="104"/>
      <c r="L38" s="106" t="s">
        <v>1734</v>
      </c>
      <c r="M38" s="335"/>
    </row>
    <row r="39" spans="1:13" ht="15.75" thickBot="1">
      <c r="A39" s="332"/>
      <c r="B39" s="103" t="s">
        <v>1735</v>
      </c>
      <c r="C39" s="104"/>
      <c r="D39" s="104"/>
      <c r="E39" s="105"/>
      <c r="F39" s="104"/>
      <c r="G39" s="104"/>
      <c r="H39" s="104"/>
      <c r="I39" s="104"/>
      <c r="J39" s="105"/>
      <c r="K39" s="104"/>
      <c r="L39" s="106" t="s">
        <v>1736</v>
      </c>
      <c r="M39" s="335"/>
    </row>
    <row r="40" spans="1:13" ht="15.75" thickBot="1">
      <c r="A40" s="332"/>
      <c r="B40" s="103" t="s">
        <v>1737</v>
      </c>
      <c r="C40" s="104"/>
      <c r="D40" s="104"/>
      <c r="E40" s="105"/>
      <c r="F40" s="104"/>
      <c r="G40" s="104"/>
      <c r="H40" s="104"/>
      <c r="I40" s="104"/>
      <c r="J40" s="105"/>
      <c r="K40" s="104"/>
      <c r="L40" s="106" t="s">
        <v>1738</v>
      </c>
      <c r="M40" s="335"/>
    </row>
    <row r="41" spans="1:13" ht="15.75" thickBot="1">
      <c r="A41" s="332"/>
      <c r="B41" s="103" t="s">
        <v>1739</v>
      </c>
      <c r="C41" s="104">
        <v>924249942</v>
      </c>
      <c r="D41" s="104">
        <v>83956736</v>
      </c>
      <c r="E41" s="105"/>
      <c r="F41" s="104">
        <v>-230951535</v>
      </c>
      <c r="G41" s="104"/>
      <c r="H41" s="104"/>
      <c r="I41" s="104"/>
      <c r="J41" s="105"/>
      <c r="K41" s="104">
        <v>777255143</v>
      </c>
      <c r="L41" s="106" t="s">
        <v>1740</v>
      </c>
      <c r="M41" s="335"/>
    </row>
    <row r="42" spans="1:13" ht="15.75" thickBot="1">
      <c r="A42" s="332"/>
      <c r="B42" s="103" t="s">
        <v>1741</v>
      </c>
      <c r="C42" s="104">
        <v>924249942</v>
      </c>
      <c r="D42" s="104">
        <v>83956736</v>
      </c>
      <c r="E42" s="105"/>
      <c r="F42" s="104">
        <v>-230951535</v>
      </c>
      <c r="G42" s="104"/>
      <c r="H42" s="104"/>
      <c r="I42" s="104"/>
      <c r="J42" s="105"/>
      <c r="K42" s="104">
        <v>777255143</v>
      </c>
      <c r="L42" s="106" t="s">
        <v>1742</v>
      </c>
      <c r="M42" s="335"/>
    </row>
    <row r="43" spans="1:13" ht="15.75" thickBot="1">
      <c r="A43" s="333"/>
      <c r="B43" s="103" t="s">
        <v>626</v>
      </c>
      <c r="C43" s="104">
        <v>2270456652</v>
      </c>
      <c r="D43" s="104">
        <v>85885804</v>
      </c>
      <c r="E43" s="105">
        <v>86598</v>
      </c>
      <c r="F43" s="104">
        <v>-9846837</v>
      </c>
      <c r="G43" s="104"/>
      <c r="H43" s="104"/>
      <c r="I43" s="104"/>
      <c r="J43" s="105"/>
      <c r="K43" s="104">
        <v>2346409021</v>
      </c>
      <c r="L43" s="106" t="s">
        <v>627</v>
      </c>
      <c r="M43" s="336"/>
    </row>
    <row r="44" spans="1:13" ht="15.75" thickBot="1">
      <c r="A44" s="331" t="s">
        <v>1743</v>
      </c>
      <c r="B44" s="103" t="s">
        <v>1670</v>
      </c>
      <c r="C44" s="104"/>
      <c r="D44" s="104"/>
      <c r="E44" s="105"/>
      <c r="F44" s="104"/>
      <c r="G44" s="104"/>
      <c r="H44" s="104"/>
      <c r="I44" s="104"/>
      <c r="J44" s="105"/>
      <c r="K44" s="104"/>
      <c r="L44" s="106" t="s">
        <v>1671</v>
      </c>
      <c r="M44" s="334" t="s">
        <v>1744</v>
      </c>
    </row>
    <row r="45" spans="1:13" ht="15.75" thickBot="1">
      <c r="A45" s="332"/>
      <c r="B45" s="103" t="s">
        <v>1673</v>
      </c>
      <c r="C45" s="104">
        <v>239244264</v>
      </c>
      <c r="D45" s="104">
        <v>15173891</v>
      </c>
      <c r="E45" s="105"/>
      <c r="F45" s="104"/>
      <c r="G45" s="104"/>
      <c r="H45" s="104"/>
      <c r="I45" s="104"/>
      <c r="J45" s="105"/>
      <c r="K45" s="104">
        <v>254418155</v>
      </c>
      <c r="L45" s="106" t="s">
        <v>1674</v>
      </c>
      <c r="M45" s="335"/>
    </row>
    <row r="46" spans="1:13" ht="15.75" thickBot="1">
      <c r="A46" s="332"/>
      <c r="B46" s="103" t="s">
        <v>1675</v>
      </c>
      <c r="C46" s="104">
        <v>19716574</v>
      </c>
      <c r="D46" s="104">
        <v>2213964</v>
      </c>
      <c r="E46" s="105">
        <v>374</v>
      </c>
      <c r="F46" s="104"/>
      <c r="G46" s="104"/>
      <c r="H46" s="104"/>
      <c r="I46" s="104"/>
      <c r="J46" s="105"/>
      <c r="K46" s="104">
        <v>21930164</v>
      </c>
      <c r="L46" s="106" t="s">
        <v>1676</v>
      </c>
      <c r="M46" s="335"/>
    </row>
    <row r="47" spans="1:13" ht="15.75" thickBot="1">
      <c r="A47" s="332"/>
      <c r="B47" s="103" t="s">
        <v>1677</v>
      </c>
      <c r="C47" s="104">
        <v>53014286</v>
      </c>
      <c r="D47" s="104">
        <v>2519605</v>
      </c>
      <c r="E47" s="105">
        <v>29151</v>
      </c>
      <c r="F47" s="104"/>
      <c r="G47" s="104"/>
      <c r="H47" s="104"/>
      <c r="I47" s="104"/>
      <c r="J47" s="105"/>
      <c r="K47" s="104">
        <v>55504740</v>
      </c>
      <c r="L47" s="106" t="s">
        <v>1678</v>
      </c>
      <c r="M47" s="335"/>
    </row>
    <row r="48" spans="1:13" ht="15.75" thickBot="1">
      <c r="A48" s="332"/>
      <c r="B48" s="103" t="s">
        <v>1679</v>
      </c>
      <c r="C48" s="104"/>
      <c r="D48" s="104"/>
      <c r="E48" s="105"/>
      <c r="F48" s="104"/>
      <c r="G48" s="104"/>
      <c r="H48" s="104"/>
      <c r="I48" s="104"/>
      <c r="J48" s="105"/>
      <c r="K48" s="104"/>
      <c r="L48" s="106" t="s">
        <v>1680</v>
      </c>
      <c r="M48" s="335"/>
    </row>
    <row r="49" spans="1:13" ht="15.75" thickBot="1">
      <c r="A49" s="332"/>
      <c r="B49" s="103" t="s">
        <v>1681</v>
      </c>
      <c r="C49" s="104">
        <v>12050627</v>
      </c>
      <c r="D49" s="104">
        <v>650470</v>
      </c>
      <c r="E49" s="105">
        <v>5614</v>
      </c>
      <c r="F49" s="104"/>
      <c r="G49" s="104"/>
      <c r="H49" s="104"/>
      <c r="I49" s="104"/>
      <c r="J49" s="105"/>
      <c r="K49" s="104">
        <v>12695483</v>
      </c>
      <c r="L49" s="106" t="s">
        <v>1682</v>
      </c>
      <c r="M49" s="335"/>
    </row>
    <row r="50" spans="1:13" ht="15.75" thickBot="1">
      <c r="A50" s="332"/>
      <c r="B50" s="103" t="s">
        <v>1683</v>
      </c>
      <c r="C50" s="104">
        <v>1701514</v>
      </c>
      <c r="D50" s="104">
        <v>87266</v>
      </c>
      <c r="E50" s="105"/>
      <c r="F50" s="104"/>
      <c r="G50" s="104"/>
      <c r="H50" s="104"/>
      <c r="I50" s="104"/>
      <c r="J50" s="105"/>
      <c r="K50" s="104">
        <v>1788780</v>
      </c>
      <c r="L50" s="106" t="s">
        <v>1684</v>
      </c>
      <c r="M50" s="335"/>
    </row>
    <row r="51" spans="1:13" ht="15.75" thickBot="1">
      <c r="A51" s="332"/>
      <c r="B51" s="103" t="s">
        <v>1685</v>
      </c>
      <c r="C51" s="104"/>
      <c r="D51" s="104"/>
      <c r="E51" s="105"/>
      <c r="F51" s="104"/>
      <c r="G51" s="104"/>
      <c r="H51" s="104"/>
      <c r="I51" s="104"/>
      <c r="J51" s="105"/>
      <c r="K51" s="104"/>
      <c r="L51" s="106" t="s">
        <v>1686</v>
      </c>
      <c r="M51" s="335"/>
    </row>
    <row r="52" spans="1:13" ht="15.75" thickBot="1">
      <c r="A52" s="332"/>
      <c r="B52" s="103" t="s">
        <v>1687</v>
      </c>
      <c r="C52" s="104"/>
      <c r="D52" s="104"/>
      <c r="E52" s="105"/>
      <c r="F52" s="104"/>
      <c r="G52" s="104"/>
      <c r="H52" s="104"/>
      <c r="I52" s="104"/>
      <c r="J52" s="105"/>
      <c r="K52" s="104"/>
      <c r="L52" s="106" t="s">
        <v>1688</v>
      </c>
      <c r="M52" s="335"/>
    </row>
    <row r="53" spans="1:13" ht="15.75" thickBot="1">
      <c r="A53" s="332"/>
      <c r="B53" s="103" t="s">
        <v>1689</v>
      </c>
      <c r="C53" s="104"/>
      <c r="D53" s="104"/>
      <c r="E53" s="105"/>
      <c r="F53" s="104"/>
      <c r="G53" s="104"/>
      <c r="H53" s="104"/>
      <c r="I53" s="104"/>
      <c r="J53" s="105"/>
      <c r="K53" s="104"/>
      <c r="L53" s="106" t="s">
        <v>1690</v>
      </c>
      <c r="M53" s="335"/>
    </row>
    <row r="54" spans="1:13" ht="15.75" thickBot="1">
      <c r="A54" s="332"/>
      <c r="B54" s="103" t="s">
        <v>1691</v>
      </c>
      <c r="C54" s="104"/>
      <c r="D54" s="104"/>
      <c r="E54" s="105"/>
      <c r="F54" s="104"/>
      <c r="G54" s="104"/>
      <c r="H54" s="104"/>
      <c r="I54" s="104"/>
      <c r="J54" s="105"/>
      <c r="K54" s="104"/>
      <c r="L54" s="106" t="s">
        <v>1692</v>
      </c>
      <c r="M54" s="335"/>
    </row>
    <row r="55" spans="1:13" ht="15.75" thickBot="1">
      <c r="A55" s="332"/>
      <c r="B55" s="103" t="s">
        <v>1693</v>
      </c>
      <c r="C55" s="104"/>
      <c r="D55" s="104"/>
      <c r="E55" s="105"/>
      <c r="F55" s="104"/>
      <c r="G55" s="104"/>
      <c r="H55" s="104"/>
      <c r="I55" s="104"/>
      <c r="J55" s="105"/>
      <c r="K55" s="104"/>
      <c r="L55" s="106" t="s">
        <v>1694</v>
      </c>
      <c r="M55" s="335"/>
    </row>
    <row r="56" spans="1:13" ht="15.75" thickBot="1">
      <c r="A56" s="332"/>
      <c r="B56" s="103" t="s">
        <v>1695</v>
      </c>
      <c r="C56" s="104">
        <v>321996</v>
      </c>
      <c r="D56" s="104">
        <v>71632</v>
      </c>
      <c r="E56" s="105"/>
      <c r="F56" s="104"/>
      <c r="G56" s="104"/>
      <c r="H56" s="104"/>
      <c r="I56" s="104"/>
      <c r="J56" s="105"/>
      <c r="K56" s="104">
        <v>393628</v>
      </c>
      <c r="L56" s="106" t="s">
        <v>1696</v>
      </c>
      <c r="M56" s="335"/>
    </row>
    <row r="57" spans="1:13" ht="15.75" thickBot="1">
      <c r="A57" s="332"/>
      <c r="B57" s="103" t="s">
        <v>1697</v>
      </c>
      <c r="C57" s="104">
        <v>154463756</v>
      </c>
      <c r="D57" s="104">
        <v>5506625</v>
      </c>
      <c r="E57" s="105"/>
      <c r="F57" s="104"/>
      <c r="G57" s="104"/>
      <c r="H57" s="104"/>
      <c r="I57" s="104"/>
      <c r="J57" s="105"/>
      <c r="K57" s="104">
        <v>159970381</v>
      </c>
      <c r="L57" s="106" t="s">
        <v>1698</v>
      </c>
      <c r="M57" s="335"/>
    </row>
    <row r="58" spans="1:13" ht="15.75" thickBot="1">
      <c r="A58" s="332"/>
      <c r="B58" s="103" t="s">
        <v>1699</v>
      </c>
      <c r="C58" s="104">
        <v>480513017</v>
      </c>
      <c r="D58" s="104">
        <v>26223453</v>
      </c>
      <c r="E58" s="105">
        <v>35139</v>
      </c>
      <c r="F58" s="104"/>
      <c r="G58" s="104"/>
      <c r="H58" s="104"/>
      <c r="I58" s="104"/>
      <c r="J58" s="105"/>
      <c r="K58" s="104">
        <v>506701331</v>
      </c>
      <c r="L58" s="106" t="s">
        <v>1700</v>
      </c>
      <c r="M58" s="335"/>
    </row>
    <row r="59" spans="1:13" ht="15.75" thickBot="1">
      <c r="A59" s="332"/>
      <c r="B59" s="103" t="s">
        <v>1701</v>
      </c>
      <c r="C59" s="104"/>
      <c r="D59" s="104"/>
      <c r="E59" s="105"/>
      <c r="F59" s="104"/>
      <c r="G59" s="104"/>
      <c r="H59" s="104"/>
      <c r="I59" s="104"/>
      <c r="J59" s="105"/>
      <c r="K59" s="104"/>
      <c r="L59" s="106" t="s">
        <v>1702</v>
      </c>
      <c r="M59" s="335"/>
    </row>
    <row r="60" spans="1:13" ht="15.75" thickBot="1">
      <c r="A60" s="332"/>
      <c r="B60" s="103" t="s">
        <v>1703</v>
      </c>
      <c r="C60" s="104"/>
      <c r="D60" s="104"/>
      <c r="E60" s="105"/>
      <c r="F60" s="104"/>
      <c r="G60" s="104"/>
      <c r="H60" s="104"/>
      <c r="I60" s="104"/>
      <c r="J60" s="105"/>
      <c r="K60" s="104"/>
      <c r="L60" s="106" t="s">
        <v>1704</v>
      </c>
      <c r="M60" s="335"/>
    </row>
    <row r="61" spans="1:13" ht="15.75" thickBot="1">
      <c r="A61" s="332"/>
      <c r="B61" s="103" t="s">
        <v>1705</v>
      </c>
      <c r="C61" s="104">
        <v>23125890</v>
      </c>
      <c r="D61" s="104">
        <v>862284</v>
      </c>
      <c r="E61" s="105"/>
      <c r="F61" s="104"/>
      <c r="G61" s="104"/>
      <c r="H61" s="104"/>
      <c r="I61" s="104"/>
      <c r="J61" s="105"/>
      <c r="K61" s="104">
        <v>23988174</v>
      </c>
      <c r="L61" s="106" t="s">
        <v>1706</v>
      </c>
      <c r="M61" s="335"/>
    </row>
    <row r="62" spans="1:13" ht="15.75" thickBot="1">
      <c r="A62" s="332"/>
      <c r="B62" s="103" t="s">
        <v>1707</v>
      </c>
      <c r="C62" s="104"/>
      <c r="D62" s="104"/>
      <c r="E62" s="105"/>
      <c r="F62" s="104"/>
      <c r="G62" s="104"/>
      <c r="H62" s="104"/>
      <c r="I62" s="104"/>
      <c r="J62" s="105"/>
      <c r="K62" s="104"/>
      <c r="L62" s="106" t="s">
        <v>1708</v>
      </c>
      <c r="M62" s="335"/>
    </row>
    <row r="63" spans="1:13" ht="15.75" thickBot="1">
      <c r="A63" s="332"/>
      <c r="B63" s="103" t="s">
        <v>1709</v>
      </c>
      <c r="C63" s="104"/>
      <c r="D63" s="104"/>
      <c r="E63" s="105"/>
      <c r="F63" s="104"/>
      <c r="G63" s="104"/>
      <c r="H63" s="104"/>
      <c r="I63" s="104"/>
      <c r="J63" s="105"/>
      <c r="K63" s="104"/>
      <c r="L63" s="106" t="s">
        <v>1710</v>
      </c>
      <c r="M63" s="335"/>
    </row>
    <row r="64" spans="1:13" ht="15.75" thickBot="1">
      <c r="A64" s="332"/>
      <c r="B64" s="103" t="s">
        <v>1711</v>
      </c>
      <c r="C64" s="104"/>
      <c r="D64" s="104"/>
      <c r="E64" s="105"/>
      <c r="F64" s="104"/>
      <c r="G64" s="104"/>
      <c r="H64" s="104"/>
      <c r="I64" s="104"/>
      <c r="J64" s="105"/>
      <c r="K64" s="104"/>
      <c r="L64" s="106" t="s">
        <v>1712</v>
      </c>
      <c r="M64" s="335"/>
    </row>
    <row r="65" spans="1:13" ht="15.75" thickBot="1">
      <c r="A65" s="332"/>
      <c r="B65" s="103" t="s">
        <v>1713</v>
      </c>
      <c r="C65" s="104"/>
      <c r="D65" s="104"/>
      <c r="E65" s="105"/>
      <c r="F65" s="104"/>
      <c r="G65" s="104"/>
      <c r="H65" s="104"/>
      <c r="I65" s="104"/>
      <c r="J65" s="105"/>
      <c r="K65" s="104"/>
      <c r="L65" s="106" t="s">
        <v>1714</v>
      </c>
      <c r="M65" s="335"/>
    </row>
    <row r="66" spans="1:13" ht="15.75" thickBot="1">
      <c r="A66" s="332"/>
      <c r="B66" s="103" t="s">
        <v>1715</v>
      </c>
      <c r="C66" s="104"/>
      <c r="D66" s="104"/>
      <c r="E66" s="105"/>
      <c r="F66" s="104"/>
      <c r="G66" s="104"/>
      <c r="H66" s="104"/>
      <c r="I66" s="104"/>
      <c r="J66" s="105"/>
      <c r="K66" s="104"/>
      <c r="L66" s="106" t="s">
        <v>1716</v>
      </c>
      <c r="M66" s="335"/>
    </row>
    <row r="67" spans="1:13" ht="15.75" thickBot="1">
      <c r="A67" s="332"/>
      <c r="B67" s="103" t="s">
        <v>1717</v>
      </c>
      <c r="C67" s="104"/>
      <c r="D67" s="104"/>
      <c r="E67" s="105"/>
      <c r="F67" s="104"/>
      <c r="G67" s="104"/>
      <c r="H67" s="104"/>
      <c r="I67" s="104"/>
      <c r="J67" s="105"/>
      <c r="K67" s="104"/>
      <c r="L67" s="106" t="s">
        <v>1718</v>
      </c>
      <c r="M67" s="335"/>
    </row>
    <row r="68" spans="1:13" ht="15.75" thickBot="1">
      <c r="A68" s="332"/>
      <c r="B68" s="103" t="s">
        <v>1719</v>
      </c>
      <c r="C68" s="104"/>
      <c r="D68" s="104"/>
      <c r="E68" s="105"/>
      <c r="F68" s="104"/>
      <c r="G68" s="104"/>
      <c r="H68" s="104"/>
      <c r="I68" s="104"/>
      <c r="J68" s="105"/>
      <c r="K68" s="104"/>
      <c r="L68" s="106" t="s">
        <v>1720</v>
      </c>
      <c r="M68" s="335"/>
    </row>
    <row r="69" spans="1:13" ht="15.75" thickBot="1">
      <c r="A69" s="332"/>
      <c r="B69" s="103" t="s">
        <v>1721</v>
      </c>
      <c r="C69" s="104"/>
      <c r="D69" s="104"/>
      <c r="E69" s="105"/>
      <c r="F69" s="104"/>
      <c r="G69" s="104"/>
      <c r="H69" s="104"/>
      <c r="I69" s="104"/>
      <c r="J69" s="105"/>
      <c r="K69" s="104"/>
      <c r="L69" s="106" t="s">
        <v>1722</v>
      </c>
      <c r="M69" s="335"/>
    </row>
    <row r="70" spans="1:13" ht="15.75" thickBot="1">
      <c r="A70" s="332"/>
      <c r="B70" s="103" t="s">
        <v>1723</v>
      </c>
      <c r="C70" s="104"/>
      <c r="D70" s="104"/>
      <c r="E70" s="105"/>
      <c r="F70" s="104"/>
      <c r="G70" s="104"/>
      <c r="H70" s="104"/>
      <c r="I70" s="104"/>
      <c r="J70" s="105"/>
      <c r="K70" s="104"/>
      <c r="L70" s="106" t="s">
        <v>1724</v>
      </c>
      <c r="M70" s="335"/>
    </row>
    <row r="71" spans="1:13" ht="15.75" thickBot="1">
      <c r="A71" s="332"/>
      <c r="B71" s="103" t="s">
        <v>1725</v>
      </c>
      <c r="C71" s="104"/>
      <c r="D71" s="104"/>
      <c r="E71" s="105"/>
      <c r="F71" s="104"/>
      <c r="G71" s="104"/>
      <c r="H71" s="104"/>
      <c r="I71" s="104"/>
      <c r="J71" s="105"/>
      <c r="K71" s="104"/>
      <c r="L71" s="106" t="s">
        <v>1726</v>
      </c>
      <c r="M71" s="335"/>
    </row>
    <row r="72" spans="1:13" ht="15.75" thickBot="1">
      <c r="A72" s="332"/>
      <c r="B72" s="103" t="s">
        <v>628</v>
      </c>
      <c r="C72" s="104">
        <v>23125890</v>
      </c>
      <c r="D72" s="104">
        <v>862284</v>
      </c>
      <c r="E72" s="105"/>
      <c r="F72" s="104"/>
      <c r="G72" s="104"/>
      <c r="H72" s="104"/>
      <c r="I72" s="104"/>
      <c r="J72" s="105"/>
      <c r="K72" s="104">
        <v>23988174</v>
      </c>
      <c r="L72" s="106" t="s">
        <v>629</v>
      </c>
      <c r="M72" s="335"/>
    </row>
    <row r="73" spans="1:13" ht="15.75" thickBot="1">
      <c r="A73" s="332"/>
      <c r="B73" s="103" t="s">
        <v>1727</v>
      </c>
      <c r="C73" s="104"/>
      <c r="D73" s="104"/>
      <c r="E73" s="105"/>
      <c r="F73" s="104"/>
      <c r="G73" s="104"/>
      <c r="H73" s="104"/>
      <c r="I73" s="104"/>
      <c r="J73" s="105"/>
      <c r="K73" s="104"/>
      <c r="L73" s="106" t="s">
        <v>1728</v>
      </c>
      <c r="M73" s="335"/>
    </row>
    <row r="74" spans="1:13" ht="15.75" thickBot="1">
      <c r="A74" s="332"/>
      <c r="B74" s="103" t="s">
        <v>1729</v>
      </c>
      <c r="C74" s="104"/>
      <c r="D74" s="104"/>
      <c r="E74" s="105"/>
      <c r="F74" s="104"/>
      <c r="G74" s="104"/>
      <c r="H74" s="104"/>
      <c r="I74" s="104"/>
      <c r="J74" s="105"/>
      <c r="K74" s="104"/>
      <c r="L74" s="106" t="s">
        <v>1730</v>
      </c>
      <c r="M74" s="335"/>
    </row>
    <row r="75" spans="1:13" ht="15.75" thickBot="1">
      <c r="A75" s="332"/>
      <c r="B75" s="103" t="s">
        <v>1731</v>
      </c>
      <c r="C75" s="104"/>
      <c r="D75" s="104"/>
      <c r="E75" s="105"/>
      <c r="F75" s="104"/>
      <c r="G75" s="104"/>
      <c r="H75" s="104"/>
      <c r="I75" s="104"/>
      <c r="J75" s="105"/>
      <c r="K75" s="104"/>
      <c r="L75" s="106" t="s">
        <v>1732</v>
      </c>
      <c r="M75" s="335"/>
    </row>
    <row r="76" spans="1:13" ht="15.75" thickBot="1">
      <c r="A76" s="332"/>
      <c r="B76" s="103" t="s">
        <v>1733</v>
      </c>
      <c r="C76" s="104"/>
      <c r="D76" s="104"/>
      <c r="E76" s="105"/>
      <c r="F76" s="104"/>
      <c r="G76" s="104"/>
      <c r="H76" s="104"/>
      <c r="I76" s="104"/>
      <c r="J76" s="105"/>
      <c r="K76" s="104"/>
      <c r="L76" s="106" t="s">
        <v>1734</v>
      </c>
      <c r="M76" s="335"/>
    </row>
    <row r="77" spans="1:13" ht="15.75" thickBot="1">
      <c r="A77" s="332"/>
      <c r="B77" s="103" t="s">
        <v>1735</v>
      </c>
      <c r="C77" s="104"/>
      <c r="D77" s="104"/>
      <c r="E77" s="105"/>
      <c r="F77" s="104"/>
      <c r="G77" s="104"/>
      <c r="H77" s="104"/>
      <c r="I77" s="104"/>
      <c r="J77" s="105"/>
      <c r="K77" s="104"/>
      <c r="L77" s="106" t="s">
        <v>1736</v>
      </c>
      <c r="M77" s="335"/>
    </row>
    <row r="78" spans="1:13" ht="15.75" thickBot="1">
      <c r="A78" s="332"/>
      <c r="B78" s="103" t="s">
        <v>1737</v>
      </c>
      <c r="C78" s="104"/>
      <c r="D78" s="104"/>
      <c r="E78" s="105"/>
      <c r="F78" s="104"/>
      <c r="G78" s="104"/>
      <c r="H78" s="104"/>
      <c r="I78" s="104"/>
      <c r="J78" s="105"/>
      <c r="K78" s="104"/>
      <c r="L78" s="106" t="s">
        <v>1738</v>
      </c>
      <c r="M78" s="335"/>
    </row>
    <row r="79" spans="1:13" ht="15.75" thickBot="1">
      <c r="A79" s="332"/>
      <c r="B79" s="103" t="s">
        <v>1739</v>
      </c>
      <c r="C79" s="104"/>
      <c r="D79" s="104"/>
      <c r="E79" s="105"/>
      <c r="F79" s="104"/>
      <c r="G79" s="104"/>
      <c r="H79" s="104"/>
      <c r="I79" s="104"/>
      <c r="J79" s="105"/>
      <c r="K79" s="104"/>
      <c r="L79" s="106" t="s">
        <v>1740</v>
      </c>
      <c r="M79" s="335"/>
    </row>
    <row r="80" spans="1:13" ht="15.75" thickBot="1">
      <c r="A80" s="332"/>
      <c r="B80" s="103" t="s">
        <v>1741</v>
      </c>
      <c r="C80" s="104"/>
      <c r="D80" s="104"/>
      <c r="E80" s="105"/>
      <c r="F80" s="104"/>
      <c r="G80" s="104"/>
      <c r="H80" s="104"/>
      <c r="I80" s="104"/>
      <c r="J80" s="105"/>
      <c r="K80" s="104"/>
      <c r="L80" s="106" t="s">
        <v>1742</v>
      </c>
      <c r="M80" s="335"/>
    </row>
    <row r="81" spans="1:13" ht="15.75" thickBot="1">
      <c r="A81" s="333"/>
      <c r="B81" s="103" t="s">
        <v>626</v>
      </c>
      <c r="C81" s="104">
        <v>503638907</v>
      </c>
      <c r="D81" s="104">
        <v>27085737</v>
      </c>
      <c r="E81" s="105">
        <v>35139</v>
      </c>
      <c r="F81" s="104"/>
      <c r="G81" s="104"/>
      <c r="H81" s="104"/>
      <c r="I81" s="104"/>
      <c r="J81" s="105"/>
      <c r="K81" s="104">
        <v>530689505</v>
      </c>
      <c r="L81" s="106" t="s">
        <v>627</v>
      </c>
      <c r="M81" s="336"/>
    </row>
    <row r="82" spans="1:13" ht="17.45" customHeight="1">
      <c r="A82" s="337" t="s">
        <v>626</v>
      </c>
      <c r="B82" s="337"/>
      <c r="C82" s="337"/>
      <c r="D82" s="337"/>
      <c r="E82" s="337"/>
      <c r="F82" s="337"/>
      <c r="G82" s="338" t="s">
        <v>627</v>
      </c>
      <c r="H82" s="338"/>
      <c r="I82" s="338"/>
      <c r="J82" s="338"/>
      <c r="K82" s="338"/>
      <c r="L82" s="338"/>
      <c r="M82" s="338"/>
    </row>
    <row r="83" spans="1:13">
      <c r="A83" s="339"/>
      <c r="B83" s="339"/>
      <c r="C83" s="340" t="s">
        <v>1661</v>
      </c>
      <c r="D83" s="340"/>
      <c r="E83" s="340"/>
      <c r="F83" s="340"/>
      <c r="G83" s="340"/>
      <c r="H83" s="340"/>
      <c r="I83" s="340"/>
      <c r="J83" s="340"/>
      <c r="K83" s="340"/>
      <c r="L83" s="339"/>
      <c r="M83" s="339"/>
    </row>
    <row r="84" spans="1:13" ht="23.25">
      <c r="A84" s="339"/>
      <c r="B84" s="339"/>
      <c r="C84" s="102" t="s">
        <v>626</v>
      </c>
      <c r="D84" s="102" t="s">
        <v>1662</v>
      </c>
      <c r="E84" s="102" t="s">
        <v>1663</v>
      </c>
      <c r="F84" s="102" t="s">
        <v>1664</v>
      </c>
      <c r="G84" s="102" t="s">
        <v>1665</v>
      </c>
      <c r="H84" s="102" t="s">
        <v>1666</v>
      </c>
      <c r="I84" s="102" t="s">
        <v>1667</v>
      </c>
      <c r="J84" s="102" t="s">
        <v>1668</v>
      </c>
      <c r="K84" s="102" t="s">
        <v>626</v>
      </c>
      <c r="L84" s="339"/>
      <c r="M84" s="339"/>
    </row>
    <row r="85" spans="1:13" ht="15.75" thickBot="1">
      <c r="A85" s="103" t="s">
        <v>1745</v>
      </c>
      <c r="B85" s="103" t="s">
        <v>626</v>
      </c>
      <c r="C85" s="104">
        <v>1766817745</v>
      </c>
      <c r="D85" s="104"/>
      <c r="E85" s="105"/>
      <c r="F85" s="104"/>
      <c r="G85" s="104"/>
      <c r="H85" s="104"/>
      <c r="I85" s="104"/>
      <c r="J85" s="105"/>
      <c r="K85" s="104">
        <v>1815719516</v>
      </c>
      <c r="L85" s="106" t="s">
        <v>627</v>
      </c>
      <c r="M85" s="106" t="s">
        <v>1746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E655EAE-BC13-4E26-9185-7C357C72D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91D60-CE6E-4CF6-AA08-3D578E65FD0E}">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1747</v>
      </c>
    </row>
    <row r="3" spans="1:13" ht="17.45" customHeight="1">
      <c r="A3" s="347" t="s">
        <v>626</v>
      </c>
      <c r="B3" s="347"/>
      <c r="C3" s="347"/>
      <c r="D3" s="347"/>
      <c r="E3" s="347"/>
      <c r="F3" s="347"/>
      <c r="G3" s="348" t="s">
        <v>627</v>
      </c>
      <c r="H3" s="348"/>
      <c r="I3" s="348"/>
      <c r="J3" s="348"/>
      <c r="K3" s="348"/>
      <c r="L3" s="348"/>
      <c r="M3" s="348"/>
    </row>
    <row r="4" spans="1:13">
      <c r="A4" s="349"/>
      <c r="B4" s="349"/>
      <c r="C4" s="350" t="s">
        <v>1661</v>
      </c>
      <c r="D4" s="350"/>
      <c r="E4" s="350"/>
      <c r="F4" s="350"/>
      <c r="G4" s="350"/>
      <c r="H4" s="350"/>
      <c r="I4" s="350"/>
      <c r="J4" s="350"/>
      <c r="K4" s="350"/>
      <c r="L4" s="349"/>
      <c r="M4" s="349"/>
    </row>
    <row r="5" spans="1:13" ht="23.25">
      <c r="A5" s="349"/>
      <c r="B5" s="349"/>
      <c r="C5" s="109" t="s">
        <v>626</v>
      </c>
      <c r="D5" s="109" t="s">
        <v>1662</v>
      </c>
      <c r="E5" s="109" t="s">
        <v>1663</v>
      </c>
      <c r="F5" s="109" t="s">
        <v>1664</v>
      </c>
      <c r="G5" s="109" t="s">
        <v>1665</v>
      </c>
      <c r="H5" s="109" t="s">
        <v>1666</v>
      </c>
      <c r="I5" s="109" t="s">
        <v>1667</v>
      </c>
      <c r="J5" s="109" t="s">
        <v>1668</v>
      </c>
      <c r="K5" s="109" t="s">
        <v>626</v>
      </c>
      <c r="L5" s="349"/>
      <c r="M5" s="349"/>
    </row>
    <row r="6" spans="1:13" ht="15.75" thickBot="1">
      <c r="A6" s="343" t="s">
        <v>1669</v>
      </c>
      <c r="B6" s="110" t="s">
        <v>1670</v>
      </c>
      <c r="C6" s="111">
        <v>178719</v>
      </c>
      <c r="D6" s="111">
        <v>93801</v>
      </c>
      <c r="E6" s="112"/>
      <c r="F6" s="111"/>
      <c r="G6" s="111"/>
      <c r="H6" s="111"/>
      <c r="I6" s="111"/>
      <c r="J6" s="112"/>
      <c r="K6" s="111">
        <v>272520</v>
      </c>
      <c r="L6" s="113" t="s">
        <v>1671</v>
      </c>
      <c r="M6" s="345" t="s">
        <v>1672</v>
      </c>
    </row>
    <row r="7" spans="1:13" ht="15.75" thickBot="1">
      <c r="A7" s="343"/>
      <c r="B7" s="110" t="s">
        <v>1673</v>
      </c>
      <c r="C7" s="111">
        <v>554784097</v>
      </c>
      <c r="D7" s="111">
        <v>1192237</v>
      </c>
      <c r="E7" s="112"/>
      <c r="F7" s="111">
        <v>279985170</v>
      </c>
      <c r="G7" s="111"/>
      <c r="H7" s="111">
        <v>48726258</v>
      </c>
      <c r="I7" s="111"/>
      <c r="J7" s="112"/>
      <c r="K7" s="111">
        <v>884687762</v>
      </c>
      <c r="L7" s="113" t="s">
        <v>1674</v>
      </c>
      <c r="M7" s="345"/>
    </row>
    <row r="8" spans="1:13" ht="15.75" thickBot="1">
      <c r="A8" s="343"/>
      <c r="B8" s="110" t="s">
        <v>1675</v>
      </c>
      <c r="C8" s="111">
        <v>34588135</v>
      </c>
      <c r="D8" s="111">
        <v>7047010</v>
      </c>
      <c r="E8" s="112">
        <v>33721</v>
      </c>
      <c r="F8" s="111"/>
      <c r="G8" s="111"/>
      <c r="H8" s="111"/>
      <c r="I8" s="111"/>
      <c r="J8" s="112"/>
      <c r="K8" s="111">
        <v>41601424</v>
      </c>
      <c r="L8" s="113" t="s">
        <v>1676</v>
      </c>
      <c r="M8" s="345"/>
    </row>
    <row r="9" spans="1:13" ht="15.75" thickBot="1">
      <c r="A9" s="343"/>
      <c r="B9" s="110" t="s">
        <v>1677</v>
      </c>
      <c r="C9" s="111">
        <v>28320506</v>
      </c>
      <c r="D9" s="111">
        <v>20410341</v>
      </c>
      <c r="E9" s="112">
        <v>308927</v>
      </c>
      <c r="F9" s="111">
        <v>46966643</v>
      </c>
      <c r="G9" s="111"/>
      <c r="H9" s="111">
        <v>16213001</v>
      </c>
      <c r="I9" s="111"/>
      <c r="J9" s="112"/>
      <c r="K9" s="111">
        <v>111601564</v>
      </c>
      <c r="L9" s="113" t="s">
        <v>1678</v>
      </c>
      <c r="M9" s="345"/>
    </row>
    <row r="10" spans="1:13" ht="15.75" thickBot="1">
      <c r="A10" s="343"/>
      <c r="B10" s="110" t="s">
        <v>1679</v>
      </c>
      <c r="C10" s="111"/>
      <c r="D10" s="111"/>
      <c r="E10" s="112"/>
      <c r="F10" s="111"/>
      <c r="G10" s="111"/>
      <c r="H10" s="111"/>
      <c r="I10" s="111"/>
      <c r="J10" s="112"/>
      <c r="K10" s="111"/>
      <c r="L10" s="113" t="s">
        <v>1680</v>
      </c>
      <c r="M10" s="345"/>
    </row>
    <row r="11" spans="1:13" ht="15.75" thickBot="1">
      <c r="A11" s="343"/>
      <c r="B11" s="110" t="s">
        <v>1681</v>
      </c>
      <c r="C11" s="111">
        <v>12703016</v>
      </c>
      <c r="D11" s="111">
        <v>6860296</v>
      </c>
      <c r="E11" s="112">
        <v>2998</v>
      </c>
      <c r="F11" s="111"/>
      <c r="G11" s="111"/>
      <c r="H11" s="111">
        <v>78272</v>
      </c>
      <c r="I11" s="111"/>
      <c r="J11" s="112"/>
      <c r="K11" s="111">
        <v>19638586</v>
      </c>
      <c r="L11" s="113" t="s">
        <v>1682</v>
      </c>
      <c r="M11" s="345"/>
    </row>
    <row r="12" spans="1:13" ht="15.75" thickBot="1">
      <c r="A12" s="343"/>
      <c r="B12" s="110" t="s">
        <v>1683</v>
      </c>
      <c r="C12" s="111">
        <v>2901817</v>
      </c>
      <c r="D12" s="111">
        <v>413300</v>
      </c>
      <c r="E12" s="112">
        <v>177177</v>
      </c>
      <c r="F12" s="111"/>
      <c r="G12" s="111"/>
      <c r="H12" s="111">
        <v>7583</v>
      </c>
      <c r="I12" s="111"/>
      <c r="J12" s="112"/>
      <c r="K12" s="111">
        <v>3145523</v>
      </c>
      <c r="L12" s="113" t="s">
        <v>1684</v>
      </c>
      <c r="M12" s="345"/>
    </row>
    <row r="13" spans="1:13" ht="15.75" thickBot="1">
      <c r="A13" s="343"/>
      <c r="B13" s="110" t="s">
        <v>1685</v>
      </c>
      <c r="C13" s="111"/>
      <c r="D13" s="111"/>
      <c r="E13" s="112"/>
      <c r="F13" s="111"/>
      <c r="G13" s="111"/>
      <c r="H13" s="111"/>
      <c r="I13" s="111"/>
      <c r="J13" s="112"/>
      <c r="K13" s="111"/>
      <c r="L13" s="113" t="s">
        <v>1686</v>
      </c>
      <c r="M13" s="345"/>
    </row>
    <row r="14" spans="1:13" ht="15.75" thickBot="1">
      <c r="A14" s="343"/>
      <c r="B14" s="110" t="s">
        <v>1687</v>
      </c>
      <c r="C14" s="111"/>
      <c r="D14" s="111"/>
      <c r="E14" s="112"/>
      <c r="F14" s="111"/>
      <c r="G14" s="111"/>
      <c r="H14" s="111"/>
      <c r="I14" s="111"/>
      <c r="J14" s="112"/>
      <c r="K14" s="111"/>
      <c r="L14" s="113" t="s">
        <v>1688</v>
      </c>
      <c r="M14" s="345"/>
    </row>
    <row r="15" spans="1:13" ht="15.75" thickBot="1">
      <c r="A15" s="343"/>
      <c r="B15" s="110" t="s">
        <v>1689</v>
      </c>
      <c r="C15" s="111"/>
      <c r="D15" s="111"/>
      <c r="E15" s="112"/>
      <c r="F15" s="111"/>
      <c r="G15" s="111"/>
      <c r="H15" s="111"/>
      <c r="I15" s="111"/>
      <c r="J15" s="112"/>
      <c r="K15" s="111"/>
      <c r="L15" s="113" t="s">
        <v>1690</v>
      </c>
      <c r="M15" s="345"/>
    </row>
    <row r="16" spans="1:13" ht="15.75" thickBot="1">
      <c r="A16" s="343"/>
      <c r="B16" s="110" t="s">
        <v>1691</v>
      </c>
      <c r="C16" s="111"/>
      <c r="D16" s="111"/>
      <c r="E16" s="112"/>
      <c r="F16" s="111"/>
      <c r="G16" s="111"/>
      <c r="H16" s="111"/>
      <c r="I16" s="111"/>
      <c r="J16" s="112"/>
      <c r="K16" s="111"/>
      <c r="L16" s="113" t="s">
        <v>1692</v>
      </c>
      <c r="M16" s="345"/>
    </row>
    <row r="17" spans="1:13" ht="15.75" thickBot="1">
      <c r="A17" s="343"/>
      <c r="B17" s="110" t="s">
        <v>1693</v>
      </c>
      <c r="C17" s="111"/>
      <c r="D17" s="111"/>
      <c r="E17" s="112"/>
      <c r="F17" s="111"/>
      <c r="G17" s="111"/>
      <c r="H17" s="111"/>
      <c r="I17" s="111"/>
      <c r="J17" s="112"/>
      <c r="K17" s="111"/>
      <c r="L17" s="113" t="s">
        <v>1694</v>
      </c>
      <c r="M17" s="345"/>
    </row>
    <row r="18" spans="1:13" ht="15.75" thickBot="1">
      <c r="A18" s="343"/>
      <c r="B18" s="110" t="s">
        <v>1695</v>
      </c>
      <c r="C18" s="111">
        <v>324422</v>
      </c>
      <c r="D18" s="111">
        <v>2445582</v>
      </c>
      <c r="E18" s="112"/>
      <c r="F18" s="111"/>
      <c r="G18" s="111"/>
      <c r="H18" s="111"/>
      <c r="I18" s="111"/>
      <c r="J18" s="112"/>
      <c r="K18" s="111">
        <v>2770004</v>
      </c>
      <c r="L18" s="113" t="s">
        <v>1696</v>
      </c>
      <c r="M18" s="345"/>
    </row>
    <row r="19" spans="1:13" ht="15.75" thickBot="1">
      <c r="A19" s="343"/>
      <c r="B19" s="110" t="s">
        <v>1697</v>
      </c>
      <c r="C19" s="111">
        <v>143937633</v>
      </c>
      <c r="D19" s="111">
        <v>0</v>
      </c>
      <c r="E19" s="112"/>
      <c r="F19" s="111">
        <v>79582341</v>
      </c>
      <c r="G19" s="111"/>
      <c r="H19" s="111"/>
      <c r="I19" s="111"/>
      <c r="J19" s="112"/>
      <c r="K19" s="111">
        <v>223519974</v>
      </c>
      <c r="L19" s="113" t="s">
        <v>1698</v>
      </c>
      <c r="M19" s="345"/>
    </row>
    <row r="20" spans="1:13" ht="15.75" thickBot="1">
      <c r="A20" s="343"/>
      <c r="B20" s="110" t="s">
        <v>1699</v>
      </c>
      <c r="C20" s="111">
        <v>777738345</v>
      </c>
      <c r="D20" s="111">
        <v>38462567</v>
      </c>
      <c r="E20" s="112">
        <v>522823</v>
      </c>
      <c r="F20" s="111">
        <v>406534154</v>
      </c>
      <c r="G20" s="111"/>
      <c r="H20" s="111">
        <v>65025114</v>
      </c>
      <c r="I20" s="111"/>
      <c r="J20" s="112"/>
      <c r="K20" s="111">
        <v>1287237357</v>
      </c>
      <c r="L20" s="113" t="s">
        <v>1700</v>
      </c>
      <c r="M20" s="345"/>
    </row>
    <row r="21" spans="1:13" ht="15.75" thickBot="1">
      <c r="A21" s="343"/>
      <c r="B21" s="110" t="s">
        <v>1701</v>
      </c>
      <c r="C21" s="111"/>
      <c r="D21" s="111"/>
      <c r="E21" s="112"/>
      <c r="F21" s="111"/>
      <c r="G21" s="111"/>
      <c r="H21" s="111"/>
      <c r="I21" s="111"/>
      <c r="J21" s="112"/>
      <c r="K21" s="111"/>
      <c r="L21" s="113" t="s">
        <v>1702</v>
      </c>
      <c r="M21" s="345"/>
    </row>
    <row r="22" spans="1:13" ht="15.75" thickBot="1">
      <c r="A22" s="343"/>
      <c r="B22" s="110" t="s">
        <v>1703</v>
      </c>
      <c r="C22" s="111"/>
      <c r="D22" s="111"/>
      <c r="E22" s="112"/>
      <c r="F22" s="111"/>
      <c r="G22" s="111"/>
      <c r="H22" s="111"/>
      <c r="I22" s="111"/>
      <c r="J22" s="112"/>
      <c r="K22" s="111"/>
      <c r="L22" s="113" t="s">
        <v>1704</v>
      </c>
      <c r="M22" s="345"/>
    </row>
    <row r="23" spans="1:13" ht="15.75" thickBot="1">
      <c r="A23" s="343"/>
      <c r="B23" s="110" t="s">
        <v>1705</v>
      </c>
      <c r="C23" s="111">
        <v>89346809</v>
      </c>
      <c r="D23" s="111">
        <v>17868676</v>
      </c>
      <c r="E23" s="112">
        <v>1736562</v>
      </c>
      <c r="F23" s="111">
        <v>-46509570</v>
      </c>
      <c r="G23" s="111"/>
      <c r="H23" s="111"/>
      <c r="I23" s="111"/>
      <c r="J23" s="112"/>
      <c r="K23" s="111">
        <v>58969353</v>
      </c>
      <c r="L23" s="113" t="s">
        <v>1706</v>
      </c>
      <c r="M23" s="345"/>
    </row>
    <row r="24" spans="1:13" ht="15.75" thickBot="1">
      <c r="A24" s="343"/>
      <c r="B24" s="110" t="s">
        <v>1707</v>
      </c>
      <c r="C24" s="111"/>
      <c r="D24" s="111"/>
      <c r="E24" s="112"/>
      <c r="F24" s="111"/>
      <c r="G24" s="111"/>
      <c r="H24" s="111"/>
      <c r="I24" s="111"/>
      <c r="J24" s="112"/>
      <c r="K24" s="111"/>
      <c r="L24" s="113" t="s">
        <v>1708</v>
      </c>
      <c r="M24" s="345"/>
    </row>
    <row r="25" spans="1:13" ht="15.75" thickBot="1">
      <c r="A25" s="343"/>
      <c r="B25" s="110" t="s">
        <v>1709</v>
      </c>
      <c r="C25" s="111"/>
      <c r="D25" s="111"/>
      <c r="E25" s="112"/>
      <c r="F25" s="111"/>
      <c r="G25" s="111"/>
      <c r="H25" s="111"/>
      <c r="I25" s="111"/>
      <c r="J25" s="112"/>
      <c r="K25" s="111"/>
      <c r="L25" s="113" t="s">
        <v>1710</v>
      </c>
      <c r="M25" s="345"/>
    </row>
    <row r="26" spans="1:13" ht="15.75" thickBot="1">
      <c r="A26" s="343"/>
      <c r="B26" s="110" t="s">
        <v>1711</v>
      </c>
      <c r="C26" s="111"/>
      <c r="D26" s="111"/>
      <c r="E26" s="112"/>
      <c r="F26" s="111"/>
      <c r="G26" s="111"/>
      <c r="H26" s="111"/>
      <c r="I26" s="111"/>
      <c r="J26" s="112"/>
      <c r="K26" s="111"/>
      <c r="L26" s="113" t="s">
        <v>1712</v>
      </c>
      <c r="M26" s="345"/>
    </row>
    <row r="27" spans="1:13" ht="15.75" thickBot="1">
      <c r="A27" s="343"/>
      <c r="B27" s="110" t="s">
        <v>1713</v>
      </c>
      <c r="C27" s="111"/>
      <c r="D27" s="111"/>
      <c r="E27" s="112"/>
      <c r="F27" s="111"/>
      <c r="G27" s="111"/>
      <c r="H27" s="111"/>
      <c r="I27" s="111"/>
      <c r="J27" s="112"/>
      <c r="K27" s="111"/>
      <c r="L27" s="113" t="s">
        <v>1714</v>
      </c>
      <c r="M27" s="345"/>
    </row>
    <row r="28" spans="1:13" ht="15.75" thickBot="1">
      <c r="A28" s="343"/>
      <c r="B28" s="110" t="s">
        <v>1715</v>
      </c>
      <c r="C28" s="111"/>
      <c r="D28" s="111"/>
      <c r="E28" s="112"/>
      <c r="F28" s="111"/>
      <c r="G28" s="111"/>
      <c r="H28" s="111"/>
      <c r="I28" s="111"/>
      <c r="J28" s="112"/>
      <c r="K28" s="111"/>
      <c r="L28" s="113" t="s">
        <v>1716</v>
      </c>
      <c r="M28" s="345"/>
    </row>
    <row r="29" spans="1:13" ht="15.75" thickBot="1">
      <c r="A29" s="343"/>
      <c r="B29" s="110" t="s">
        <v>1717</v>
      </c>
      <c r="C29" s="111"/>
      <c r="D29" s="111"/>
      <c r="E29" s="112"/>
      <c r="F29" s="111"/>
      <c r="G29" s="111"/>
      <c r="H29" s="111"/>
      <c r="I29" s="111"/>
      <c r="J29" s="112"/>
      <c r="K29" s="111"/>
      <c r="L29" s="113" t="s">
        <v>1718</v>
      </c>
      <c r="M29" s="345"/>
    </row>
    <row r="30" spans="1:13" ht="15.75" thickBot="1">
      <c r="A30" s="343"/>
      <c r="B30" s="110" t="s">
        <v>1719</v>
      </c>
      <c r="C30" s="111"/>
      <c r="D30" s="111"/>
      <c r="E30" s="112"/>
      <c r="F30" s="111"/>
      <c r="G30" s="111"/>
      <c r="H30" s="111"/>
      <c r="I30" s="111"/>
      <c r="J30" s="112"/>
      <c r="K30" s="111"/>
      <c r="L30" s="113" t="s">
        <v>1720</v>
      </c>
      <c r="M30" s="345"/>
    </row>
    <row r="31" spans="1:13" ht="15.75" thickBot="1">
      <c r="A31" s="343"/>
      <c r="B31" s="110" t="s">
        <v>1721</v>
      </c>
      <c r="C31" s="111"/>
      <c r="D31" s="111"/>
      <c r="E31" s="112"/>
      <c r="F31" s="111"/>
      <c r="G31" s="111"/>
      <c r="H31" s="111"/>
      <c r="I31" s="111"/>
      <c r="J31" s="112"/>
      <c r="K31" s="111"/>
      <c r="L31" s="113" t="s">
        <v>1722</v>
      </c>
      <c r="M31" s="345"/>
    </row>
    <row r="32" spans="1:13" ht="15.75" thickBot="1">
      <c r="A32" s="343"/>
      <c r="B32" s="110" t="s">
        <v>1723</v>
      </c>
      <c r="C32" s="111"/>
      <c r="D32" s="111"/>
      <c r="E32" s="112"/>
      <c r="F32" s="111"/>
      <c r="G32" s="111"/>
      <c r="H32" s="111"/>
      <c r="I32" s="111"/>
      <c r="J32" s="112"/>
      <c r="K32" s="111"/>
      <c r="L32" s="113" t="s">
        <v>1724</v>
      </c>
      <c r="M32" s="345"/>
    </row>
    <row r="33" spans="1:13" ht="15.75" thickBot="1">
      <c r="A33" s="343"/>
      <c r="B33" s="110" t="s">
        <v>1725</v>
      </c>
      <c r="C33" s="111"/>
      <c r="D33" s="111"/>
      <c r="E33" s="112"/>
      <c r="F33" s="111"/>
      <c r="G33" s="111"/>
      <c r="H33" s="111"/>
      <c r="I33" s="111"/>
      <c r="J33" s="112"/>
      <c r="K33" s="111"/>
      <c r="L33" s="113" t="s">
        <v>1726</v>
      </c>
      <c r="M33" s="345"/>
    </row>
    <row r="34" spans="1:13" ht="15.75" thickBot="1">
      <c r="A34" s="343"/>
      <c r="B34" s="110" t="s">
        <v>628</v>
      </c>
      <c r="C34" s="111">
        <v>89346809</v>
      </c>
      <c r="D34" s="111">
        <v>17868676</v>
      </c>
      <c r="E34" s="112">
        <v>1736562</v>
      </c>
      <c r="F34" s="111">
        <v>-46509570</v>
      </c>
      <c r="G34" s="111"/>
      <c r="H34" s="111"/>
      <c r="I34" s="111"/>
      <c r="J34" s="112"/>
      <c r="K34" s="111">
        <v>58969353</v>
      </c>
      <c r="L34" s="113" t="s">
        <v>629</v>
      </c>
      <c r="M34" s="345"/>
    </row>
    <row r="35" spans="1:13" ht="15.75" thickBot="1">
      <c r="A35" s="343"/>
      <c r="B35" s="110" t="s">
        <v>1727</v>
      </c>
      <c r="C35" s="111"/>
      <c r="D35" s="111"/>
      <c r="E35" s="112"/>
      <c r="F35" s="111"/>
      <c r="G35" s="111"/>
      <c r="H35" s="111"/>
      <c r="I35" s="111"/>
      <c r="J35" s="112"/>
      <c r="K35" s="111"/>
      <c r="L35" s="113" t="s">
        <v>1728</v>
      </c>
      <c r="M35" s="345"/>
    </row>
    <row r="36" spans="1:13" ht="15.75" thickBot="1">
      <c r="A36" s="343"/>
      <c r="B36" s="110" t="s">
        <v>1729</v>
      </c>
      <c r="C36" s="111"/>
      <c r="D36" s="111"/>
      <c r="E36" s="112"/>
      <c r="F36" s="111"/>
      <c r="G36" s="111"/>
      <c r="H36" s="111"/>
      <c r="I36" s="111"/>
      <c r="J36" s="112"/>
      <c r="K36" s="111"/>
      <c r="L36" s="113" t="s">
        <v>1730</v>
      </c>
      <c r="M36" s="345"/>
    </row>
    <row r="37" spans="1:13" ht="15.75" thickBot="1">
      <c r="A37" s="343"/>
      <c r="B37" s="110" t="s">
        <v>1731</v>
      </c>
      <c r="C37" s="111"/>
      <c r="D37" s="111"/>
      <c r="E37" s="112"/>
      <c r="F37" s="111"/>
      <c r="G37" s="111"/>
      <c r="H37" s="111"/>
      <c r="I37" s="111"/>
      <c r="J37" s="112"/>
      <c r="K37" s="111"/>
      <c r="L37" s="113" t="s">
        <v>1732</v>
      </c>
      <c r="M37" s="345"/>
    </row>
    <row r="38" spans="1:13" ht="15.75" thickBot="1">
      <c r="A38" s="343"/>
      <c r="B38" s="110" t="s">
        <v>1733</v>
      </c>
      <c r="C38" s="111"/>
      <c r="D38" s="111"/>
      <c r="E38" s="112"/>
      <c r="F38" s="111"/>
      <c r="G38" s="111"/>
      <c r="H38" s="111"/>
      <c r="I38" s="111"/>
      <c r="J38" s="112"/>
      <c r="K38" s="111"/>
      <c r="L38" s="113" t="s">
        <v>1734</v>
      </c>
      <c r="M38" s="345"/>
    </row>
    <row r="39" spans="1:13" ht="15.75" thickBot="1">
      <c r="A39" s="343"/>
      <c r="B39" s="110" t="s">
        <v>1735</v>
      </c>
      <c r="C39" s="111"/>
      <c r="D39" s="111"/>
      <c r="E39" s="112"/>
      <c r="F39" s="111"/>
      <c r="G39" s="111"/>
      <c r="H39" s="111"/>
      <c r="I39" s="111"/>
      <c r="J39" s="112"/>
      <c r="K39" s="111"/>
      <c r="L39" s="113" t="s">
        <v>1736</v>
      </c>
      <c r="M39" s="345"/>
    </row>
    <row r="40" spans="1:13" ht="15.75" thickBot="1">
      <c r="A40" s="343"/>
      <c r="B40" s="110" t="s">
        <v>1737</v>
      </c>
      <c r="C40" s="111"/>
      <c r="D40" s="111"/>
      <c r="E40" s="112"/>
      <c r="F40" s="111"/>
      <c r="G40" s="111"/>
      <c r="H40" s="111"/>
      <c r="I40" s="111"/>
      <c r="J40" s="112"/>
      <c r="K40" s="111"/>
      <c r="L40" s="113" t="s">
        <v>1738</v>
      </c>
      <c r="M40" s="345"/>
    </row>
    <row r="41" spans="1:13" ht="15.75" thickBot="1">
      <c r="A41" s="343"/>
      <c r="B41" s="110" t="s">
        <v>1739</v>
      </c>
      <c r="C41" s="111">
        <v>721106835</v>
      </c>
      <c r="D41" s="111">
        <v>563167691</v>
      </c>
      <c r="E41" s="112"/>
      <c r="F41" s="111">
        <v>-360024584</v>
      </c>
      <c r="G41" s="111"/>
      <c r="H41" s="111"/>
      <c r="I41" s="111"/>
      <c r="J41" s="112"/>
      <c r="K41" s="111">
        <v>924249942</v>
      </c>
      <c r="L41" s="113" t="s">
        <v>1740</v>
      </c>
      <c r="M41" s="345"/>
    </row>
    <row r="42" spans="1:13" ht="15.75" thickBot="1">
      <c r="A42" s="343"/>
      <c r="B42" s="110" t="s">
        <v>1741</v>
      </c>
      <c r="C42" s="111">
        <v>721106835</v>
      </c>
      <c r="D42" s="111">
        <v>563167691</v>
      </c>
      <c r="E42" s="112"/>
      <c r="F42" s="111">
        <v>-360024584</v>
      </c>
      <c r="G42" s="111"/>
      <c r="H42" s="111"/>
      <c r="I42" s="111"/>
      <c r="J42" s="112"/>
      <c r="K42" s="111">
        <v>924249942</v>
      </c>
      <c r="L42" s="113" t="s">
        <v>1742</v>
      </c>
      <c r="M42" s="345"/>
    </row>
    <row r="43" spans="1:13" ht="15.75" thickBot="1">
      <c r="A43" s="344"/>
      <c r="B43" s="110" t="s">
        <v>626</v>
      </c>
      <c r="C43" s="111">
        <v>1588191989</v>
      </c>
      <c r="D43" s="111">
        <v>619498934</v>
      </c>
      <c r="E43" s="112">
        <v>2259385</v>
      </c>
      <c r="F43" s="111"/>
      <c r="G43" s="111"/>
      <c r="H43" s="111">
        <v>65025114</v>
      </c>
      <c r="I43" s="111"/>
      <c r="J43" s="112"/>
      <c r="K43" s="111">
        <v>2270456652</v>
      </c>
      <c r="L43" s="113" t="s">
        <v>627</v>
      </c>
      <c r="M43" s="346"/>
    </row>
    <row r="44" spans="1:13" ht="15.75" thickBot="1">
      <c r="A44" s="351" t="s">
        <v>1743</v>
      </c>
      <c r="B44" s="110" t="s">
        <v>1670</v>
      </c>
      <c r="C44" s="111"/>
      <c r="D44" s="111"/>
      <c r="E44" s="112"/>
      <c r="F44" s="111"/>
      <c r="G44" s="111"/>
      <c r="H44" s="111"/>
      <c r="I44" s="111"/>
      <c r="J44" s="112"/>
      <c r="K44" s="111"/>
      <c r="L44" s="113" t="s">
        <v>1671</v>
      </c>
      <c r="M44" s="352" t="s">
        <v>1744</v>
      </c>
    </row>
    <row r="45" spans="1:13" ht="15.75" thickBot="1">
      <c r="A45" s="343"/>
      <c r="B45" s="110" t="s">
        <v>1673</v>
      </c>
      <c r="C45" s="111">
        <v>189628837</v>
      </c>
      <c r="D45" s="111">
        <v>47000920</v>
      </c>
      <c r="E45" s="112"/>
      <c r="F45" s="111"/>
      <c r="G45" s="111"/>
      <c r="H45" s="111">
        <v>2614507</v>
      </c>
      <c r="I45" s="111"/>
      <c r="J45" s="112"/>
      <c r="K45" s="111">
        <v>239244264</v>
      </c>
      <c r="L45" s="113" t="s">
        <v>1674</v>
      </c>
      <c r="M45" s="345"/>
    </row>
    <row r="46" spans="1:13" ht="15.75" thickBot="1">
      <c r="A46" s="343"/>
      <c r="B46" s="110" t="s">
        <v>1675</v>
      </c>
      <c r="C46" s="111">
        <v>14973083</v>
      </c>
      <c r="D46" s="111">
        <v>4777212</v>
      </c>
      <c r="E46" s="112">
        <v>33721</v>
      </c>
      <c r="F46" s="111"/>
      <c r="G46" s="111"/>
      <c r="H46" s="111"/>
      <c r="I46" s="111"/>
      <c r="J46" s="112"/>
      <c r="K46" s="111">
        <v>19716574</v>
      </c>
      <c r="L46" s="113" t="s">
        <v>1676</v>
      </c>
      <c r="M46" s="345"/>
    </row>
    <row r="47" spans="1:13" ht="15.75" thickBot="1">
      <c r="A47" s="343"/>
      <c r="B47" s="110" t="s">
        <v>1677</v>
      </c>
      <c r="C47" s="111">
        <v>10611318</v>
      </c>
      <c r="D47" s="111">
        <v>11210764</v>
      </c>
      <c r="E47" s="112">
        <v>172859</v>
      </c>
      <c r="F47" s="111">
        <v>28068636</v>
      </c>
      <c r="G47" s="111"/>
      <c r="H47" s="111">
        <v>3296427</v>
      </c>
      <c r="I47" s="111"/>
      <c r="J47" s="112"/>
      <c r="K47" s="111">
        <v>53014286</v>
      </c>
      <c r="L47" s="113" t="s">
        <v>1678</v>
      </c>
      <c r="M47" s="345"/>
    </row>
    <row r="48" spans="1:13" ht="15.75" thickBot="1">
      <c r="A48" s="343"/>
      <c r="B48" s="110" t="s">
        <v>1679</v>
      </c>
      <c r="C48" s="111"/>
      <c r="D48" s="111"/>
      <c r="E48" s="112"/>
      <c r="F48" s="111"/>
      <c r="G48" s="111"/>
      <c r="H48" s="111"/>
      <c r="I48" s="111"/>
      <c r="J48" s="112"/>
      <c r="K48" s="111"/>
      <c r="L48" s="113" t="s">
        <v>1680</v>
      </c>
      <c r="M48" s="345"/>
    </row>
    <row r="49" spans="1:13" ht="15.75" thickBot="1">
      <c r="A49" s="343"/>
      <c r="B49" s="110" t="s">
        <v>1681</v>
      </c>
      <c r="C49" s="111">
        <v>9738971</v>
      </c>
      <c r="D49" s="111">
        <v>2285298</v>
      </c>
      <c r="E49" s="112">
        <v>1374</v>
      </c>
      <c r="F49" s="111"/>
      <c r="G49" s="111"/>
      <c r="H49" s="111">
        <v>27732</v>
      </c>
      <c r="I49" s="111"/>
      <c r="J49" s="112"/>
      <c r="K49" s="111">
        <v>12050627</v>
      </c>
      <c r="L49" s="113" t="s">
        <v>1682</v>
      </c>
      <c r="M49" s="345"/>
    </row>
    <row r="50" spans="1:13" ht="15.75" thickBot="1">
      <c r="A50" s="343"/>
      <c r="B50" s="110" t="s">
        <v>1683</v>
      </c>
      <c r="C50" s="111">
        <v>1677765</v>
      </c>
      <c r="D50" s="111">
        <v>199683</v>
      </c>
      <c r="E50" s="112">
        <v>177177</v>
      </c>
      <c r="F50" s="111"/>
      <c r="G50" s="111"/>
      <c r="H50" s="111">
        <v>1243</v>
      </c>
      <c r="I50" s="111"/>
      <c r="J50" s="112"/>
      <c r="K50" s="111">
        <v>1701514</v>
      </c>
      <c r="L50" s="113" t="s">
        <v>1684</v>
      </c>
      <c r="M50" s="345"/>
    </row>
    <row r="51" spans="1:13" ht="15.75" thickBot="1">
      <c r="A51" s="343"/>
      <c r="B51" s="110" t="s">
        <v>1685</v>
      </c>
      <c r="C51" s="111"/>
      <c r="D51" s="111"/>
      <c r="E51" s="112"/>
      <c r="F51" s="111"/>
      <c r="G51" s="111"/>
      <c r="H51" s="111"/>
      <c r="I51" s="111"/>
      <c r="J51" s="112"/>
      <c r="K51" s="111"/>
      <c r="L51" s="113" t="s">
        <v>1686</v>
      </c>
      <c r="M51" s="345"/>
    </row>
    <row r="52" spans="1:13" ht="15.75" thickBot="1">
      <c r="A52" s="343"/>
      <c r="B52" s="110" t="s">
        <v>1687</v>
      </c>
      <c r="C52" s="111"/>
      <c r="D52" s="111"/>
      <c r="E52" s="112"/>
      <c r="F52" s="111"/>
      <c r="G52" s="111"/>
      <c r="H52" s="111"/>
      <c r="I52" s="111"/>
      <c r="J52" s="112"/>
      <c r="K52" s="111"/>
      <c r="L52" s="113" t="s">
        <v>1688</v>
      </c>
      <c r="M52" s="345"/>
    </row>
    <row r="53" spans="1:13" ht="15.75" thickBot="1">
      <c r="A53" s="343"/>
      <c r="B53" s="110" t="s">
        <v>1689</v>
      </c>
      <c r="C53" s="111"/>
      <c r="D53" s="111"/>
      <c r="E53" s="112"/>
      <c r="F53" s="111"/>
      <c r="G53" s="111"/>
      <c r="H53" s="111"/>
      <c r="I53" s="111"/>
      <c r="J53" s="112"/>
      <c r="K53" s="111"/>
      <c r="L53" s="113" t="s">
        <v>1690</v>
      </c>
      <c r="M53" s="345"/>
    </row>
    <row r="54" spans="1:13" ht="15.75" thickBot="1">
      <c r="A54" s="343"/>
      <c r="B54" s="110" t="s">
        <v>1691</v>
      </c>
      <c r="C54" s="111"/>
      <c r="D54" s="111"/>
      <c r="E54" s="112"/>
      <c r="F54" s="111"/>
      <c r="G54" s="111"/>
      <c r="H54" s="111"/>
      <c r="I54" s="111"/>
      <c r="J54" s="112"/>
      <c r="K54" s="111"/>
      <c r="L54" s="113" t="s">
        <v>1692</v>
      </c>
      <c r="M54" s="345"/>
    </row>
    <row r="55" spans="1:13" ht="15.75" thickBot="1">
      <c r="A55" s="343"/>
      <c r="B55" s="110" t="s">
        <v>1693</v>
      </c>
      <c r="C55" s="111"/>
      <c r="D55" s="111"/>
      <c r="E55" s="112"/>
      <c r="F55" s="111"/>
      <c r="G55" s="111"/>
      <c r="H55" s="111"/>
      <c r="I55" s="111"/>
      <c r="J55" s="112"/>
      <c r="K55" s="111"/>
      <c r="L55" s="113" t="s">
        <v>1694</v>
      </c>
      <c r="M55" s="345"/>
    </row>
    <row r="56" spans="1:13" ht="15.75" thickBot="1">
      <c r="A56" s="343"/>
      <c r="B56" s="110" t="s">
        <v>1695</v>
      </c>
      <c r="C56" s="111">
        <v>171244</v>
      </c>
      <c r="D56" s="111">
        <v>150752</v>
      </c>
      <c r="E56" s="112"/>
      <c r="F56" s="111"/>
      <c r="G56" s="111"/>
      <c r="H56" s="111"/>
      <c r="I56" s="111"/>
      <c r="J56" s="112"/>
      <c r="K56" s="111">
        <v>321996</v>
      </c>
      <c r="L56" s="113" t="s">
        <v>1696</v>
      </c>
      <c r="M56" s="345"/>
    </row>
    <row r="57" spans="1:13" ht="15.75" thickBot="1">
      <c r="A57" s="343"/>
      <c r="B57" s="110" t="s">
        <v>1697</v>
      </c>
      <c r="C57" s="111">
        <v>115207677</v>
      </c>
      <c r="D57" s="111">
        <v>39256079</v>
      </c>
      <c r="E57" s="112"/>
      <c r="F57" s="111"/>
      <c r="G57" s="111"/>
      <c r="H57" s="111"/>
      <c r="I57" s="111"/>
      <c r="J57" s="112"/>
      <c r="K57" s="111">
        <v>154463756</v>
      </c>
      <c r="L57" s="113" t="s">
        <v>1698</v>
      </c>
      <c r="M57" s="345"/>
    </row>
    <row r="58" spans="1:13" ht="15.75" thickBot="1">
      <c r="A58" s="343"/>
      <c r="B58" s="110" t="s">
        <v>1699</v>
      </c>
      <c r="C58" s="111">
        <v>342008895</v>
      </c>
      <c r="D58" s="111">
        <v>104880708</v>
      </c>
      <c r="E58" s="112">
        <v>385131</v>
      </c>
      <c r="F58" s="111">
        <v>28068636</v>
      </c>
      <c r="G58" s="111"/>
      <c r="H58" s="111">
        <v>5939909</v>
      </c>
      <c r="I58" s="111"/>
      <c r="J58" s="112"/>
      <c r="K58" s="111">
        <v>480513017</v>
      </c>
      <c r="L58" s="113" t="s">
        <v>1700</v>
      </c>
      <c r="M58" s="345"/>
    </row>
    <row r="59" spans="1:13" ht="15.75" thickBot="1">
      <c r="A59" s="343"/>
      <c r="B59" s="110" t="s">
        <v>1701</v>
      </c>
      <c r="C59" s="111"/>
      <c r="D59" s="111"/>
      <c r="E59" s="112"/>
      <c r="F59" s="111"/>
      <c r="G59" s="111"/>
      <c r="H59" s="111"/>
      <c r="I59" s="111"/>
      <c r="J59" s="112"/>
      <c r="K59" s="111"/>
      <c r="L59" s="113" t="s">
        <v>1702</v>
      </c>
      <c r="M59" s="345"/>
    </row>
    <row r="60" spans="1:13" ht="15.75" thickBot="1">
      <c r="A60" s="343"/>
      <c r="B60" s="110" t="s">
        <v>1703</v>
      </c>
      <c r="C60" s="111"/>
      <c r="D60" s="111"/>
      <c r="E60" s="112"/>
      <c r="F60" s="111"/>
      <c r="G60" s="111"/>
      <c r="H60" s="111"/>
      <c r="I60" s="111"/>
      <c r="J60" s="112"/>
      <c r="K60" s="111"/>
      <c r="L60" s="113" t="s">
        <v>1704</v>
      </c>
      <c r="M60" s="345"/>
    </row>
    <row r="61" spans="1:13" ht="15.75" thickBot="1">
      <c r="A61" s="343"/>
      <c r="B61" s="110" t="s">
        <v>1705</v>
      </c>
      <c r="C61" s="111">
        <v>40304936</v>
      </c>
      <c r="D61" s="111">
        <v>12605549</v>
      </c>
      <c r="E61" s="112">
        <v>1715959</v>
      </c>
      <c r="F61" s="111">
        <v>-28068636</v>
      </c>
      <c r="G61" s="111"/>
      <c r="H61" s="111"/>
      <c r="I61" s="111"/>
      <c r="J61" s="112"/>
      <c r="K61" s="111">
        <v>23125890</v>
      </c>
      <c r="L61" s="113" t="s">
        <v>1706</v>
      </c>
      <c r="M61" s="345"/>
    </row>
    <row r="62" spans="1:13" ht="15.75" thickBot="1">
      <c r="A62" s="343"/>
      <c r="B62" s="110" t="s">
        <v>1707</v>
      </c>
      <c r="C62" s="111"/>
      <c r="D62" s="111"/>
      <c r="E62" s="112"/>
      <c r="F62" s="111"/>
      <c r="G62" s="111"/>
      <c r="H62" s="111"/>
      <c r="I62" s="111"/>
      <c r="J62" s="112"/>
      <c r="K62" s="111"/>
      <c r="L62" s="113" t="s">
        <v>1708</v>
      </c>
      <c r="M62" s="345"/>
    </row>
    <row r="63" spans="1:13" ht="15.75" thickBot="1">
      <c r="A63" s="343"/>
      <c r="B63" s="110" t="s">
        <v>1709</v>
      </c>
      <c r="C63" s="111"/>
      <c r="D63" s="111"/>
      <c r="E63" s="112"/>
      <c r="F63" s="111"/>
      <c r="G63" s="111"/>
      <c r="H63" s="111"/>
      <c r="I63" s="111"/>
      <c r="J63" s="112"/>
      <c r="K63" s="111"/>
      <c r="L63" s="113" t="s">
        <v>1710</v>
      </c>
      <c r="M63" s="345"/>
    </row>
    <row r="64" spans="1:13" ht="15.75" thickBot="1">
      <c r="A64" s="343"/>
      <c r="B64" s="110" t="s">
        <v>1711</v>
      </c>
      <c r="C64" s="111"/>
      <c r="D64" s="111"/>
      <c r="E64" s="112"/>
      <c r="F64" s="111"/>
      <c r="G64" s="111"/>
      <c r="H64" s="111"/>
      <c r="I64" s="111"/>
      <c r="J64" s="112"/>
      <c r="K64" s="111"/>
      <c r="L64" s="113" t="s">
        <v>1712</v>
      </c>
      <c r="M64" s="345"/>
    </row>
    <row r="65" spans="1:13" ht="15.75" thickBot="1">
      <c r="A65" s="343"/>
      <c r="B65" s="110" t="s">
        <v>1713</v>
      </c>
      <c r="C65" s="111"/>
      <c r="D65" s="111"/>
      <c r="E65" s="112"/>
      <c r="F65" s="111"/>
      <c r="G65" s="111"/>
      <c r="H65" s="111"/>
      <c r="I65" s="111"/>
      <c r="J65" s="112"/>
      <c r="K65" s="111"/>
      <c r="L65" s="113" t="s">
        <v>1714</v>
      </c>
      <c r="M65" s="345"/>
    </row>
    <row r="66" spans="1:13" ht="15.75" thickBot="1">
      <c r="A66" s="343"/>
      <c r="B66" s="110" t="s">
        <v>1715</v>
      </c>
      <c r="C66" s="111"/>
      <c r="D66" s="111"/>
      <c r="E66" s="112"/>
      <c r="F66" s="111"/>
      <c r="G66" s="111"/>
      <c r="H66" s="111"/>
      <c r="I66" s="111"/>
      <c r="J66" s="112"/>
      <c r="K66" s="111"/>
      <c r="L66" s="113" t="s">
        <v>1716</v>
      </c>
      <c r="M66" s="345"/>
    </row>
    <row r="67" spans="1:13" ht="15.75" thickBot="1">
      <c r="A67" s="343"/>
      <c r="B67" s="110" t="s">
        <v>1717</v>
      </c>
      <c r="C67" s="111"/>
      <c r="D67" s="111"/>
      <c r="E67" s="112"/>
      <c r="F67" s="111"/>
      <c r="G67" s="111"/>
      <c r="H67" s="111"/>
      <c r="I67" s="111"/>
      <c r="J67" s="112"/>
      <c r="K67" s="111"/>
      <c r="L67" s="113" t="s">
        <v>1718</v>
      </c>
      <c r="M67" s="345"/>
    </row>
    <row r="68" spans="1:13" ht="15.75" thickBot="1">
      <c r="A68" s="343"/>
      <c r="B68" s="110" t="s">
        <v>1719</v>
      </c>
      <c r="C68" s="111"/>
      <c r="D68" s="111"/>
      <c r="E68" s="112"/>
      <c r="F68" s="111"/>
      <c r="G68" s="111"/>
      <c r="H68" s="111"/>
      <c r="I68" s="111"/>
      <c r="J68" s="112"/>
      <c r="K68" s="111"/>
      <c r="L68" s="113" t="s">
        <v>1720</v>
      </c>
      <c r="M68" s="345"/>
    </row>
    <row r="69" spans="1:13" ht="15.75" thickBot="1">
      <c r="A69" s="343"/>
      <c r="B69" s="110" t="s">
        <v>1721</v>
      </c>
      <c r="C69" s="111"/>
      <c r="D69" s="111"/>
      <c r="E69" s="112"/>
      <c r="F69" s="111"/>
      <c r="G69" s="111"/>
      <c r="H69" s="111"/>
      <c r="I69" s="111"/>
      <c r="J69" s="112"/>
      <c r="K69" s="111"/>
      <c r="L69" s="113" t="s">
        <v>1722</v>
      </c>
      <c r="M69" s="345"/>
    </row>
    <row r="70" spans="1:13" ht="15.75" thickBot="1">
      <c r="A70" s="343"/>
      <c r="B70" s="110" t="s">
        <v>1723</v>
      </c>
      <c r="C70" s="111"/>
      <c r="D70" s="111"/>
      <c r="E70" s="112"/>
      <c r="F70" s="111"/>
      <c r="G70" s="111"/>
      <c r="H70" s="111"/>
      <c r="I70" s="111"/>
      <c r="J70" s="112"/>
      <c r="K70" s="111"/>
      <c r="L70" s="113" t="s">
        <v>1724</v>
      </c>
      <c r="M70" s="345"/>
    </row>
    <row r="71" spans="1:13" ht="15.75" thickBot="1">
      <c r="A71" s="343"/>
      <c r="B71" s="110" t="s">
        <v>1725</v>
      </c>
      <c r="C71" s="111"/>
      <c r="D71" s="111"/>
      <c r="E71" s="112"/>
      <c r="F71" s="111"/>
      <c r="G71" s="111"/>
      <c r="H71" s="111"/>
      <c r="I71" s="111"/>
      <c r="J71" s="112"/>
      <c r="K71" s="111"/>
      <c r="L71" s="113" t="s">
        <v>1726</v>
      </c>
      <c r="M71" s="345"/>
    </row>
    <row r="72" spans="1:13" ht="15.75" thickBot="1">
      <c r="A72" s="343"/>
      <c r="B72" s="110" t="s">
        <v>628</v>
      </c>
      <c r="C72" s="111">
        <v>40304936</v>
      </c>
      <c r="D72" s="111">
        <v>12605549</v>
      </c>
      <c r="E72" s="112">
        <v>1715959</v>
      </c>
      <c r="F72" s="111">
        <v>-28068636</v>
      </c>
      <c r="G72" s="111"/>
      <c r="H72" s="111"/>
      <c r="I72" s="111"/>
      <c r="J72" s="112"/>
      <c r="K72" s="111">
        <v>23125890</v>
      </c>
      <c r="L72" s="113" t="s">
        <v>629</v>
      </c>
      <c r="M72" s="345"/>
    </row>
    <row r="73" spans="1:13" ht="15.75" thickBot="1">
      <c r="A73" s="343"/>
      <c r="B73" s="110" t="s">
        <v>1727</v>
      </c>
      <c r="C73" s="111"/>
      <c r="D73" s="111"/>
      <c r="E73" s="112"/>
      <c r="F73" s="111"/>
      <c r="G73" s="111"/>
      <c r="H73" s="111"/>
      <c r="I73" s="111"/>
      <c r="J73" s="112"/>
      <c r="K73" s="111"/>
      <c r="L73" s="113" t="s">
        <v>1728</v>
      </c>
      <c r="M73" s="345"/>
    </row>
    <row r="74" spans="1:13" ht="15.75" thickBot="1">
      <c r="A74" s="343"/>
      <c r="B74" s="110" t="s">
        <v>1729</v>
      </c>
      <c r="C74" s="111"/>
      <c r="D74" s="111"/>
      <c r="E74" s="112"/>
      <c r="F74" s="111"/>
      <c r="G74" s="111"/>
      <c r="H74" s="111"/>
      <c r="I74" s="111"/>
      <c r="J74" s="112"/>
      <c r="K74" s="111"/>
      <c r="L74" s="113" t="s">
        <v>1730</v>
      </c>
      <c r="M74" s="345"/>
    </row>
    <row r="75" spans="1:13" ht="15.75" thickBot="1">
      <c r="A75" s="343"/>
      <c r="B75" s="110" t="s">
        <v>1731</v>
      </c>
      <c r="C75" s="111"/>
      <c r="D75" s="111"/>
      <c r="E75" s="112"/>
      <c r="F75" s="111"/>
      <c r="G75" s="111"/>
      <c r="H75" s="111"/>
      <c r="I75" s="111"/>
      <c r="J75" s="112"/>
      <c r="K75" s="111"/>
      <c r="L75" s="113" t="s">
        <v>1732</v>
      </c>
      <c r="M75" s="345"/>
    </row>
    <row r="76" spans="1:13" ht="15.75" thickBot="1">
      <c r="A76" s="343"/>
      <c r="B76" s="110" t="s">
        <v>1733</v>
      </c>
      <c r="C76" s="111"/>
      <c r="D76" s="111"/>
      <c r="E76" s="112"/>
      <c r="F76" s="111"/>
      <c r="G76" s="111"/>
      <c r="H76" s="111"/>
      <c r="I76" s="111"/>
      <c r="J76" s="112"/>
      <c r="K76" s="111"/>
      <c r="L76" s="113" t="s">
        <v>1734</v>
      </c>
      <c r="M76" s="345"/>
    </row>
    <row r="77" spans="1:13" ht="15.75" thickBot="1">
      <c r="A77" s="343"/>
      <c r="B77" s="110" t="s">
        <v>1735</v>
      </c>
      <c r="C77" s="111"/>
      <c r="D77" s="111"/>
      <c r="E77" s="112"/>
      <c r="F77" s="111"/>
      <c r="G77" s="111"/>
      <c r="H77" s="111"/>
      <c r="I77" s="111"/>
      <c r="J77" s="112"/>
      <c r="K77" s="111"/>
      <c r="L77" s="113" t="s">
        <v>1736</v>
      </c>
      <c r="M77" s="345"/>
    </row>
    <row r="78" spans="1:13" ht="15.75" thickBot="1">
      <c r="A78" s="343"/>
      <c r="B78" s="110" t="s">
        <v>1737</v>
      </c>
      <c r="C78" s="111"/>
      <c r="D78" s="111"/>
      <c r="E78" s="112"/>
      <c r="F78" s="111"/>
      <c r="G78" s="111"/>
      <c r="H78" s="111"/>
      <c r="I78" s="111"/>
      <c r="J78" s="112"/>
      <c r="K78" s="111"/>
      <c r="L78" s="113" t="s">
        <v>1738</v>
      </c>
      <c r="M78" s="345"/>
    </row>
    <row r="79" spans="1:13" ht="15.75" thickBot="1">
      <c r="A79" s="343"/>
      <c r="B79" s="110" t="s">
        <v>1739</v>
      </c>
      <c r="C79" s="111"/>
      <c r="D79" s="111"/>
      <c r="E79" s="112"/>
      <c r="F79" s="111"/>
      <c r="G79" s="111"/>
      <c r="H79" s="111"/>
      <c r="I79" s="111"/>
      <c r="J79" s="112"/>
      <c r="K79" s="111"/>
      <c r="L79" s="113" t="s">
        <v>1740</v>
      </c>
      <c r="M79" s="345"/>
    </row>
    <row r="80" spans="1:13" ht="15.75" thickBot="1">
      <c r="A80" s="343"/>
      <c r="B80" s="110" t="s">
        <v>1741</v>
      </c>
      <c r="C80" s="111"/>
      <c r="D80" s="111"/>
      <c r="E80" s="112"/>
      <c r="F80" s="111"/>
      <c r="G80" s="111"/>
      <c r="H80" s="111"/>
      <c r="I80" s="111"/>
      <c r="J80" s="112"/>
      <c r="K80" s="111"/>
      <c r="L80" s="113" t="s">
        <v>1742</v>
      </c>
      <c r="M80" s="345"/>
    </row>
    <row r="81" spans="1:13" ht="15.75" thickBot="1">
      <c r="A81" s="344"/>
      <c r="B81" s="110" t="s">
        <v>626</v>
      </c>
      <c r="C81" s="111">
        <v>382313831</v>
      </c>
      <c r="D81" s="111">
        <v>117486257</v>
      </c>
      <c r="E81" s="112">
        <v>2101090</v>
      </c>
      <c r="F81" s="111"/>
      <c r="G81" s="111"/>
      <c r="H81" s="111">
        <v>5939909</v>
      </c>
      <c r="I81" s="111"/>
      <c r="J81" s="112"/>
      <c r="K81" s="111">
        <v>503638907</v>
      </c>
      <c r="L81" s="113" t="s">
        <v>627</v>
      </c>
      <c r="M81" s="346"/>
    </row>
    <row r="82" spans="1:13" ht="17.45" customHeight="1">
      <c r="A82" s="353" t="s">
        <v>626</v>
      </c>
      <c r="B82" s="353"/>
      <c r="C82" s="353"/>
      <c r="D82" s="353"/>
      <c r="E82" s="353"/>
      <c r="F82" s="353"/>
      <c r="G82" s="354" t="s">
        <v>627</v>
      </c>
      <c r="H82" s="354"/>
      <c r="I82" s="354"/>
      <c r="J82" s="354"/>
      <c r="K82" s="354"/>
      <c r="L82" s="354"/>
      <c r="M82" s="354"/>
    </row>
    <row r="83" spans="1:13">
      <c r="A83" s="349"/>
      <c r="B83" s="349"/>
      <c r="C83" s="350" t="s">
        <v>1661</v>
      </c>
      <c r="D83" s="350"/>
      <c r="E83" s="350"/>
      <c r="F83" s="350"/>
      <c r="G83" s="350"/>
      <c r="H83" s="350"/>
      <c r="I83" s="350"/>
      <c r="J83" s="350"/>
      <c r="K83" s="350"/>
      <c r="L83" s="349"/>
      <c r="M83" s="349"/>
    </row>
    <row r="84" spans="1:13" ht="23.25">
      <c r="A84" s="349"/>
      <c r="B84" s="349"/>
      <c r="C84" s="109" t="s">
        <v>626</v>
      </c>
      <c r="D84" s="109" t="s">
        <v>1662</v>
      </c>
      <c r="E84" s="109" t="s">
        <v>1663</v>
      </c>
      <c r="F84" s="109" t="s">
        <v>1664</v>
      </c>
      <c r="G84" s="109" t="s">
        <v>1665</v>
      </c>
      <c r="H84" s="109" t="s">
        <v>1666</v>
      </c>
      <c r="I84" s="109" t="s">
        <v>1667</v>
      </c>
      <c r="J84" s="109" t="s">
        <v>1668</v>
      </c>
      <c r="K84" s="109" t="s">
        <v>626</v>
      </c>
      <c r="L84" s="349"/>
      <c r="M84" s="349"/>
    </row>
    <row r="85" spans="1:13" ht="15.75" thickBot="1">
      <c r="A85" s="110" t="s">
        <v>1745</v>
      </c>
      <c r="B85" s="110" t="s">
        <v>626</v>
      </c>
      <c r="C85" s="111">
        <v>1205878158</v>
      </c>
      <c r="D85" s="111"/>
      <c r="E85" s="112"/>
      <c r="F85" s="111"/>
      <c r="G85" s="111"/>
      <c r="H85" s="111"/>
      <c r="I85" s="111"/>
      <c r="J85" s="112"/>
      <c r="K85" s="111">
        <v>1766817745</v>
      </c>
      <c r="L85" s="113" t="s">
        <v>627</v>
      </c>
      <c r="M85" s="113" t="s">
        <v>1746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24240CCF-B2C5-443A-987E-59C2A3EEC1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2A451-AB7F-43D2-9247-74C1B408AF1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1748</v>
      </c>
    </row>
    <row r="3" spans="1:3" ht="17.45" customHeight="1">
      <c r="A3" s="116" t="s">
        <v>1749</v>
      </c>
      <c r="B3" s="355" t="s">
        <v>1750</v>
      </c>
      <c r="C3" s="355"/>
    </row>
    <row r="4" spans="1:3">
      <c r="A4" s="117"/>
      <c r="B4" s="118" t="s">
        <v>102</v>
      </c>
    </row>
    <row r="5" spans="1:3" ht="15.75" thickBot="1">
      <c r="A5" s="119" t="s">
        <v>1749</v>
      </c>
      <c r="B5" s="120"/>
      <c r="C5" s="121" t="s">
        <v>1750</v>
      </c>
    </row>
    <row r="6" spans="1:3" ht="60" customHeight="1" thickBot="1">
      <c r="A6" s="122" t="s">
        <v>1751</v>
      </c>
      <c r="B6" s="123" t="s">
        <v>1752</v>
      </c>
      <c r="C6" s="121" t="s">
        <v>1753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CE4F638-B4C5-4314-AAB8-1CC43F7AAB4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F1B0-4D19-4800-930D-A4F4FBB1DF11}">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1754</v>
      </c>
    </row>
    <row r="3" spans="1:13" ht="17.45" customHeight="1">
      <c r="A3" s="360" t="s">
        <v>628</v>
      </c>
      <c r="B3" s="360"/>
      <c r="C3" s="360"/>
      <c r="D3" s="360"/>
      <c r="E3" s="360"/>
      <c r="F3" s="360"/>
      <c r="G3" s="361" t="s">
        <v>629</v>
      </c>
      <c r="H3" s="361"/>
      <c r="I3" s="361"/>
      <c r="J3" s="361"/>
      <c r="K3" s="361"/>
      <c r="L3" s="361"/>
      <c r="M3" s="361"/>
    </row>
    <row r="4" spans="1:13">
      <c r="A4" s="362"/>
      <c r="B4" s="362"/>
      <c r="C4" s="363" t="s">
        <v>1755</v>
      </c>
      <c r="D4" s="363"/>
      <c r="E4" s="363"/>
      <c r="F4" s="363"/>
      <c r="G4" s="363"/>
      <c r="H4" s="363"/>
      <c r="I4" s="363"/>
      <c r="J4" s="363"/>
      <c r="K4" s="363"/>
      <c r="L4" s="362"/>
      <c r="M4" s="362"/>
    </row>
    <row r="5" spans="1:13" ht="23.25">
      <c r="A5" s="362"/>
      <c r="B5" s="362"/>
      <c r="C5" s="126" t="s">
        <v>628</v>
      </c>
      <c r="D5" s="126" t="s">
        <v>1756</v>
      </c>
      <c r="E5" s="126" t="s">
        <v>1757</v>
      </c>
      <c r="F5" s="126" t="s">
        <v>1758</v>
      </c>
      <c r="G5" s="126" t="s">
        <v>1759</v>
      </c>
      <c r="H5" s="126" t="s">
        <v>1760</v>
      </c>
      <c r="I5" s="126" t="s">
        <v>1761</v>
      </c>
      <c r="J5" s="126" t="s">
        <v>1762</v>
      </c>
      <c r="K5" s="126" t="s">
        <v>628</v>
      </c>
      <c r="L5" s="362"/>
      <c r="M5" s="362"/>
    </row>
    <row r="6" spans="1:13" ht="15.75" thickBot="1">
      <c r="A6" s="356" t="s">
        <v>1669</v>
      </c>
      <c r="B6" s="127" t="s">
        <v>1701</v>
      </c>
      <c r="C6" s="128">
        <v>16818422</v>
      </c>
      <c r="D6" s="128"/>
      <c r="E6" s="129"/>
      <c r="F6" s="128"/>
      <c r="G6" s="128"/>
      <c r="H6" s="128"/>
      <c r="I6" s="128"/>
      <c r="J6" s="129"/>
      <c r="K6" s="128">
        <v>16818422</v>
      </c>
      <c r="L6" s="130" t="s">
        <v>1702</v>
      </c>
      <c r="M6" s="358" t="s">
        <v>1672</v>
      </c>
    </row>
    <row r="7" spans="1:13" ht="15.75" thickBot="1">
      <c r="A7" s="356"/>
      <c r="B7" s="127" t="s">
        <v>1703</v>
      </c>
      <c r="C7" s="128">
        <v>5627703</v>
      </c>
      <c r="D7" s="128"/>
      <c r="E7" s="129"/>
      <c r="F7" s="128"/>
      <c r="G7" s="128"/>
      <c r="H7" s="128"/>
      <c r="I7" s="128"/>
      <c r="J7" s="129"/>
      <c r="K7" s="128">
        <v>5627703</v>
      </c>
      <c r="L7" s="130" t="s">
        <v>1704</v>
      </c>
      <c r="M7" s="358"/>
    </row>
    <row r="8" spans="1:13" ht="15.75" thickBot="1">
      <c r="A8" s="356"/>
      <c r="B8" s="127" t="s">
        <v>1705</v>
      </c>
      <c r="C8" s="128">
        <v>35001753</v>
      </c>
      <c r="D8" s="128">
        <v>322062</v>
      </c>
      <c r="E8" s="129"/>
      <c r="F8" s="128"/>
      <c r="G8" s="128"/>
      <c r="H8" s="128"/>
      <c r="I8" s="128"/>
      <c r="J8" s="129"/>
      <c r="K8" s="128">
        <v>35323815</v>
      </c>
      <c r="L8" s="130" t="s">
        <v>1706</v>
      </c>
      <c r="M8" s="358"/>
    </row>
    <row r="9" spans="1:13" ht="15.75" thickBot="1">
      <c r="A9" s="356"/>
      <c r="B9" s="127" t="s">
        <v>1707</v>
      </c>
      <c r="C9" s="128">
        <v>9336974</v>
      </c>
      <c r="D9" s="128"/>
      <c r="E9" s="129"/>
      <c r="F9" s="128"/>
      <c r="G9" s="128"/>
      <c r="H9" s="128"/>
      <c r="I9" s="128"/>
      <c r="J9" s="129"/>
      <c r="K9" s="128">
        <v>9336974</v>
      </c>
      <c r="L9" s="130" t="s">
        <v>1708</v>
      </c>
      <c r="M9" s="358"/>
    </row>
    <row r="10" spans="1:13" ht="15.75" thickBot="1">
      <c r="A10" s="356"/>
      <c r="B10" s="127" t="s">
        <v>1713</v>
      </c>
      <c r="C10" s="128"/>
      <c r="D10" s="128"/>
      <c r="E10" s="129"/>
      <c r="F10" s="128"/>
      <c r="G10" s="128"/>
      <c r="H10" s="128"/>
      <c r="I10" s="128"/>
      <c r="J10" s="129"/>
      <c r="K10" s="128"/>
      <c r="L10" s="130" t="s">
        <v>1714</v>
      </c>
      <c r="M10" s="358"/>
    </row>
    <row r="11" spans="1:13" ht="15.75" thickBot="1">
      <c r="A11" s="356"/>
      <c r="B11" s="127" t="s">
        <v>1715</v>
      </c>
      <c r="C11" s="128"/>
      <c r="D11" s="128"/>
      <c r="E11" s="129"/>
      <c r="F11" s="128"/>
      <c r="G11" s="128"/>
      <c r="H11" s="128"/>
      <c r="I11" s="128"/>
      <c r="J11" s="129"/>
      <c r="K11" s="128"/>
      <c r="L11" s="130" t="s">
        <v>1716</v>
      </c>
      <c r="M11" s="358"/>
    </row>
    <row r="12" spans="1:13" ht="15.75" thickBot="1">
      <c r="A12" s="356"/>
      <c r="B12" s="127" t="s">
        <v>1725</v>
      </c>
      <c r="C12" s="128"/>
      <c r="D12" s="128"/>
      <c r="E12" s="129"/>
      <c r="F12" s="128"/>
      <c r="G12" s="128"/>
      <c r="H12" s="128"/>
      <c r="I12" s="128"/>
      <c r="J12" s="129"/>
      <c r="K12" s="128"/>
      <c r="L12" s="130" t="s">
        <v>1726</v>
      </c>
      <c r="M12" s="358"/>
    </row>
    <row r="13" spans="1:13" ht="15.75" thickBot="1">
      <c r="A13" s="357"/>
      <c r="B13" s="127" t="s">
        <v>628</v>
      </c>
      <c r="C13" s="128">
        <v>66784852</v>
      </c>
      <c r="D13" s="128">
        <v>322062</v>
      </c>
      <c r="E13" s="129"/>
      <c r="F13" s="128"/>
      <c r="G13" s="128"/>
      <c r="H13" s="128"/>
      <c r="I13" s="128"/>
      <c r="J13" s="129"/>
      <c r="K13" s="128">
        <v>67106914</v>
      </c>
      <c r="L13" s="130" t="s">
        <v>629</v>
      </c>
      <c r="M13" s="359"/>
    </row>
    <row r="14" spans="1:13" ht="15.75" thickBot="1">
      <c r="A14" s="364" t="s">
        <v>1743</v>
      </c>
      <c r="B14" s="127" t="s">
        <v>1701</v>
      </c>
      <c r="C14" s="128">
        <v>10225401</v>
      </c>
      <c r="D14" s="128">
        <v>678894</v>
      </c>
      <c r="E14" s="129"/>
      <c r="F14" s="128"/>
      <c r="G14" s="128"/>
      <c r="H14" s="128"/>
      <c r="I14" s="128"/>
      <c r="J14" s="129"/>
      <c r="K14" s="128">
        <v>10904295</v>
      </c>
      <c r="L14" s="130" t="s">
        <v>1702</v>
      </c>
      <c r="M14" s="365" t="s">
        <v>1744</v>
      </c>
    </row>
    <row r="15" spans="1:13" ht="15.75" thickBot="1">
      <c r="A15" s="356"/>
      <c r="B15" s="127" t="s">
        <v>1703</v>
      </c>
      <c r="C15" s="128">
        <v>3985720</v>
      </c>
      <c r="D15" s="128">
        <v>309305</v>
      </c>
      <c r="E15" s="129"/>
      <c r="F15" s="128"/>
      <c r="G15" s="128"/>
      <c r="H15" s="128"/>
      <c r="I15" s="128"/>
      <c r="J15" s="129"/>
      <c r="K15" s="128">
        <v>4295025</v>
      </c>
      <c r="L15" s="130" t="s">
        <v>1704</v>
      </c>
      <c r="M15" s="358"/>
    </row>
    <row r="16" spans="1:13" ht="15.75" thickBot="1">
      <c r="A16" s="356"/>
      <c r="B16" s="127" t="s">
        <v>1705</v>
      </c>
      <c r="C16" s="128">
        <v>35596354</v>
      </c>
      <c r="D16" s="128">
        <v>623849</v>
      </c>
      <c r="E16" s="129"/>
      <c r="F16" s="128"/>
      <c r="G16" s="128"/>
      <c r="H16" s="128"/>
      <c r="I16" s="128"/>
      <c r="J16" s="129"/>
      <c r="K16" s="128">
        <v>36220203</v>
      </c>
      <c r="L16" s="130" t="s">
        <v>1706</v>
      </c>
      <c r="M16" s="358"/>
    </row>
    <row r="17" spans="1:13" ht="15.75" thickBot="1">
      <c r="A17" s="356"/>
      <c r="B17" s="127" t="s">
        <v>1707</v>
      </c>
      <c r="C17" s="128">
        <v>3275988</v>
      </c>
      <c r="D17" s="128">
        <v>263032</v>
      </c>
      <c r="E17" s="129"/>
      <c r="F17" s="128"/>
      <c r="G17" s="128"/>
      <c r="H17" s="128"/>
      <c r="I17" s="128"/>
      <c r="J17" s="129"/>
      <c r="K17" s="128">
        <v>3539020</v>
      </c>
      <c r="L17" s="130" t="s">
        <v>1708</v>
      </c>
      <c r="M17" s="358"/>
    </row>
    <row r="18" spans="1:13" ht="15.75" thickBot="1">
      <c r="A18" s="356"/>
      <c r="B18" s="127" t="s">
        <v>1713</v>
      </c>
      <c r="C18" s="128"/>
      <c r="D18" s="128"/>
      <c r="E18" s="129"/>
      <c r="F18" s="128"/>
      <c r="G18" s="128"/>
      <c r="H18" s="128"/>
      <c r="I18" s="128"/>
      <c r="J18" s="129"/>
      <c r="K18" s="128"/>
      <c r="L18" s="130" t="s">
        <v>1714</v>
      </c>
      <c r="M18" s="358"/>
    </row>
    <row r="19" spans="1:13" ht="15.75" thickBot="1">
      <c r="A19" s="356"/>
      <c r="B19" s="127" t="s">
        <v>1715</v>
      </c>
      <c r="C19" s="128"/>
      <c r="D19" s="128"/>
      <c r="E19" s="129"/>
      <c r="F19" s="128"/>
      <c r="G19" s="128"/>
      <c r="H19" s="128"/>
      <c r="I19" s="128"/>
      <c r="J19" s="129"/>
      <c r="K19" s="128"/>
      <c r="L19" s="130" t="s">
        <v>1716</v>
      </c>
      <c r="M19" s="358"/>
    </row>
    <row r="20" spans="1:13" ht="15.75" thickBot="1">
      <c r="A20" s="356"/>
      <c r="B20" s="127" t="s">
        <v>1725</v>
      </c>
      <c r="C20" s="128"/>
      <c r="D20" s="128"/>
      <c r="E20" s="129"/>
      <c r="F20" s="128"/>
      <c r="G20" s="128"/>
      <c r="H20" s="128"/>
      <c r="I20" s="128"/>
      <c r="J20" s="129"/>
      <c r="K20" s="128"/>
      <c r="L20" s="130" t="s">
        <v>1726</v>
      </c>
      <c r="M20" s="358"/>
    </row>
    <row r="21" spans="1:13" ht="15.75" thickBot="1">
      <c r="A21" s="357"/>
      <c r="B21" s="127" t="s">
        <v>628</v>
      </c>
      <c r="C21" s="128">
        <v>53083463</v>
      </c>
      <c r="D21" s="128">
        <v>1875080</v>
      </c>
      <c r="E21" s="129"/>
      <c r="F21" s="128"/>
      <c r="G21" s="128"/>
      <c r="H21" s="128"/>
      <c r="I21" s="128"/>
      <c r="J21" s="129"/>
      <c r="K21" s="128">
        <v>54958543</v>
      </c>
      <c r="L21" s="130" t="s">
        <v>629</v>
      </c>
      <c r="M21" s="359"/>
    </row>
    <row r="22" spans="1:13" ht="17.45" customHeight="1">
      <c r="A22" s="366" t="s">
        <v>628</v>
      </c>
      <c r="B22" s="366"/>
      <c r="C22" s="366"/>
      <c r="D22" s="366"/>
      <c r="E22" s="366"/>
      <c r="F22" s="366"/>
      <c r="G22" s="367" t="s">
        <v>629</v>
      </c>
      <c r="H22" s="367"/>
      <c r="I22" s="367"/>
      <c r="J22" s="367"/>
      <c r="K22" s="367"/>
      <c r="L22" s="367"/>
      <c r="M22" s="367"/>
    </row>
    <row r="23" spans="1:13">
      <c r="A23" s="362"/>
      <c r="B23" s="362"/>
      <c r="C23" s="363" t="s">
        <v>1755</v>
      </c>
      <c r="D23" s="363"/>
      <c r="E23" s="363"/>
      <c r="F23" s="363"/>
      <c r="G23" s="363"/>
      <c r="H23" s="363"/>
      <c r="I23" s="363"/>
      <c r="J23" s="363"/>
      <c r="K23" s="363"/>
      <c r="L23" s="362"/>
      <c r="M23" s="362"/>
    </row>
    <row r="24" spans="1:13" ht="23.25">
      <c r="A24" s="362"/>
      <c r="B24" s="362"/>
      <c r="C24" s="126" t="s">
        <v>628</v>
      </c>
      <c r="D24" s="126" t="s">
        <v>1756</v>
      </c>
      <c r="E24" s="126" t="s">
        <v>1757</v>
      </c>
      <c r="F24" s="126" t="s">
        <v>1758</v>
      </c>
      <c r="G24" s="126" t="s">
        <v>1759</v>
      </c>
      <c r="H24" s="126" t="s">
        <v>1760</v>
      </c>
      <c r="I24" s="126" t="s">
        <v>1761</v>
      </c>
      <c r="J24" s="126" t="s">
        <v>1762</v>
      </c>
      <c r="K24" s="126" t="s">
        <v>628</v>
      </c>
      <c r="L24" s="362"/>
      <c r="M24" s="362"/>
    </row>
    <row r="25" spans="1:13" ht="15.75" thickBot="1">
      <c r="A25" s="127" t="s">
        <v>1745</v>
      </c>
      <c r="B25" s="127" t="s">
        <v>628</v>
      </c>
      <c r="C25" s="128">
        <v>13701389</v>
      </c>
      <c r="D25" s="128"/>
      <c r="E25" s="129"/>
      <c r="F25" s="128"/>
      <c r="G25" s="128"/>
      <c r="H25" s="128"/>
      <c r="I25" s="128"/>
      <c r="J25" s="129"/>
      <c r="K25" s="128">
        <v>12148371</v>
      </c>
      <c r="L25" s="130" t="s">
        <v>629</v>
      </c>
      <c r="M25" s="130" t="s">
        <v>1746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472F20D-703F-4FAE-88A4-A4BFC324D28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DED08-7D43-46EF-ABFC-DCDDC5127624}">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1763</v>
      </c>
    </row>
    <row r="3" spans="1:13" ht="17.45" customHeight="1">
      <c r="A3" s="378" t="s">
        <v>628</v>
      </c>
      <c r="B3" s="378"/>
      <c r="C3" s="378"/>
      <c r="D3" s="378"/>
      <c r="E3" s="378"/>
      <c r="F3" s="378"/>
      <c r="G3" s="379" t="s">
        <v>629</v>
      </c>
      <c r="H3" s="379"/>
      <c r="I3" s="379"/>
      <c r="J3" s="379"/>
      <c r="K3" s="379"/>
      <c r="L3" s="379"/>
      <c r="M3" s="379"/>
    </row>
    <row r="4" spans="1:13">
      <c r="A4" s="376"/>
      <c r="B4" s="376"/>
      <c r="C4" s="377" t="s">
        <v>1755</v>
      </c>
      <c r="D4" s="377"/>
      <c r="E4" s="377"/>
      <c r="F4" s="377"/>
      <c r="G4" s="377"/>
      <c r="H4" s="377"/>
      <c r="I4" s="377"/>
      <c r="J4" s="377"/>
      <c r="K4" s="377"/>
      <c r="L4" s="376"/>
      <c r="M4" s="376"/>
    </row>
    <row r="5" spans="1:13" ht="23.25">
      <c r="A5" s="376"/>
      <c r="B5" s="376"/>
      <c r="C5" s="133" t="s">
        <v>628</v>
      </c>
      <c r="D5" s="133" t="s">
        <v>1756</v>
      </c>
      <c r="E5" s="133" t="s">
        <v>1757</v>
      </c>
      <c r="F5" s="133" t="s">
        <v>1758</v>
      </c>
      <c r="G5" s="133" t="s">
        <v>1759</v>
      </c>
      <c r="H5" s="133" t="s">
        <v>1760</v>
      </c>
      <c r="I5" s="133" t="s">
        <v>1761</v>
      </c>
      <c r="J5" s="133" t="s">
        <v>1762</v>
      </c>
      <c r="K5" s="133" t="s">
        <v>628</v>
      </c>
      <c r="L5" s="376"/>
      <c r="M5" s="376"/>
    </row>
    <row r="6" spans="1:13" ht="15.75" thickBot="1">
      <c r="A6" s="369" t="s">
        <v>1669</v>
      </c>
      <c r="B6" s="134" t="s">
        <v>1701</v>
      </c>
      <c r="C6" s="135">
        <v>16818422</v>
      </c>
      <c r="D6" s="135"/>
      <c r="E6" s="136"/>
      <c r="F6" s="135"/>
      <c r="G6" s="135"/>
      <c r="H6" s="135"/>
      <c r="I6" s="135"/>
      <c r="J6" s="136"/>
      <c r="K6" s="135">
        <v>16818422</v>
      </c>
      <c r="L6" s="137" t="s">
        <v>1702</v>
      </c>
      <c r="M6" s="372" t="s">
        <v>1672</v>
      </c>
    </row>
    <row r="7" spans="1:13" ht="15.75" thickBot="1">
      <c r="A7" s="369"/>
      <c r="B7" s="134" t="s">
        <v>1703</v>
      </c>
      <c r="C7" s="135">
        <v>3127387</v>
      </c>
      <c r="D7" s="135">
        <v>2500316</v>
      </c>
      <c r="E7" s="136"/>
      <c r="F7" s="135"/>
      <c r="G7" s="135"/>
      <c r="H7" s="135"/>
      <c r="I7" s="135"/>
      <c r="J7" s="136"/>
      <c r="K7" s="135">
        <v>5627703</v>
      </c>
      <c r="L7" s="137" t="s">
        <v>1704</v>
      </c>
      <c r="M7" s="372"/>
    </row>
    <row r="8" spans="1:13" ht="15.75" thickBot="1">
      <c r="A8" s="369"/>
      <c r="B8" s="134" t="s">
        <v>1705</v>
      </c>
      <c r="C8" s="135">
        <v>31308579</v>
      </c>
      <c r="D8" s="135">
        <v>9527972</v>
      </c>
      <c r="E8" s="136">
        <v>5834798</v>
      </c>
      <c r="F8" s="135"/>
      <c r="G8" s="135"/>
      <c r="H8" s="135"/>
      <c r="I8" s="135"/>
      <c r="J8" s="136"/>
      <c r="K8" s="135">
        <v>35001753</v>
      </c>
      <c r="L8" s="137" t="s">
        <v>1706</v>
      </c>
      <c r="M8" s="372"/>
    </row>
    <row r="9" spans="1:13" ht="15.75" thickBot="1">
      <c r="A9" s="369"/>
      <c r="B9" s="134" t="s">
        <v>1707</v>
      </c>
      <c r="C9" s="135">
        <v>2595768</v>
      </c>
      <c r="D9" s="135">
        <v>6741206</v>
      </c>
      <c r="E9" s="136"/>
      <c r="F9" s="135"/>
      <c r="G9" s="135"/>
      <c r="H9" s="135"/>
      <c r="I9" s="135"/>
      <c r="J9" s="136"/>
      <c r="K9" s="135">
        <v>9336974</v>
      </c>
      <c r="L9" s="137" t="s">
        <v>1708</v>
      </c>
      <c r="M9" s="372"/>
    </row>
    <row r="10" spans="1:13" ht="15.75" thickBot="1">
      <c r="A10" s="369"/>
      <c r="B10" s="134" t="s">
        <v>1713</v>
      </c>
      <c r="C10" s="135"/>
      <c r="D10" s="135"/>
      <c r="E10" s="136"/>
      <c r="F10" s="135"/>
      <c r="G10" s="135"/>
      <c r="H10" s="135"/>
      <c r="I10" s="135"/>
      <c r="J10" s="136"/>
      <c r="K10" s="135"/>
      <c r="L10" s="137" t="s">
        <v>1714</v>
      </c>
      <c r="M10" s="372"/>
    </row>
    <row r="11" spans="1:13" ht="15.75" thickBot="1">
      <c r="A11" s="369"/>
      <c r="B11" s="134" t="s">
        <v>1715</v>
      </c>
      <c r="C11" s="135"/>
      <c r="D11" s="135"/>
      <c r="E11" s="136"/>
      <c r="F11" s="135"/>
      <c r="G11" s="135"/>
      <c r="H11" s="135"/>
      <c r="I11" s="135"/>
      <c r="J11" s="136"/>
      <c r="K11" s="135"/>
      <c r="L11" s="137" t="s">
        <v>1716</v>
      </c>
      <c r="M11" s="372"/>
    </row>
    <row r="12" spans="1:13" ht="15.75" thickBot="1">
      <c r="A12" s="369"/>
      <c r="B12" s="134" t="s">
        <v>1725</v>
      </c>
      <c r="C12" s="135"/>
      <c r="D12" s="135"/>
      <c r="E12" s="136"/>
      <c r="F12" s="135"/>
      <c r="G12" s="135"/>
      <c r="H12" s="135"/>
      <c r="I12" s="135"/>
      <c r="J12" s="136"/>
      <c r="K12" s="135"/>
      <c r="L12" s="137" t="s">
        <v>1726</v>
      </c>
      <c r="M12" s="372"/>
    </row>
    <row r="13" spans="1:13" ht="15.75" thickBot="1">
      <c r="A13" s="370"/>
      <c r="B13" s="134" t="s">
        <v>628</v>
      </c>
      <c r="C13" s="135">
        <v>53850156</v>
      </c>
      <c r="D13" s="135">
        <v>18769494</v>
      </c>
      <c r="E13" s="136">
        <v>5834798</v>
      </c>
      <c r="F13" s="135"/>
      <c r="G13" s="135"/>
      <c r="H13" s="135"/>
      <c r="I13" s="135"/>
      <c r="J13" s="136"/>
      <c r="K13" s="135">
        <v>66784852</v>
      </c>
      <c r="L13" s="137" t="s">
        <v>629</v>
      </c>
      <c r="M13" s="373"/>
    </row>
    <row r="14" spans="1:13" ht="15.75" thickBot="1">
      <c r="A14" s="368" t="s">
        <v>1743</v>
      </c>
      <c r="B14" s="134" t="s">
        <v>1701</v>
      </c>
      <c r="C14" s="135">
        <v>7509827</v>
      </c>
      <c r="D14" s="135">
        <v>2715574</v>
      </c>
      <c r="E14" s="136"/>
      <c r="F14" s="135"/>
      <c r="G14" s="135"/>
      <c r="H14" s="135"/>
      <c r="I14" s="135"/>
      <c r="J14" s="136"/>
      <c r="K14" s="135">
        <v>10225401</v>
      </c>
      <c r="L14" s="137" t="s">
        <v>1702</v>
      </c>
      <c r="M14" s="371" t="s">
        <v>1744</v>
      </c>
    </row>
    <row r="15" spans="1:13" ht="15.75" thickBot="1">
      <c r="A15" s="369"/>
      <c r="B15" s="134" t="s">
        <v>1703</v>
      </c>
      <c r="C15" s="135">
        <v>2442042</v>
      </c>
      <c r="D15" s="135">
        <v>1543678</v>
      </c>
      <c r="E15" s="136"/>
      <c r="F15" s="135"/>
      <c r="G15" s="135"/>
      <c r="H15" s="135"/>
      <c r="I15" s="135"/>
      <c r="J15" s="136"/>
      <c r="K15" s="135">
        <v>3985720</v>
      </c>
      <c r="L15" s="137" t="s">
        <v>1704</v>
      </c>
      <c r="M15" s="372"/>
    </row>
    <row r="16" spans="1:13" ht="15.75" thickBot="1">
      <c r="A16" s="369"/>
      <c r="B16" s="134" t="s">
        <v>1705</v>
      </c>
      <c r="C16" s="135">
        <v>24866491</v>
      </c>
      <c r="D16" s="135">
        <v>16564661</v>
      </c>
      <c r="E16" s="136">
        <v>5834798</v>
      </c>
      <c r="F16" s="135"/>
      <c r="G16" s="135"/>
      <c r="H16" s="135"/>
      <c r="I16" s="135"/>
      <c r="J16" s="136"/>
      <c r="K16" s="135">
        <v>35596354</v>
      </c>
      <c r="L16" s="137" t="s">
        <v>1706</v>
      </c>
      <c r="M16" s="372"/>
    </row>
    <row r="17" spans="1:13" ht="15.75" thickBot="1">
      <c r="A17" s="369"/>
      <c r="B17" s="134" t="s">
        <v>1707</v>
      </c>
      <c r="C17" s="135">
        <v>1551762</v>
      </c>
      <c r="D17" s="135">
        <v>1724226</v>
      </c>
      <c r="E17" s="136"/>
      <c r="F17" s="135"/>
      <c r="G17" s="135"/>
      <c r="H17" s="135"/>
      <c r="I17" s="135"/>
      <c r="J17" s="136"/>
      <c r="K17" s="135">
        <v>3275988</v>
      </c>
      <c r="L17" s="137" t="s">
        <v>1708</v>
      </c>
      <c r="M17" s="372"/>
    </row>
    <row r="18" spans="1:13" ht="15.75" thickBot="1">
      <c r="A18" s="369"/>
      <c r="B18" s="134" t="s">
        <v>1713</v>
      </c>
      <c r="C18" s="135"/>
      <c r="D18" s="135"/>
      <c r="E18" s="136"/>
      <c r="F18" s="135"/>
      <c r="G18" s="135"/>
      <c r="H18" s="135"/>
      <c r="I18" s="135"/>
      <c r="J18" s="136"/>
      <c r="K18" s="135"/>
      <c r="L18" s="137" t="s">
        <v>1714</v>
      </c>
      <c r="M18" s="372"/>
    </row>
    <row r="19" spans="1:13" ht="15.75" thickBot="1">
      <c r="A19" s="369"/>
      <c r="B19" s="134" t="s">
        <v>1715</v>
      </c>
      <c r="C19" s="135"/>
      <c r="D19" s="135"/>
      <c r="E19" s="136"/>
      <c r="F19" s="135"/>
      <c r="G19" s="135"/>
      <c r="H19" s="135"/>
      <c r="I19" s="135"/>
      <c r="J19" s="136"/>
      <c r="K19" s="135"/>
      <c r="L19" s="137" t="s">
        <v>1716</v>
      </c>
      <c r="M19" s="372"/>
    </row>
    <row r="20" spans="1:13" ht="15.75" thickBot="1">
      <c r="A20" s="369"/>
      <c r="B20" s="134" t="s">
        <v>1725</v>
      </c>
      <c r="C20" s="135"/>
      <c r="D20" s="135"/>
      <c r="E20" s="136"/>
      <c r="F20" s="135"/>
      <c r="G20" s="135"/>
      <c r="H20" s="135"/>
      <c r="I20" s="135"/>
      <c r="J20" s="136"/>
      <c r="K20" s="135"/>
      <c r="L20" s="137" t="s">
        <v>1726</v>
      </c>
      <c r="M20" s="372"/>
    </row>
    <row r="21" spans="1:13" ht="15.75" thickBot="1">
      <c r="A21" s="370"/>
      <c r="B21" s="134" t="s">
        <v>628</v>
      </c>
      <c r="C21" s="135">
        <v>36370122</v>
      </c>
      <c r="D21" s="135">
        <v>22548139</v>
      </c>
      <c r="E21" s="136">
        <v>5834798</v>
      </c>
      <c r="F21" s="135"/>
      <c r="G21" s="135"/>
      <c r="H21" s="135"/>
      <c r="I21" s="135"/>
      <c r="J21" s="136"/>
      <c r="K21" s="135">
        <v>53083463</v>
      </c>
      <c r="L21" s="137" t="s">
        <v>629</v>
      </c>
      <c r="M21" s="373"/>
    </row>
    <row r="22" spans="1:13" ht="17.45" customHeight="1">
      <c r="A22" s="374" t="s">
        <v>628</v>
      </c>
      <c r="B22" s="374"/>
      <c r="C22" s="374"/>
      <c r="D22" s="374"/>
      <c r="E22" s="374"/>
      <c r="F22" s="374"/>
      <c r="G22" s="375" t="s">
        <v>629</v>
      </c>
      <c r="H22" s="375"/>
      <c r="I22" s="375"/>
      <c r="J22" s="375"/>
      <c r="K22" s="375"/>
      <c r="L22" s="375"/>
      <c r="M22" s="375"/>
    </row>
    <row r="23" spans="1:13">
      <c r="A23" s="376"/>
      <c r="B23" s="376"/>
      <c r="C23" s="377" t="s">
        <v>1755</v>
      </c>
      <c r="D23" s="377"/>
      <c r="E23" s="377"/>
      <c r="F23" s="377"/>
      <c r="G23" s="377"/>
      <c r="H23" s="377"/>
      <c r="I23" s="377"/>
      <c r="J23" s="377"/>
      <c r="K23" s="377"/>
      <c r="L23" s="376"/>
      <c r="M23" s="376"/>
    </row>
    <row r="24" spans="1:13" ht="23.25">
      <c r="A24" s="376"/>
      <c r="B24" s="376"/>
      <c r="C24" s="133" t="s">
        <v>628</v>
      </c>
      <c r="D24" s="133" t="s">
        <v>1756</v>
      </c>
      <c r="E24" s="133" t="s">
        <v>1757</v>
      </c>
      <c r="F24" s="133" t="s">
        <v>1758</v>
      </c>
      <c r="G24" s="133" t="s">
        <v>1759</v>
      </c>
      <c r="H24" s="133" t="s">
        <v>1760</v>
      </c>
      <c r="I24" s="133" t="s">
        <v>1761</v>
      </c>
      <c r="J24" s="133" t="s">
        <v>1762</v>
      </c>
      <c r="K24" s="133" t="s">
        <v>628</v>
      </c>
      <c r="L24" s="376"/>
      <c r="M24" s="376"/>
    </row>
    <row r="25" spans="1:13" ht="15.75" thickBot="1">
      <c r="A25" s="134" t="s">
        <v>1745</v>
      </c>
      <c r="B25" s="134" t="s">
        <v>628</v>
      </c>
      <c r="C25" s="135">
        <v>17480034</v>
      </c>
      <c r="D25" s="135"/>
      <c r="E25" s="136"/>
      <c r="F25" s="135"/>
      <c r="G25" s="135"/>
      <c r="H25" s="135"/>
      <c r="I25" s="135"/>
      <c r="J25" s="136"/>
      <c r="K25" s="135">
        <v>13701389</v>
      </c>
      <c r="L25" s="137" t="s">
        <v>629</v>
      </c>
      <c r="M25" s="137" t="s">
        <v>1746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C614DBF8-A737-4775-AEB4-AD8AB11324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0D015-8C28-4E37-B4C6-F805128A2C05}">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1764</v>
      </c>
    </row>
    <row r="3" spans="1:8" ht="17.45" customHeight="1">
      <c r="A3" s="381" t="s">
        <v>102</v>
      </c>
      <c r="B3" s="381"/>
      <c r="C3" s="381"/>
      <c r="D3" s="381"/>
      <c r="E3" s="382" t="s">
        <v>105</v>
      </c>
      <c r="F3" s="382"/>
      <c r="G3" s="382"/>
      <c r="H3" s="382"/>
    </row>
    <row r="4" spans="1:8" ht="34.9" customHeight="1">
      <c r="A4" s="381" t="s">
        <v>1765</v>
      </c>
      <c r="B4" s="381"/>
      <c r="C4" s="382" t="s">
        <v>1766</v>
      </c>
      <c r="D4" s="382"/>
      <c r="E4" s="381" t="s">
        <v>1765</v>
      </c>
      <c r="F4" s="381"/>
      <c r="G4" s="382" t="s">
        <v>1766</v>
      </c>
      <c r="H4" s="382"/>
    </row>
    <row r="5" spans="1:8">
      <c r="A5" s="380"/>
      <c r="B5" s="140" t="s">
        <v>1767</v>
      </c>
      <c r="C5" s="140" t="s">
        <v>966</v>
      </c>
      <c r="D5" s="380"/>
      <c r="E5" s="380"/>
      <c r="F5" s="140" t="s">
        <v>1767</v>
      </c>
      <c r="G5" s="140" t="s">
        <v>966</v>
      </c>
      <c r="H5" s="380"/>
    </row>
    <row r="6" spans="1:8">
      <c r="A6" s="380"/>
      <c r="B6" s="141" t="s">
        <v>1768</v>
      </c>
      <c r="C6" s="141" t="s">
        <v>967</v>
      </c>
      <c r="D6" s="380"/>
      <c r="E6" s="380"/>
      <c r="F6" s="141" t="s">
        <v>1768</v>
      </c>
      <c r="G6" s="141" t="s">
        <v>967</v>
      </c>
      <c r="H6" s="380"/>
    </row>
    <row r="7" spans="1:8" ht="15.75" thickBot="1">
      <c r="A7" s="142" t="s">
        <v>1769</v>
      </c>
      <c r="B7" s="143"/>
      <c r="C7" s="144">
        <v>1085086</v>
      </c>
      <c r="D7" s="145" t="s">
        <v>1770</v>
      </c>
      <c r="E7" s="142" t="s">
        <v>1769</v>
      </c>
      <c r="F7" s="143"/>
      <c r="G7" s="144">
        <v>873406</v>
      </c>
      <c r="H7" s="145" t="s">
        <v>1770</v>
      </c>
    </row>
    <row r="8" spans="1:8" ht="15.75" thickBot="1">
      <c r="A8" s="142" t="s">
        <v>1771</v>
      </c>
      <c r="B8" s="143"/>
      <c r="C8" s="144"/>
      <c r="D8" s="145" t="s">
        <v>1772</v>
      </c>
      <c r="E8" s="142" t="s">
        <v>1771</v>
      </c>
      <c r="F8" s="143"/>
      <c r="G8" s="144"/>
      <c r="H8" s="145" t="s">
        <v>1772</v>
      </c>
    </row>
    <row r="9" spans="1:8" ht="15.75" thickBot="1">
      <c r="A9" s="142" t="s">
        <v>1773</v>
      </c>
      <c r="B9" s="143"/>
      <c r="C9" s="144"/>
      <c r="D9" s="145" t="s">
        <v>1774</v>
      </c>
      <c r="E9" s="142" t="s">
        <v>1773</v>
      </c>
      <c r="F9" s="143"/>
      <c r="G9" s="144"/>
      <c r="H9" s="145" t="s">
        <v>1774</v>
      </c>
    </row>
    <row r="10" spans="1:8" ht="15.75" thickBot="1">
      <c r="A10" s="142" t="s">
        <v>1775</v>
      </c>
      <c r="B10" s="143"/>
      <c r="C10" s="144"/>
      <c r="D10" s="145" t="s">
        <v>1776</v>
      </c>
      <c r="E10" s="142" t="s">
        <v>1775</v>
      </c>
      <c r="F10" s="143"/>
      <c r="G10" s="144"/>
      <c r="H10" s="145" t="s">
        <v>1776</v>
      </c>
    </row>
    <row r="11" spans="1:8" ht="15.75" thickBot="1">
      <c r="A11" s="142" t="s">
        <v>1777</v>
      </c>
      <c r="B11" s="143"/>
      <c r="C11" s="144"/>
      <c r="D11" s="145" t="s">
        <v>1778</v>
      </c>
      <c r="E11" s="142" t="s">
        <v>1777</v>
      </c>
      <c r="F11" s="143"/>
      <c r="G11" s="144"/>
      <c r="H11" s="145" t="s">
        <v>1778</v>
      </c>
    </row>
    <row r="12" spans="1:8" ht="15.75" thickBot="1">
      <c r="A12" s="142" t="s">
        <v>1779</v>
      </c>
      <c r="B12" s="143"/>
      <c r="C12" s="144"/>
      <c r="D12" s="145" t="s">
        <v>1780</v>
      </c>
      <c r="E12" s="142" t="s">
        <v>1779</v>
      </c>
      <c r="F12" s="143"/>
      <c r="G12" s="144"/>
      <c r="H12" s="145" t="s">
        <v>1780</v>
      </c>
    </row>
    <row r="13" spans="1:8" ht="15.75" thickBot="1">
      <c r="A13" s="142" t="s">
        <v>1781</v>
      </c>
      <c r="B13" s="143"/>
      <c r="C13" s="144"/>
      <c r="D13" s="145" t="s">
        <v>1782</v>
      </c>
      <c r="E13" s="142" t="s">
        <v>1781</v>
      </c>
      <c r="F13" s="143"/>
      <c r="G13" s="144"/>
      <c r="H13" s="145" t="s">
        <v>1782</v>
      </c>
    </row>
    <row r="14" spans="1:8" ht="15.75" thickBot="1">
      <c r="A14" s="142" t="s">
        <v>1783</v>
      </c>
      <c r="B14" s="143"/>
      <c r="C14" s="144"/>
      <c r="D14" s="145" t="s">
        <v>1784</v>
      </c>
      <c r="E14" s="142" t="s">
        <v>1783</v>
      </c>
      <c r="F14" s="143"/>
      <c r="G14" s="144"/>
      <c r="H14" s="145" t="s">
        <v>1784</v>
      </c>
    </row>
    <row r="15" spans="1:8" ht="15.75" thickBot="1">
      <c r="A15" s="142" t="s">
        <v>1785</v>
      </c>
      <c r="B15" s="143"/>
      <c r="C15" s="144"/>
      <c r="D15" s="145" t="s">
        <v>1786</v>
      </c>
      <c r="E15" s="142" t="s">
        <v>1785</v>
      </c>
      <c r="F15" s="143"/>
      <c r="G15" s="144"/>
      <c r="H15" s="145" t="s">
        <v>1786</v>
      </c>
    </row>
    <row r="16" spans="1:8" ht="15.75" thickBot="1">
      <c r="A16" s="142" t="s">
        <v>1787</v>
      </c>
      <c r="B16" s="143"/>
      <c r="C16" s="144"/>
      <c r="D16" s="145" t="s">
        <v>1788</v>
      </c>
      <c r="E16" s="142" t="s">
        <v>1787</v>
      </c>
      <c r="F16" s="143"/>
      <c r="G16" s="144"/>
      <c r="H16" s="145" t="s">
        <v>1788</v>
      </c>
    </row>
    <row r="17" spans="1:8" ht="15.75" thickBot="1">
      <c r="A17" s="142" t="s">
        <v>1789</v>
      </c>
      <c r="B17" s="143"/>
      <c r="C17" s="144"/>
      <c r="D17" s="145" t="s">
        <v>1790</v>
      </c>
      <c r="E17" s="142" t="s">
        <v>1789</v>
      </c>
      <c r="F17" s="143"/>
      <c r="G17" s="144"/>
      <c r="H17" s="145" t="s">
        <v>1790</v>
      </c>
    </row>
    <row r="18" spans="1:8" ht="15.75" thickBot="1">
      <c r="A18" s="142" t="s">
        <v>1791</v>
      </c>
      <c r="B18" s="143"/>
      <c r="C18" s="144">
        <v>1085086</v>
      </c>
      <c r="D18" s="145" t="s">
        <v>1792</v>
      </c>
      <c r="E18" s="142" t="s">
        <v>1791</v>
      </c>
      <c r="F18" s="143"/>
      <c r="G18" s="144">
        <v>873406</v>
      </c>
      <c r="H18" s="145" t="s">
        <v>1792</v>
      </c>
    </row>
    <row r="19" spans="1:8" ht="15.75" thickBot="1">
      <c r="A19" s="142" t="s">
        <v>1793</v>
      </c>
      <c r="B19" s="143"/>
      <c r="C19" s="144">
        <v>284140669</v>
      </c>
      <c r="D19" s="145" t="s">
        <v>1794</v>
      </c>
      <c r="E19" s="142" t="s">
        <v>1793</v>
      </c>
      <c r="F19" s="143"/>
      <c r="G19" s="144">
        <v>85587749</v>
      </c>
      <c r="H19" s="145" t="s">
        <v>1794</v>
      </c>
    </row>
    <row r="20" spans="1:8" ht="15.75" thickBot="1">
      <c r="A20" s="142" t="s">
        <v>1795</v>
      </c>
      <c r="B20" s="143"/>
      <c r="C20" s="144">
        <v>255699471</v>
      </c>
      <c r="D20" s="145" t="s">
        <v>1796</v>
      </c>
      <c r="E20" s="142" t="s">
        <v>1795</v>
      </c>
      <c r="F20" s="143"/>
      <c r="G20" s="144">
        <v>127653399</v>
      </c>
      <c r="H20" s="145" t="s">
        <v>1796</v>
      </c>
    </row>
    <row r="21" spans="1:8" ht="15.75" thickBot="1">
      <c r="A21" s="142" t="s">
        <v>1797</v>
      </c>
      <c r="B21" s="143"/>
      <c r="C21" s="144">
        <v>124838</v>
      </c>
      <c r="D21" s="145" t="s">
        <v>1798</v>
      </c>
      <c r="E21" s="142" t="s">
        <v>1797</v>
      </c>
      <c r="F21" s="143"/>
      <c r="G21" s="144">
        <v>100435</v>
      </c>
      <c r="H21" s="145" t="s">
        <v>1798</v>
      </c>
    </row>
    <row r="22" spans="1:8" ht="15.75" thickBot="1">
      <c r="A22" s="142" t="s">
        <v>1799</v>
      </c>
      <c r="B22" s="143"/>
      <c r="C22" s="144"/>
      <c r="D22" s="145" t="s">
        <v>1800</v>
      </c>
      <c r="E22" s="142" t="s">
        <v>1799</v>
      </c>
      <c r="F22" s="143"/>
      <c r="G22" s="144"/>
      <c r="H22" s="145" t="s">
        <v>1800</v>
      </c>
    </row>
    <row r="23" spans="1:8" ht="15.75" thickBot="1">
      <c r="A23" s="142" t="s">
        <v>1801</v>
      </c>
      <c r="B23" s="143"/>
      <c r="C23" s="144"/>
      <c r="D23" s="145" t="s">
        <v>1802</v>
      </c>
      <c r="E23" s="142" t="s">
        <v>1801</v>
      </c>
      <c r="F23" s="143"/>
      <c r="G23" s="144"/>
      <c r="H23" s="145" t="s">
        <v>1802</v>
      </c>
    </row>
    <row r="24" spans="1:8" ht="15.75" thickBot="1">
      <c r="A24" s="142" t="s">
        <v>1803</v>
      </c>
      <c r="B24" s="143"/>
      <c r="C24" s="144"/>
      <c r="D24" s="145" t="s">
        <v>1804</v>
      </c>
      <c r="E24" s="142" t="s">
        <v>1803</v>
      </c>
      <c r="F24" s="143"/>
      <c r="G24" s="144"/>
      <c r="H24" s="145" t="s">
        <v>1804</v>
      </c>
    </row>
    <row r="25" spans="1:8" ht="15.75" thickBot="1">
      <c r="A25" s="142" t="s">
        <v>1805</v>
      </c>
      <c r="B25" s="143"/>
      <c r="C25" s="144"/>
      <c r="D25" s="145" t="s">
        <v>1806</v>
      </c>
      <c r="E25" s="142" t="s">
        <v>1805</v>
      </c>
      <c r="F25" s="143"/>
      <c r="G25" s="144"/>
      <c r="H25" s="145" t="s">
        <v>1806</v>
      </c>
    </row>
    <row r="26" spans="1:8" ht="15.75" thickBot="1">
      <c r="A26" s="142" t="s">
        <v>1807</v>
      </c>
      <c r="B26" s="143"/>
      <c r="C26" s="144"/>
      <c r="D26" s="145" t="s">
        <v>1808</v>
      </c>
      <c r="E26" s="142" t="s">
        <v>1807</v>
      </c>
      <c r="F26" s="143"/>
      <c r="G26" s="144"/>
      <c r="H26" s="145" t="s">
        <v>1808</v>
      </c>
    </row>
    <row r="27" spans="1:8" ht="15.75" thickBot="1">
      <c r="A27" s="142" t="s">
        <v>1809</v>
      </c>
      <c r="B27" s="143"/>
      <c r="C27" s="144"/>
      <c r="D27" s="145" t="s">
        <v>1810</v>
      </c>
      <c r="E27" s="142" t="s">
        <v>1809</v>
      </c>
      <c r="F27" s="143"/>
      <c r="G27" s="144"/>
      <c r="H27" s="145" t="s">
        <v>1810</v>
      </c>
    </row>
    <row r="28" spans="1:8" ht="15.75" thickBot="1">
      <c r="A28" s="142" t="s">
        <v>1811</v>
      </c>
      <c r="B28" s="143"/>
      <c r="C28" s="144"/>
      <c r="D28" s="145" t="s">
        <v>1812</v>
      </c>
      <c r="E28" s="142" t="s">
        <v>1811</v>
      </c>
      <c r="F28" s="143"/>
      <c r="G28" s="144"/>
      <c r="H28" s="145" t="s">
        <v>1812</v>
      </c>
    </row>
    <row r="29" spans="1:8" ht="15.75" thickBot="1">
      <c r="A29" s="142" t="s">
        <v>1813</v>
      </c>
      <c r="B29" s="143"/>
      <c r="C29" s="144"/>
      <c r="D29" s="145" t="s">
        <v>1814</v>
      </c>
      <c r="E29" s="142" t="s">
        <v>1813</v>
      </c>
      <c r="F29" s="143"/>
      <c r="G29" s="144"/>
      <c r="H29" s="145" t="s">
        <v>1814</v>
      </c>
    </row>
    <row r="30" spans="1:8" ht="15.75" thickBot="1">
      <c r="A30" s="142" t="s">
        <v>1815</v>
      </c>
      <c r="B30" s="143"/>
      <c r="C30" s="144">
        <v>539964978</v>
      </c>
      <c r="D30" s="145" t="s">
        <v>1816</v>
      </c>
      <c r="E30" s="142" t="s">
        <v>1815</v>
      </c>
      <c r="F30" s="143"/>
      <c r="G30" s="144">
        <v>213341583</v>
      </c>
      <c r="H30" s="145" t="s">
        <v>1816</v>
      </c>
    </row>
    <row r="31" spans="1:8" ht="15.75" thickBot="1">
      <c r="A31" s="142" t="s">
        <v>1817</v>
      </c>
      <c r="B31" s="143"/>
      <c r="C31" s="144">
        <v>541050064</v>
      </c>
      <c r="D31" s="145" t="s">
        <v>1818</v>
      </c>
      <c r="E31" s="142" t="s">
        <v>1817</v>
      </c>
      <c r="F31" s="143"/>
      <c r="G31" s="144">
        <v>214214989</v>
      </c>
      <c r="H31" s="145" t="s">
        <v>1818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55C1F0A-AB62-4F50-AC8A-ED3A6ED8C96D}">
      <formula1>-9.99999999999999E+33</formula1>
      <formula2>9.99999999999999E+33</formula2>
    </dataValidation>
    <dataValidation type="textLength" operator="greaterThan" allowBlank="1" showErrorMessage="1" errorTitle="Invalid Data Type" error="Please input data in String Data Type" sqref="B7:B31 F7:F31" xr:uid="{0955EF5C-C298-4033-88C6-D16FBD0DBC9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5CC51-6B3F-43E5-8EED-2BA493A84CB8}">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2.1640625" style="147" bestFit="1" customWidth="1" collapsed="1"/>
    <col min="4" max="4" width="24.83203125" style="147" bestFit="1" customWidth="1" collapsed="1"/>
    <col min="5" max="5" width="30.1640625" style="147" bestFit="1" customWidth="1" collapsed="1"/>
    <col min="6" max="6" width="29.1640625" style="147" bestFit="1" customWidth="1" collapsed="1"/>
    <col min="7" max="7" width="32.1640625" style="147" bestFit="1" customWidth="1" collapsed="1"/>
    <col min="8" max="8" width="24.83203125" style="147" bestFit="1" customWidth="1" collapsed="1"/>
    <col min="9" max="16384" width="9.1640625" style="147" collapsed="1"/>
  </cols>
  <sheetData>
    <row r="1" spans="1:8" ht="17.25">
      <c r="A1" s="146" t="s">
        <v>1819</v>
      </c>
    </row>
    <row r="3" spans="1:8" ht="17.45" customHeight="1">
      <c r="A3" s="384" t="s">
        <v>102</v>
      </c>
      <c r="B3" s="384"/>
      <c r="C3" s="384"/>
      <c r="D3" s="384"/>
      <c r="E3" s="385" t="s">
        <v>105</v>
      </c>
      <c r="F3" s="385"/>
      <c r="G3" s="385"/>
      <c r="H3" s="385"/>
    </row>
    <row r="4" spans="1:8" ht="17.45" customHeight="1">
      <c r="A4" s="384" t="s">
        <v>1820</v>
      </c>
      <c r="B4" s="384"/>
      <c r="C4" s="385" t="s">
        <v>1821</v>
      </c>
      <c r="D4" s="385"/>
      <c r="E4" s="384" t="s">
        <v>1820</v>
      </c>
      <c r="F4" s="384"/>
      <c r="G4" s="385" t="s">
        <v>1821</v>
      </c>
      <c r="H4" s="385"/>
    </row>
    <row r="5" spans="1:8">
      <c r="A5" s="383"/>
      <c r="B5" s="148" t="s">
        <v>1822</v>
      </c>
      <c r="C5" s="148" t="s">
        <v>966</v>
      </c>
      <c r="D5" s="383"/>
      <c r="E5" s="383"/>
      <c r="F5" s="148" t="s">
        <v>1822</v>
      </c>
      <c r="G5" s="148" t="s">
        <v>966</v>
      </c>
      <c r="H5" s="383"/>
    </row>
    <row r="6" spans="1:8">
      <c r="A6" s="383"/>
      <c r="B6" s="149" t="s">
        <v>1823</v>
      </c>
      <c r="C6" s="149" t="s">
        <v>967</v>
      </c>
      <c r="D6" s="383"/>
      <c r="E6" s="383"/>
      <c r="F6" s="149" t="s">
        <v>1823</v>
      </c>
      <c r="G6" s="149" t="s">
        <v>967</v>
      </c>
      <c r="H6" s="383"/>
    </row>
    <row r="7" spans="1:8" ht="15.75" thickBot="1">
      <c r="A7" s="150" t="s">
        <v>1824</v>
      </c>
      <c r="B7" s="151"/>
      <c r="C7" s="152">
        <v>1209924</v>
      </c>
      <c r="D7" s="153" t="s">
        <v>1825</v>
      </c>
      <c r="E7" s="150" t="s">
        <v>1824</v>
      </c>
      <c r="F7" s="151"/>
      <c r="G7" s="152">
        <v>973841</v>
      </c>
      <c r="H7" s="153" t="s">
        <v>1825</v>
      </c>
    </row>
    <row r="8" spans="1:8" ht="15.75" thickBot="1">
      <c r="A8" s="150" t="s">
        <v>1826</v>
      </c>
      <c r="B8" s="151"/>
      <c r="C8" s="152"/>
      <c r="D8" s="153" t="s">
        <v>1827</v>
      </c>
      <c r="E8" s="150" t="s">
        <v>1826</v>
      </c>
      <c r="F8" s="151"/>
      <c r="G8" s="152"/>
      <c r="H8" s="153" t="s">
        <v>1827</v>
      </c>
    </row>
    <row r="9" spans="1:8" ht="15.75" thickBot="1">
      <c r="A9" s="150" t="s">
        <v>1828</v>
      </c>
      <c r="B9" s="151"/>
      <c r="C9" s="152"/>
      <c r="D9" s="153" t="s">
        <v>1829</v>
      </c>
      <c r="E9" s="150" t="s">
        <v>1828</v>
      </c>
      <c r="F9" s="151"/>
      <c r="G9" s="152"/>
      <c r="H9" s="153" t="s">
        <v>1829</v>
      </c>
    </row>
    <row r="10" spans="1:8" ht="15.75" thickBot="1">
      <c r="A10" s="150" t="s">
        <v>1830</v>
      </c>
      <c r="B10" s="151"/>
      <c r="C10" s="152"/>
      <c r="D10" s="153" t="s">
        <v>1831</v>
      </c>
      <c r="E10" s="150" t="s">
        <v>1830</v>
      </c>
      <c r="F10" s="151"/>
      <c r="G10" s="152"/>
      <c r="H10" s="153" t="s">
        <v>1831</v>
      </c>
    </row>
    <row r="11" spans="1:8" ht="15.75" thickBot="1">
      <c r="A11" s="150" t="s">
        <v>1832</v>
      </c>
      <c r="B11" s="151"/>
      <c r="C11" s="152"/>
      <c r="D11" s="153" t="s">
        <v>1833</v>
      </c>
      <c r="E11" s="150" t="s">
        <v>1832</v>
      </c>
      <c r="F11" s="151"/>
      <c r="G11" s="152"/>
      <c r="H11" s="153" t="s">
        <v>1833</v>
      </c>
    </row>
    <row r="12" spans="1:8" ht="15.75" thickBot="1">
      <c r="A12" s="150" t="s">
        <v>1834</v>
      </c>
      <c r="B12" s="151"/>
      <c r="C12" s="152"/>
      <c r="D12" s="153" t="s">
        <v>1835</v>
      </c>
      <c r="E12" s="150" t="s">
        <v>1834</v>
      </c>
      <c r="F12" s="151"/>
      <c r="G12" s="152"/>
      <c r="H12" s="153" t="s">
        <v>1835</v>
      </c>
    </row>
    <row r="13" spans="1:8" ht="15.75" thickBot="1">
      <c r="A13" s="150" t="s">
        <v>1836</v>
      </c>
      <c r="B13" s="151"/>
      <c r="C13" s="152"/>
      <c r="D13" s="153" t="s">
        <v>1837</v>
      </c>
      <c r="E13" s="150" t="s">
        <v>1836</v>
      </c>
      <c r="F13" s="151"/>
      <c r="G13" s="152"/>
      <c r="H13" s="153" t="s">
        <v>1837</v>
      </c>
    </row>
    <row r="14" spans="1:8" ht="15.75" thickBot="1">
      <c r="A14" s="150" t="s">
        <v>1838</v>
      </c>
      <c r="B14" s="151"/>
      <c r="C14" s="152"/>
      <c r="D14" s="153" t="s">
        <v>1839</v>
      </c>
      <c r="E14" s="150" t="s">
        <v>1838</v>
      </c>
      <c r="F14" s="151"/>
      <c r="G14" s="152"/>
      <c r="H14" s="153" t="s">
        <v>1839</v>
      </c>
    </row>
    <row r="15" spans="1:8" ht="15.75" thickBot="1">
      <c r="A15" s="150" t="s">
        <v>1840</v>
      </c>
      <c r="B15" s="151"/>
      <c r="C15" s="152"/>
      <c r="D15" s="153" t="s">
        <v>1841</v>
      </c>
      <c r="E15" s="150" t="s">
        <v>1840</v>
      </c>
      <c r="F15" s="151"/>
      <c r="G15" s="152"/>
      <c r="H15" s="153" t="s">
        <v>1841</v>
      </c>
    </row>
    <row r="16" spans="1:8" ht="15.75" thickBot="1">
      <c r="A16" s="150" t="s">
        <v>1842</v>
      </c>
      <c r="B16" s="151"/>
      <c r="C16" s="152"/>
      <c r="D16" s="153" t="s">
        <v>1843</v>
      </c>
      <c r="E16" s="150" t="s">
        <v>1842</v>
      </c>
      <c r="F16" s="151"/>
      <c r="G16" s="152"/>
      <c r="H16" s="153" t="s">
        <v>1843</v>
      </c>
    </row>
    <row r="17" spans="1:8" ht="15.75" thickBot="1">
      <c r="A17" s="150" t="s">
        <v>1844</v>
      </c>
      <c r="B17" s="151"/>
      <c r="C17" s="152"/>
      <c r="D17" s="153" t="s">
        <v>1845</v>
      </c>
      <c r="E17" s="150" t="s">
        <v>1844</v>
      </c>
      <c r="F17" s="151"/>
      <c r="G17" s="152"/>
      <c r="H17" s="153" t="s">
        <v>1845</v>
      </c>
    </row>
    <row r="18" spans="1:8" ht="15.75" thickBot="1">
      <c r="A18" s="150" t="s">
        <v>1846</v>
      </c>
      <c r="B18" s="151"/>
      <c r="C18" s="152">
        <v>1209924</v>
      </c>
      <c r="D18" s="153" t="s">
        <v>1847</v>
      </c>
      <c r="E18" s="150" t="s">
        <v>1846</v>
      </c>
      <c r="F18" s="151"/>
      <c r="G18" s="152">
        <v>973841</v>
      </c>
      <c r="H18" s="153" t="s">
        <v>1847</v>
      </c>
    </row>
    <row r="19" spans="1:8" ht="15.75" thickBot="1">
      <c r="A19" s="150" t="s">
        <v>1848</v>
      </c>
      <c r="B19" s="151"/>
      <c r="C19" s="152">
        <v>539840140</v>
      </c>
      <c r="D19" s="153" t="s">
        <v>1849</v>
      </c>
      <c r="E19" s="150" t="s">
        <v>1848</v>
      </c>
      <c r="F19" s="151"/>
      <c r="G19" s="152">
        <v>213241148</v>
      </c>
      <c r="H19" s="153" t="s">
        <v>1849</v>
      </c>
    </row>
    <row r="20" spans="1:8" ht="15.75" thickBot="1">
      <c r="A20" s="150" t="s">
        <v>1850</v>
      </c>
      <c r="B20" s="151"/>
      <c r="C20" s="152"/>
      <c r="D20" s="153" t="s">
        <v>1851</v>
      </c>
      <c r="E20" s="150" t="s">
        <v>1850</v>
      </c>
      <c r="F20" s="151"/>
      <c r="G20" s="152"/>
      <c r="H20" s="153" t="s">
        <v>1851</v>
      </c>
    </row>
    <row r="21" spans="1:8" ht="15.75" thickBot="1">
      <c r="A21" s="150" t="s">
        <v>1852</v>
      </c>
      <c r="B21" s="151"/>
      <c r="C21" s="152"/>
      <c r="D21" s="153" t="s">
        <v>1853</v>
      </c>
      <c r="E21" s="150" t="s">
        <v>1852</v>
      </c>
      <c r="F21" s="151"/>
      <c r="G21" s="152"/>
      <c r="H21" s="153" t="s">
        <v>1853</v>
      </c>
    </row>
    <row r="22" spans="1:8" ht="15.75" thickBot="1">
      <c r="A22" s="150" t="s">
        <v>1854</v>
      </c>
      <c r="B22" s="151"/>
      <c r="C22" s="152"/>
      <c r="D22" s="153" t="s">
        <v>1855</v>
      </c>
      <c r="E22" s="150" t="s">
        <v>1854</v>
      </c>
      <c r="F22" s="151"/>
      <c r="G22" s="152"/>
      <c r="H22" s="153" t="s">
        <v>1855</v>
      </c>
    </row>
    <row r="23" spans="1:8" ht="15.75" thickBot="1">
      <c r="A23" s="150" t="s">
        <v>1856</v>
      </c>
      <c r="B23" s="151"/>
      <c r="C23" s="152"/>
      <c r="D23" s="153" t="s">
        <v>1857</v>
      </c>
      <c r="E23" s="150" t="s">
        <v>1856</v>
      </c>
      <c r="F23" s="151"/>
      <c r="G23" s="152"/>
      <c r="H23" s="153" t="s">
        <v>1857</v>
      </c>
    </row>
    <row r="24" spans="1:8" ht="15.75" thickBot="1">
      <c r="A24" s="150" t="s">
        <v>1858</v>
      </c>
      <c r="B24" s="151"/>
      <c r="C24" s="152"/>
      <c r="D24" s="153" t="s">
        <v>1859</v>
      </c>
      <c r="E24" s="150" t="s">
        <v>1858</v>
      </c>
      <c r="F24" s="151"/>
      <c r="G24" s="152"/>
      <c r="H24" s="153" t="s">
        <v>1859</v>
      </c>
    </row>
    <row r="25" spans="1:8" ht="15.75" thickBot="1">
      <c r="A25" s="150" t="s">
        <v>1860</v>
      </c>
      <c r="B25" s="151"/>
      <c r="C25" s="152"/>
      <c r="D25" s="153" t="s">
        <v>1861</v>
      </c>
      <c r="E25" s="150" t="s">
        <v>1860</v>
      </c>
      <c r="F25" s="151"/>
      <c r="G25" s="152"/>
      <c r="H25" s="153" t="s">
        <v>1861</v>
      </c>
    </row>
    <row r="26" spans="1:8" ht="15.75" thickBot="1">
      <c r="A26" s="150" t="s">
        <v>1862</v>
      </c>
      <c r="B26" s="151"/>
      <c r="C26" s="152"/>
      <c r="D26" s="153" t="s">
        <v>1863</v>
      </c>
      <c r="E26" s="150" t="s">
        <v>1862</v>
      </c>
      <c r="F26" s="151"/>
      <c r="G26" s="152"/>
      <c r="H26" s="153" t="s">
        <v>1863</v>
      </c>
    </row>
    <row r="27" spans="1:8" ht="15.75" thickBot="1">
      <c r="A27" s="150" t="s">
        <v>1864</v>
      </c>
      <c r="B27" s="151"/>
      <c r="C27" s="152"/>
      <c r="D27" s="153" t="s">
        <v>1865</v>
      </c>
      <c r="E27" s="150" t="s">
        <v>1864</v>
      </c>
      <c r="F27" s="151"/>
      <c r="G27" s="152"/>
      <c r="H27" s="153" t="s">
        <v>1865</v>
      </c>
    </row>
    <row r="28" spans="1:8" ht="15.75" thickBot="1">
      <c r="A28" s="150" t="s">
        <v>1866</v>
      </c>
      <c r="B28" s="151"/>
      <c r="C28" s="152"/>
      <c r="D28" s="153" t="s">
        <v>1867</v>
      </c>
      <c r="E28" s="150" t="s">
        <v>1866</v>
      </c>
      <c r="F28" s="151"/>
      <c r="G28" s="152"/>
      <c r="H28" s="153" t="s">
        <v>1867</v>
      </c>
    </row>
    <row r="29" spans="1:8" ht="15.75" thickBot="1">
      <c r="A29" s="150" t="s">
        <v>1868</v>
      </c>
      <c r="B29" s="151"/>
      <c r="C29" s="152"/>
      <c r="D29" s="153" t="s">
        <v>1869</v>
      </c>
      <c r="E29" s="150" t="s">
        <v>1868</v>
      </c>
      <c r="F29" s="151"/>
      <c r="G29" s="152"/>
      <c r="H29" s="153" t="s">
        <v>1869</v>
      </c>
    </row>
    <row r="30" spans="1:8" ht="15.75" thickBot="1">
      <c r="A30" s="150" t="s">
        <v>1870</v>
      </c>
      <c r="B30" s="151"/>
      <c r="C30" s="152">
        <v>539840140</v>
      </c>
      <c r="D30" s="153" t="s">
        <v>1871</v>
      </c>
      <c r="E30" s="150" t="s">
        <v>1870</v>
      </c>
      <c r="F30" s="151"/>
      <c r="G30" s="152">
        <v>213241148</v>
      </c>
      <c r="H30" s="153" t="s">
        <v>1871</v>
      </c>
    </row>
    <row r="31" spans="1:8" ht="15.75" thickBot="1">
      <c r="A31" s="150" t="s">
        <v>1872</v>
      </c>
      <c r="B31" s="151"/>
      <c r="C31" s="152">
        <v>541050064</v>
      </c>
      <c r="D31" s="153" t="s">
        <v>1873</v>
      </c>
      <c r="E31" s="150" t="s">
        <v>1872</v>
      </c>
      <c r="F31" s="151"/>
      <c r="G31" s="152">
        <v>214214989</v>
      </c>
      <c r="H31" s="153" t="s">
        <v>1873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5158E56-A5FF-4785-B57F-08695FB9A3FF}">
      <formula1>-9.99999999999999E+33</formula1>
      <formula2>9.99999999999999E+33</formula2>
    </dataValidation>
    <dataValidation type="textLength" operator="greaterThan" allowBlank="1" showErrorMessage="1" errorTitle="Invalid Data Type" error="Please input data in String Data Type" sqref="B7:B31 F7:F31" xr:uid="{454F7A5A-ACAA-457A-B066-2E9FBBC75CB1}">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2E6DE-7A5F-4690-8EBA-96A1BE17F817}">
  <dimension ref="A1:H31"/>
  <sheetViews>
    <sheetView showGridLines="0" workbookViewId="0"/>
  </sheetViews>
  <sheetFormatPr defaultColWidth="9.1640625" defaultRowHeight="15"/>
  <cols>
    <col min="1" max="1" width="32.1640625" style="155" bestFit="1" customWidth="1" collapsed="1"/>
    <col min="2" max="2" width="29.1640625" style="155" bestFit="1" customWidth="1" collapsed="1"/>
    <col min="3" max="3" width="32.1640625" style="155" bestFit="1" customWidth="1" collapsed="1"/>
    <col min="4" max="4" width="26.33203125" style="155" bestFit="1" customWidth="1" collapsed="1"/>
    <col min="5" max="5" width="32.1640625" style="155" bestFit="1" customWidth="1" collapsed="1"/>
    <col min="6" max="6" width="29.1640625" style="155" bestFit="1" customWidth="1" collapsed="1"/>
    <col min="7" max="7" width="32.1640625" style="155" bestFit="1" customWidth="1" collapsed="1"/>
    <col min="8" max="8" width="26.33203125" style="155" bestFit="1" customWidth="1" collapsed="1"/>
    <col min="9" max="16384" width="9.1640625" style="155" collapsed="1"/>
  </cols>
  <sheetData>
    <row r="1" spans="1:8" ht="17.25">
      <c r="A1" s="154" t="s">
        <v>1874</v>
      </c>
    </row>
    <row r="3" spans="1:8" ht="17.45" customHeight="1">
      <c r="A3" s="387" t="s">
        <v>102</v>
      </c>
      <c r="B3" s="387"/>
      <c r="C3" s="387"/>
      <c r="D3" s="387"/>
      <c r="E3" s="388" t="s">
        <v>105</v>
      </c>
      <c r="F3" s="388"/>
      <c r="G3" s="388"/>
      <c r="H3" s="388"/>
    </row>
    <row r="4" spans="1:8" ht="17.45" customHeight="1">
      <c r="A4" s="387" t="s">
        <v>1875</v>
      </c>
      <c r="B4" s="387"/>
      <c r="C4" s="388" t="s">
        <v>1876</v>
      </c>
      <c r="D4" s="388"/>
      <c r="E4" s="387" t="s">
        <v>1875</v>
      </c>
      <c r="F4" s="387"/>
      <c r="G4" s="388" t="s">
        <v>1876</v>
      </c>
      <c r="H4" s="388"/>
    </row>
    <row r="5" spans="1:8">
      <c r="A5" s="386"/>
      <c r="B5" s="156" t="s">
        <v>1822</v>
      </c>
      <c r="C5" s="156" t="s">
        <v>966</v>
      </c>
      <c r="D5" s="386"/>
      <c r="E5" s="386"/>
      <c r="F5" s="156" t="s">
        <v>1822</v>
      </c>
      <c r="G5" s="156" t="s">
        <v>966</v>
      </c>
      <c r="H5" s="386"/>
    </row>
    <row r="6" spans="1:8">
      <c r="A6" s="386"/>
      <c r="B6" s="157" t="s">
        <v>1823</v>
      </c>
      <c r="C6" s="157" t="s">
        <v>967</v>
      </c>
      <c r="D6" s="386"/>
      <c r="E6" s="386"/>
      <c r="F6" s="157" t="s">
        <v>1823</v>
      </c>
      <c r="G6" s="157" t="s">
        <v>967</v>
      </c>
      <c r="H6" s="386"/>
    </row>
    <row r="7" spans="1:8" ht="15.75" thickBot="1">
      <c r="A7" s="158" t="s">
        <v>1877</v>
      </c>
      <c r="B7" s="159"/>
      <c r="C7" s="160">
        <v>258329908</v>
      </c>
      <c r="D7" s="161" t="s">
        <v>1878</v>
      </c>
      <c r="E7" s="158" t="s">
        <v>1877</v>
      </c>
      <c r="F7" s="159"/>
      <c r="G7" s="160">
        <v>127314007</v>
      </c>
      <c r="H7" s="161" t="s">
        <v>1878</v>
      </c>
    </row>
    <row r="8" spans="1:8" ht="15.75" thickBot="1">
      <c r="A8" s="158" t="s">
        <v>1879</v>
      </c>
      <c r="B8" s="159"/>
      <c r="C8" s="160"/>
      <c r="D8" s="161" t="s">
        <v>1880</v>
      </c>
      <c r="E8" s="158" t="s">
        <v>1879</v>
      </c>
      <c r="F8" s="159"/>
      <c r="G8" s="160"/>
      <c r="H8" s="161" t="s">
        <v>1880</v>
      </c>
    </row>
    <row r="9" spans="1:8" ht="15.75" thickBot="1">
      <c r="A9" s="158" t="s">
        <v>1881</v>
      </c>
      <c r="B9" s="159"/>
      <c r="C9" s="160"/>
      <c r="D9" s="161" t="s">
        <v>1882</v>
      </c>
      <c r="E9" s="158" t="s">
        <v>1881</v>
      </c>
      <c r="F9" s="159"/>
      <c r="G9" s="160"/>
      <c r="H9" s="161" t="s">
        <v>1882</v>
      </c>
    </row>
    <row r="10" spans="1:8" ht="15.75" thickBot="1">
      <c r="A10" s="158" t="s">
        <v>1883</v>
      </c>
      <c r="B10" s="159"/>
      <c r="C10" s="160"/>
      <c r="D10" s="161" t="s">
        <v>1884</v>
      </c>
      <c r="E10" s="158" t="s">
        <v>1883</v>
      </c>
      <c r="F10" s="159"/>
      <c r="G10" s="160"/>
      <c r="H10" s="161" t="s">
        <v>1884</v>
      </c>
    </row>
    <row r="11" spans="1:8" ht="15.75" thickBot="1">
      <c r="A11" s="158" t="s">
        <v>1885</v>
      </c>
      <c r="B11" s="159"/>
      <c r="C11" s="160"/>
      <c r="D11" s="161" t="s">
        <v>1886</v>
      </c>
      <c r="E11" s="158" t="s">
        <v>1885</v>
      </c>
      <c r="F11" s="159"/>
      <c r="G11" s="160"/>
      <c r="H11" s="161" t="s">
        <v>1886</v>
      </c>
    </row>
    <row r="12" spans="1:8" ht="15.75" thickBot="1">
      <c r="A12" s="158" t="s">
        <v>1887</v>
      </c>
      <c r="B12" s="159"/>
      <c r="C12" s="160"/>
      <c r="D12" s="161" t="s">
        <v>1888</v>
      </c>
      <c r="E12" s="158" t="s">
        <v>1887</v>
      </c>
      <c r="F12" s="159"/>
      <c r="G12" s="160"/>
      <c r="H12" s="161" t="s">
        <v>1888</v>
      </c>
    </row>
    <row r="13" spans="1:8" ht="15.75" thickBot="1">
      <c r="A13" s="158" t="s">
        <v>1889</v>
      </c>
      <c r="B13" s="159"/>
      <c r="C13" s="160"/>
      <c r="D13" s="161" t="s">
        <v>1890</v>
      </c>
      <c r="E13" s="158" t="s">
        <v>1889</v>
      </c>
      <c r="F13" s="159"/>
      <c r="G13" s="160"/>
      <c r="H13" s="161" t="s">
        <v>1890</v>
      </c>
    </row>
    <row r="14" spans="1:8" ht="15.75" thickBot="1">
      <c r="A14" s="158" t="s">
        <v>1891</v>
      </c>
      <c r="B14" s="159"/>
      <c r="C14" s="160"/>
      <c r="D14" s="161" t="s">
        <v>1892</v>
      </c>
      <c r="E14" s="158" t="s">
        <v>1891</v>
      </c>
      <c r="F14" s="159"/>
      <c r="G14" s="160"/>
      <c r="H14" s="161" t="s">
        <v>1892</v>
      </c>
    </row>
    <row r="15" spans="1:8" ht="15.75" thickBot="1">
      <c r="A15" s="158" t="s">
        <v>1893</v>
      </c>
      <c r="B15" s="159"/>
      <c r="C15" s="160"/>
      <c r="D15" s="161" t="s">
        <v>1894</v>
      </c>
      <c r="E15" s="158" t="s">
        <v>1893</v>
      </c>
      <c r="F15" s="159"/>
      <c r="G15" s="160"/>
      <c r="H15" s="161" t="s">
        <v>1894</v>
      </c>
    </row>
    <row r="16" spans="1:8" ht="15.75" thickBot="1">
      <c r="A16" s="158" t="s">
        <v>1895</v>
      </c>
      <c r="B16" s="159"/>
      <c r="C16" s="160"/>
      <c r="D16" s="161" t="s">
        <v>1896</v>
      </c>
      <c r="E16" s="158" t="s">
        <v>1895</v>
      </c>
      <c r="F16" s="159"/>
      <c r="G16" s="160"/>
      <c r="H16" s="161" t="s">
        <v>1896</v>
      </c>
    </row>
    <row r="17" spans="1:8" ht="15.75" thickBot="1">
      <c r="A17" s="158" t="s">
        <v>1897</v>
      </c>
      <c r="B17" s="159"/>
      <c r="C17" s="160"/>
      <c r="D17" s="161" t="s">
        <v>1898</v>
      </c>
      <c r="E17" s="158" t="s">
        <v>1897</v>
      </c>
      <c r="F17" s="159"/>
      <c r="G17" s="160"/>
      <c r="H17" s="161" t="s">
        <v>1898</v>
      </c>
    </row>
    <row r="18" spans="1:8" ht="15.75" thickBot="1">
      <c r="A18" s="158" t="s">
        <v>1899</v>
      </c>
      <c r="B18" s="159"/>
      <c r="C18" s="160">
        <v>258329908</v>
      </c>
      <c r="D18" s="161" t="s">
        <v>1900</v>
      </c>
      <c r="E18" s="158" t="s">
        <v>1899</v>
      </c>
      <c r="F18" s="159"/>
      <c r="G18" s="160">
        <v>127314007</v>
      </c>
      <c r="H18" s="161" t="s">
        <v>1900</v>
      </c>
    </row>
    <row r="19" spans="1:8" ht="15.75" thickBot="1">
      <c r="A19" s="158" t="s">
        <v>1901</v>
      </c>
      <c r="B19" s="159"/>
      <c r="C19" s="160">
        <v>34725636</v>
      </c>
      <c r="D19" s="161" t="s">
        <v>1902</v>
      </c>
      <c r="E19" s="158" t="s">
        <v>1901</v>
      </c>
      <c r="F19" s="159"/>
      <c r="G19" s="160">
        <v>40233672</v>
      </c>
      <c r="H19" s="161" t="s">
        <v>1902</v>
      </c>
    </row>
    <row r="20" spans="1:8" ht="15.75" thickBot="1">
      <c r="A20" s="158" t="s">
        <v>1903</v>
      </c>
      <c r="B20" s="159"/>
      <c r="C20" s="160">
        <v>100071001</v>
      </c>
      <c r="D20" s="161" t="s">
        <v>1904</v>
      </c>
      <c r="E20" s="158" t="s">
        <v>1903</v>
      </c>
      <c r="F20" s="159"/>
      <c r="G20" s="160">
        <v>30980899</v>
      </c>
      <c r="H20" s="161" t="s">
        <v>1904</v>
      </c>
    </row>
    <row r="21" spans="1:8" ht="15.75" thickBot="1">
      <c r="A21" s="158" t="s">
        <v>1905</v>
      </c>
      <c r="B21" s="159"/>
      <c r="C21" s="160">
        <v>138523941</v>
      </c>
      <c r="D21" s="161" t="s">
        <v>1906</v>
      </c>
      <c r="E21" s="158" t="s">
        <v>1905</v>
      </c>
      <c r="F21" s="159"/>
      <c r="G21" s="160">
        <v>13791433</v>
      </c>
      <c r="H21" s="161" t="s">
        <v>1906</v>
      </c>
    </row>
    <row r="22" spans="1:8" ht="15.75" thickBot="1">
      <c r="A22" s="158" t="s">
        <v>1907</v>
      </c>
      <c r="B22" s="159"/>
      <c r="C22" s="160">
        <v>5995540</v>
      </c>
      <c r="D22" s="161" t="s">
        <v>1908</v>
      </c>
      <c r="E22" s="158" t="s">
        <v>1907</v>
      </c>
      <c r="F22" s="159"/>
      <c r="G22" s="160">
        <v>1710171</v>
      </c>
      <c r="H22" s="161" t="s">
        <v>1908</v>
      </c>
    </row>
    <row r="23" spans="1:8" ht="15.75" thickBot="1">
      <c r="A23" s="158" t="s">
        <v>1909</v>
      </c>
      <c r="B23" s="159"/>
      <c r="C23" s="160">
        <v>3398301</v>
      </c>
      <c r="D23" s="161" t="s">
        <v>1910</v>
      </c>
      <c r="E23" s="158" t="s">
        <v>1909</v>
      </c>
      <c r="F23" s="159"/>
      <c r="G23" s="160">
        <v>184807</v>
      </c>
      <c r="H23" s="161" t="s">
        <v>1910</v>
      </c>
    </row>
    <row r="24" spans="1:8" ht="15.75" thickBot="1">
      <c r="A24" s="158" t="s">
        <v>1911</v>
      </c>
      <c r="B24" s="159"/>
      <c r="C24" s="160">
        <v>5737</v>
      </c>
      <c r="D24" s="161" t="s">
        <v>1912</v>
      </c>
      <c r="E24" s="158" t="s">
        <v>1911</v>
      </c>
      <c r="F24" s="159"/>
      <c r="G24" s="160"/>
      <c r="H24" s="161" t="s">
        <v>1912</v>
      </c>
    </row>
    <row r="25" spans="1:8" ht="15.75" thickBot="1">
      <c r="A25" s="158" t="s">
        <v>1913</v>
      </c>
      <c r="B25" s="159"/>
      <c r="C25" s="160"/>
      <c r="D25" s="161" t="s">
        <v>1914</v>
      </c>
      <c r="E25" s="158" t="s">
        <v>1913</v>
      </c>
      <c r="F25" s="159"/>
      <c r="G25" s="160"/>
      <c r="H25" s="161" t="s">
        <v>1914</v>
      </c>
    </row>
    <row r="26" spans="1:8" ht="15.75" thickBot="1">
      <c r="A26" s="158" t="s">
        <v>1915</v>
      </c>
      <c r="B26" s="159"/>
      <c r="C26" s="160"/>
      <c r="D26" s="161" t="s">
        <v>1916</v>
      </c>
      <c r="E26" s="158" t="s">
        <v>1915</v>
      </c>
      <c r="F26" s="159"/>
      <c r="G26" s="160"/>
      <c r="H26" s="161" t="s">
        <v>1916</v>
      </c>
    </row>
    <row r="27" spans="1:8" ht="15.75" thickBot="1">
      <c r="A27" s="158" t="s">
        <v>1917</v>
      </c>
      <c r="B27" s="159"/>
      <c r="C27" s="160"/>
      <c r="D27" s="161" t="s">
        <v>1918</v>
      </c>
      <c r="E27" s="158" t="s">
        <v>1917</v>
      </c>
      <c r="F27" s="159"/>
      <c r="G27" s="160"/>
      <c r="H27" s="161" t="s">
        <v>1918</v>
      </c>
    </row>
    <row r="28" spans="1:8" ht="15.75" thickBot="1">
      <c r="A28" s="158" t="s">
        <v>1919</v>
      </c>
      <c r="B28" s="159"/>
      <c r="C28" s="160"/>
      <c r="D28" s="161" t="s">
        <v>1920</v>
      </c>
      <c r="E28" s="158" t="s">
        <v>1919</v>
      </c>
      <c r="F28" s="159"/>
      <c r="G28" s="160"/>
      <c r="H28" s="161" t="s">
        <v>1920</v>
      </c>
    </row>
    <row r="29" spans="1:8" ht="15.75" thickBot="1">
      <c r="A29" s="158" t="s">
        <v>1921</v>
      </c>
      <c r="B29" s="159"/>
      <c r="C29" s="160"/>
      <c r="D29" s="161" t="s">
        <v>1922</v>
      </c>
      <c r="E29" s="158" t="s">
        <v>1921</v>
      </c>
      <c r="F29" s="159"/>
      <c r="G29" s="160"/>
      <c r="H29" s="161" t="s">
        <v>1922</v>
      </c>
    </row>
    <row r="30" spans="1:8" ht="15.75" thickBot="1">
      <c r="A30" s="158" t="s">
        <v>1923</v>
      </c>
      <c r="B30" s="159"/>
      <c r="C30" s="160">
        <v>282720156</v>
      </c>
      <c r="D30" s="161" t="s">
        <v>1924</v>
      </c>
      <c r="E30" s="158" t="s">
        <v>1923</v>
      </c>
      <c r="F30" s="159"/>
      <c r="G30" s="160">
        <v>86900982</v>
      </c>
      <c r="H30" s="161" t="s">
        <v>1924</v>
      </c>
    </row>
    <row r="31" spans="1:8" ht="15.75" thickBot="1">
      <c r="A31" s="158" t="s">
        <v>1925</v>
      </c>
      <c r="B31" s="159"/>
      <c r="C31" s="160">
        <v>541050064</v>
      </c>
      <c r="D31" s="161" t="s">
        <v>1926</v>
      </c>
      <c r="E31" s="158" t="s">
        <v>1925</v>
      </c>
      <c r="F31" s="159"/>
      <c r="G31" s="160">
        <v>214214989</v>
      </c>
      <c r="H31" s="161" t="s">
        <v>1926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90A3D95-6504-4AD0-93E8-CE95925B774D}">
      <formula1>-9.99999999999999E+33</formula1>
      <formula2>9.99999999999999E+33</formula2>
    </dataValidation>
    <dataValidation type="textLength" operator="greaterThan" allowBlank="1" showErrorMessage="1" errorTitle="Invalid Data Type" error="Please input data in String Data Type" sqref="B7:B31 F7:F31" xr:uid="{2B5598E9-DB0C-47B8-ADFC-A3A5643D86B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CD25D-FBB9-4164-95D7-726E99884E59}">
  <dimension ref="A1:H18"/>
  <sheetViews>
    <sheetView showGridLines="0" workbookViewId="0"/>
  </sheetViews>
  <sheetFormatPr defaultColWidth="9.1640625" defaultRowHeight="15"/>
  <cols>
    <col min="1" max="1" width="45.6640625" style="163" bestFit="1" customWidth="1" collapsed="1"/>
    <col min="2" max="2" width="15" style="163" customWidth="1" collapsed="1"/>
    <col min="3" max="5" width="45.6640625" style="163" bestFit="1" customWidth="1" collapsed="1"/>
    <col min="6" max="6" width="15" style="163" customWidth="1" collapsed="1"/>
    <col min="7" max="8" width="45.6640625" style="163" bestFit="1" customWidth="1" collapsed="1"/>
    <col min="9" max="16384" width="9.1640625" style="163" collapsed="1"/>
  </cols>
  <sheetData>
    <row r="1" spans="1:8" ht="17.25">
      <c r="A1" s="162" t="s">
        <v>1927</v>
      </c>
    </row>
    <row r="3" spans="1:8" ht="17.45" customHeight="1">
      <c r="A3" s="390" t="s">
        <v>102</v>
      </c>
      <c r="B3" s="390"/>
      <c r="C3" s="390"/>
      <c r="D3" s="390"/>
      <c r="E3" s="391" t="s">
        <v>105</v>
      </c>
      <c r="F3" s="391"/>
      <c r="G3" s="391"/>
      <c r="H3" s="391"/>
    </row>
    <row r="4" spans="1:8" ht="34.9" customHeight="1">
      <c r="A4" s="390" t="s">
        <v>1928</v>
      </c>
      <c r="B4" s="390"/>
      <c r="C4" s="391" t="s">
        <v>1929</v>
      </c>
      <c r="D4" s="391"/>
      <c r="E4" s="390" t="s">
        <v>1928</v>
      </c>
      <c r="F4" s="390"/>
      <c r="G4" s="391" t="s">
        <v>1929</v>
      </c>
      <c r="H4" s="391"/>
    </row>
    <row r="5" spans="1:8" ht="23.25">
      <c r="A5" s="389"/>
      <c r="B5" s="164" t="s">
        <v>1767</v>
      </c>
      <c r="C5" s="164" t="s">
        <v>1930</v>
      </c>
      <c r="D5" s="389"/>
      <c r="E5" s="389"/>
      <c r="F5" s="164" t="s">
        <v>1767</v>
      </c>
      <c r="G5" s="164" t="s">
        <v>1930</v>
      </c>
      <c r="H5" s="389"/>
    </row>
    <row r="6" spans="1:8">
      <c r="A6" s="389"/>
      <c r="B6" s="165" t="s">
        <v>1768</v>
      </c>
      <c r="C6" s="165" t="s">
        <v>1931</v>
      </c>
      <c r="D6" s="389"/>
      <c r="E6" s="389"/>
      <c r="F6" s="165" t="s">
        <v>1768</v>
      </c>
      <c r="G6" s="165" t="s">
        <v>1931</v>
      </c>
      <c r="H6" s="389"/>
    </row>
    <row r="7" spans="1:8" ht="48.75" thickBot="1">
      <c r="A7" s="166" t="s">
        <v>1932</v>
      </c>
      <c r="B7" s="167" t="s">
        <v>1933</v>
      </c>
      <c r="C7" s="168">
        <v>118635548</v>
      </c>
      <c r="D7" s="169" t="s">
        <v>1934</v>
      </c>
      <c r="E7" s="166" t="s">
        <v>1932</v>
      </c>
      <c r="F7" s="167" t="s">
        <v>1933</v>
      </c>
      <c r="G7" s="168">
        <v>118746875</v>
      </c>
      <c r="H7" s="169" t="s">
        <v>1934</v>
      </c>
    </row>
    <row r="8" spans="1:8" ht="36.75" thickBot="1">
      <c r="A8" s="166" t="s">
        <v>1935</v>
      </c>
      <c r="B8" s="167" t="s">
        <v>1936</v>
      </c>
      <c r="C8" s="168">
        <v>118151058</v>
      </c>
      <c r="D8" s="169" t="s">
        <v>1937</v>
      </c>
      <c r="E8" s="166" t="s">
        <v>1935</v>
      </c>
      <c r="F8" s="167" t="s">
        <v>1936</v>
      </c>
      <c r="G8" s="168">
        <v>10192800</v>
      </c>
      <c r="H8" s="169" t="s">
        <v>1937</v>
      </c>
    </row>
    <row r="9" spans="1:8" ht="36.75" thickBot="1">
      <c r="A9" s="166" t="s">
        <v>1938</v>
      </c>
      <c r="B9" s="167" t="s">
        <v>1939</v>
      </c>
      <c r="C9" s="168">
        <v>115235778</v>
      </c>
      <c r="D9" s="169" t="s">
        <v>1940</v>
      </c>
      <c r="E9" s="166" t="s">
        <v>1938</v>
      </c>
      <c r="F9" s="167" t="s">
        <v>1939</v>
      </c>
      <c r="G9" s="168">
        <v>0</v>
      </c>
      <c r="H9" s="169" t="s">
        <v>1940</v>
      </c>
    </row>
    <row r="10" spans="1:8" ht="48.75" thickBot="1">
      <c r="A10" s="166" t="s">
        <v>1941</v>
      </c>
      <c r="B10" s="167" t="s">
        <v>1942</v>
      </c>
      <c r="C10" s="168">
        <v>59426966</v>
      </c>
      <c r="D10" s="169" t="s">
        <v>1943</v>
      </c>
      <c r="E10" s="166" t="s">
        <v>1941</v>
      </c>
      <c r="F10" s="167" t="s">
        <v>1942</v>
      </c>
      <c r="G10" s="168">
        <v>40233672</v>
      </c>
      <c r="H10" s="169" t="s">
        <v>1943</v>
      </c>
    </row>
    <row r="11" spans="1:8" ht="15.75" thickBot="1">
      <c r="A11" s="166" t="s">
        <v>1944</v>
      </c>
      <c r="B11" s="167" t="s">
        <v>1945</v>
      </c>
      <c r="C11" s="168">
        <v>20372883</v>
      </c>
      <c r="D11" s="169" t="s">
        <v>1946</v>
      </c>
      <c r="E11" s="166" t="s">
        <v>1944</v>
      </c>
      <c r="F11" s="167" t="s">
        <v>1945</v>
      </c>
      <c r="G11" s="168">
        <v>41576197</v>
      </c>
      <c r="H11" s="169" t="s">
        <v>1946</v>
      </c>
    </row>
    <row r="12" spans="1:8" ht="15.75" thickBot="1">
      <c r="A12" s="166" t="s">
        <v>1947</v>
      </c>
      <c r="B12" s="167"/>
      <c r="C12" s="168"/>
      <c r="D12" s="169" t="s">
        <v>1948</v>
      </c>
      <c r="E12" s="166" t="s">
        <v>1947</v>
      </c>
      <c r="F12" s="167"/>
      <c r="G12" s="168"/>
      <c r="H12" s="169" t="s">
        <v>1948</v>
      </c>
    </row>
    <row r="13" spans="1:8" ht="15.75" thickBot="1">
      <c r="A13" s="166" t="s">
        <v>1949</v>
      </c>
      <c r="B13" s="167"/>
      <c r="C13" s="168"/>
      <c r="D13" s="169" t="s">
        <v>1950</v>
      </c>
      <c r="E13" s="166" t="s">
        <v>1949</v>
      </c>
      <c r="F13" s="167"/>
      <c r="G13" s="168"/>
      <c r="H13" s="169" t="s">
        <v>1950</v>
      </c>
    </row>
    <row r="14" spans="1:8" ht="15.75" thickBot="1">
      <c r="A14" s="166" t="s">
        <v>1951</v>
      </c>
      <c r="B14" s="167"/>
      <c r="C14" s="168"/>
      <c r="D14" s="169" t="s">
        <v>1952</v>
      </c>
      <c r="E14" s="166" t="s">
        <v>1951</v>
      </c>
      <c r="F14" s="167"/>
      <c r="G14" s="168"/>
      <c r="H14" s="169" t="s">
        <v>1952</v>
      </c>
    </row>
    <row r="15" spans="1:8" ht="15.75" thickBot="1">
      <c r="A15" s="166" t="s">
        <v>1953</v>
      </c>
      <c r="B15" s="167"/>
      <c r="C15" s="168"/>
      <c r="D15" s="169" t="s">
        <v>1954</v>
      </c>
      <c r="E15" s="166" t="s">
        <v>1953</v>
      </c>
      <c r="F15" s="167"/>
      <c r="G15" s="168"/>
      <c r="H15" s="169" t="s">
        <v>1954</v>
      </c>
    </row>
    <row r="16" spans="1:8" ht="15.75" thickBot="1">
      <c r="A16" s="166" t="s">
        <v>1955</v>
      </c>
      <c r="B16" s="167"/>
      <c r="C16" s="168"/>
      <c r="D16" s="169" t="s">
        <v>1956</v>
      </c>
      <c r="E16" s="166" t="s">
        <v>1955</v>
      </c>
      <c r="F16" s="167"/>
      <c r="G16" s="168"/>
      <c r="H16" s="169" t="s">
        <v>1956</v>
      </c>
    </row>
    <row r="17" spans="1:8" ht="15.75" thickBot="1">
      <c r="A17" s="166" t="s">
        <v>1957</v>
      </c>
      <c r="B17" s="167"/>
      <c r="C17" s="168"/>
      <c r="D17" s="169" t="s">
        <v>1958</v>
      </c>
      <c r="E17" s="166" t="s">
        <v>1957</v>
      </c>
      <c r="F17" s="167"/>
      <c r="G17" s="168"/>
      <c r="H17" s="169" t="s">
        <v>1958</v>
      </c>
    </row>
    <row r="18" spans="1:8" ht="15.75" thickBot="1">
      <c r="A18" s="166" t="s">
        <v>1959</v>
      </c>
      <c r="B18" s="167"/>
      <c r="C18" s="168">
        <v>431822233</v>
      </c>
      <c r="D18" s="169" t="s">
        <v>1960</v>
      </c>
      <c r="E18" s="166" t="s">
        <v>1959</v>
      </c>
      <c r="F18" s="167"/>
      <c r="G18" s="168">
        <v>210749544</v>
      </c>
      <c r="H18" s="169" t="s">
        <v>1960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E42211E-5505-47DB-B4CB-FCE84DC59338}">
      <formula1>0</formula1>
    </dataValidation>
    <dataValidation type="decimal" allowBlank="1" showErrorMessage="1" errorTitle="Invalid Data Type" error="Please input data in Numeric Data Type" sqref="C7:C18 G7:G18" xr:uid="{B99C4C79-DD28-4F9B-AC5A-696C9564AD5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E5B78-A287-4F82-BC75-AA81ADAFB661}">
  <dimension ref="A1:N42"/>
  <sheetViews>
    <sheetView showGridLines="0" workbookViewId="0"/>
  </sheetViews>
  <sheetFormatPr defaultColWidth="9.1640625" defaultRowHeight="15"/>
  <cols>
    <col min="1" max="1" width="24.1640625" style="171" customWidth="1" collapsed="1"/>
    <col min="2" max="2" width="30.6640625" style="171" customWidth="1" collapsed="1"/>
    <col min="3" max="3" width="30.6640625" style="171" bestFit="1" customWidth="1" collapsed="1"/>
    <col min="4" max="4" width="40.1640625" style="171" bestFit="1" customWidth="1" collapsed="1"/>
    <col min="5" max="5" width="15" style="171" bestFit="1" customWidth="1" collapsed="1"/>
    <col min="6" max="6" width="24.1640625" style="171" customWidth="1" collapsed="1"/>
    <col min="7" max="7" width="30.6640625" style="171" customWidth="1" collapsed="1"/>
    <col min="8" max="8" width="30.6640625" style="171" bestFit="1" customWidth="1" collapsed="1"/>
    <col min="9" max="9" width="17.33203125" style="171" bestFit="1" customWidth="1" collapsed="1"/>
    <col min="10" max="10" width="19.83203125" style="171" bestFit="1" customWidth="1" collapsed="1"/>
    <col min="11" max="11" width="40.1640625" style="171" bestFit="1" customWidth="1" collapsed="1"/>
    <col min="12" max="12" width="14" style="171" bestFit="1" customWidth="1" collapsed="1"/>
    <col min="13" max="13" width="11.1640625" style="171" bestFit="1" customWidth="1" collapsed="1"/>
    <col min="14" max="14" width="15" style="171" bestFit="1" customWidth="1" collapsed="1"/>
    <col min="15" max="16384" width="9.1640625" style="171" collapsed="1"/>
  </cols>
  <sheetData>
    <row r="1" spans="1:10" ht="17.25">
      <c r="A1" s="170" t="s">
        <v>1961</v>
      </c>
    </row>
    <row r="3" spans="1:10" ht="17.45" customHeight="1">
      <c r="A3" s="392" t="s">
        <v>17</v>
      </c>
      <c r="B3" s="392"/>
      <c r="C3" s="392"/>
      <c r="D3" s="392"/>
      <c r="E3" s="392"/>
      <c r="F3" s="393" t="s">
        <v>106</v>
      </c>
      <c r="G3" s="393"/>
      <c r="H3" s="393"/>
      <c r="I3" s="393"/>
      <c r="J3" s="393"/>
    </row>
    <row r="4" spans="1:10" ht="34.9" customHeight="1">
      <c r="A4" s="392" t="s">
        <v>1962</v>
      </c>
      <c r="B4" s="392"/>
      <c r="C4" s="393" t="s">
        <v>1963</v>
      </c>
      <c r="D4" s="393"/>
      <c r="E4" s="393"/>
      <c r="F4" s="392" t="s">
        <v>1962</v>
      </c>
      <c r="G4" s="392"/>
      <c r="H4" s="393" t="s">
        <v>1963</v>
      </c>
      <c r="I4" s="393"/>
      <c r="J4" s="393"/>
    </row>
    <row r="5" spans="1:10" ht="23.25">
      <c r="A5" s="394"/>
      <c r="B5" s="394"/>
      <c r="C5" s="172" t="s">
        <v>1964</v>
      </c>
      <c r="D5" s="394"/>
      <c r="E5" s="394"/>
      <c r="F5" s="394"/>
      <c r="G5" s="394"/>
      <c r="H5" s="172" t="s">
        <v>1964</v>
      </c>
      <c r="I5" s="394"/>
      <c r="J5" s="394"/>
    </row>
    <row r="6" spans="1:10">
      <c r="A6" s="394"/>
      <c r="B6" s="394"/>
      <c r="C6" s="172" t="s">
        <v>1965</v>
      </c>
      <c r="D6" s="394"/>
      <c r="E6" s="394"/>
      <c r="F6" s="394"/>
      <c r="G6" s="394"/>
      <c r="H6" s="172" t="s">
        <v>1965</v>
      </c>
      <c r="I6" s="394"/>
      <c r="J6" s="394"/>
    </row>
    <row r="7" spans="1:10" ht="15.75" thickBot="1">
      <c r="A7" s="395" t="s">
        <v>1815</v>
      </c>
      <c r="B7" s="173" t="s">
        <v>1966</v>
      </c>
      <c r="C7" s="174">
        <v>69493009</v>
      </c>
      <c r="D7" s="175" t="s">
        <v>1966</v>
      </c>
      <c r="E7" s="397" t="s">
        <v>1967</v>
      </c>
      <c r="F7" s="395" t="s">
        <v>1815</v>
      </c>
      <c r="G7" s="173" t="s">
        <v>1966</v>
      </c>
      <c r="H7" s="174">
        <v>66508882</v>
      </c>
      <c r="I7" s="175" t="s">
        <v>1966</v>
      </c>
      <c r="J7" s="397" t="s">
        <v>1967</v>
      </c>
    </row>
    <row r="8" spans="1:10" ht="15.75" thickBot="1">
      <c r="A8" s="395"/>
      <c r="B8" s="173" t="s">
        <v>1968</v>
      </c>
      <c r="C8" s="174"/>
      <c r="D8" s="175" t="s">
        <v>1968</v>
      </c>
      <c r="E8" s="397"/>
      <c r="F8" s="395"/>
      <c r="G8" s="173" t="s">
        <v>1968</v>
      </c>
      <c r="H8" s="174"/>
      <c r="I8" s="175" t="s">
        <v>1968</v>
      </c>
      <c r="J8" s="397"/>
    </row>
    <row r="9" spans="1:10" ht="15.75" thickBot="1">
      <c r="A9" s="395"/>
      <c r="B9" s="173" t="s">
        <v>1969</v>
      </c>
      <c r="C9" s="174"/>
      <c r="D9" s="175" t="s">
        <v>1969</v>
      </c>
      <c r="E9" s="397"/>
      <c r="F9" s="395"/>
      <c r="G9" s="173" t="s">
        <v>1969</v>
      </c>
      <c r="H9" s="174"/>
      <c r="I9" s="175" t="s">
        <v>1969</v>
      </c>
      <c r="J9" s="397"/>
    </row>
    <row r="10" spans="1:10" ht="15.75" thickBot="1">
      <c r="A10" s="395"/>
      <c r="B10" s="173" t="s">
        <v>1970</v>
      </c>
      <c r="C10" s="174"/>
      <c r="D10" s="175" t="s">
        <v>1970</v>
      </c>
      <c r="E10" s="397"/>
      <c r="F10" s="395"/>
      <c r="G10" s="173" t="s">
        <v>1970</v>
      </c>
      <c r="H10" s="174"/>
      <c r="I10" s="175" t="s">
        <v>1970</v>
      </c>
      <c r="J10" s="397"/>
    </row>
    <row r="11" spans="1:10" ht="15.75" thickBot="1">
      <c r="A11" s="395"/>
      <c r="B11" s="173" t="s">
        <v>1971</v>
      </c>
      <c r="C11" s="174"/>
      <c r="D11" s="175" t="s">
        <v>1971</v>
      </c>
      <c r="E11" s="397"/>
      <c r="F11" s="395"/>
      <c r="G11" s="173" t="s">
        <v>1971</v>
      </c>
      <c r="H11" s="174"/>
      <c r="I11" s="175" t="s">
        <v>1971</v>
      </c>
      <c r="J11" s="397"/>
    </row>
    <row r="12" spans="1:10" ht="15.75" thickBot="1">
      <c r="A12" s="395"/>
      <c r="B12" s="173" t="s">
        <v>1972</v>
      </c>
      <c r="C12" s="174"/>
      <c r="D12" s="175" t="s">
        <v>1972</v>
      </c>
      <c r="E12" s="397"/>
      <c r="F12" s="395"/>
      <c r="G12" s="173" t="s">
        <v>1972</v>
      </c>
      <c r="H12" s="174"/>
      <c r="I12" s="175" t="s">
        <v>1972</v>
      </c>
      <c r="J12" s="397"/>
    </row>
    <row r="13" spans="1:10" ht="15.75" thickBot="1">
      <c r="A13" s="395"/>
      <c r="B13" s="173" t="s">
        <v>1973</v>
      </c>
      <c r="C13" s="174"/>
      <c r="D13" s="175" t="s">
        <v>1973</v>
      </c>
      <c r="E13" s="397"/>
      <c r="F13" s="395"/>
      <c r="G13" s="173" t="s">
        <v>1973</v>
      </c>
      <c r="H13" s="174"/>
      <c r="I13" s="175" t="s">
        <v>1973</v>
      </c>
      <c r="J13" s="397"/>
    </row>
    <row r="14" spans="1:10" ht="15.75" thickBot="1">
      <c r="A14" s="395"/>
      <c r="B14" s="173" t="s">
        <v>1974</v>
      </c>
      <c r="C14" s="174"/>
      <c r="D14" s="175" t="s">
        <v>1974</v>
      </c>
      <c r="E14" s="397"/>
      <c r="F14" s="395"/>
      <c r="G14" s="173" t="s">
        <v>1974</v>
      </c>
      <c r="H14" s="174"/>
      <c r="I14" s="175" t="s">
        <v>1974</v>
      </c>
      <c r="J14" s="397"/>
    </row>
    <row r="15" spans="1:10" ht="15.75" thickBot="1">
      <c r="A15" s="395"/>
      <c r="B15" s="173" t="s">
        <v>1975</v>
      </c>
      <c r="C15" s="174"/>
      <c r="D15" s="175" t="s">
        <v>1975</v>
      </c>
      <c r="E15" s="397"/>
      <c r="F15" s="395"/>
      <c r="G15" s="173" t="s">
        <v>1975</v>
      </c>
      <c r="H15" s="174"/>
      <c r="I15" s="175" t="s">
        <v>1975</v>
      </c>
      <c r="J15" s="397"/>
    </row>
    <row r="16" spans="1:10" ht="15.75" thickBot="1">
      <c r="A16" s="395"/>
      <c r="B16" s="173" t="s">
        <v>1976</v>
      </c>
      <c r="C16" s="174"/>
      <c r="D16" s="175" t="s">
        <v>1976</v>
      </c>
      <c r="E16" s="397"/>
      <c r="F16" s="395"/>
      <c r="G16" s="173" t="s">
        <v>1976</v>
      </c>
      <c r="H16" s="174"/>
      <c r="I16" s="175" t="s">
        <v>1976</v>
      </c>
      <c r="J16" s="397"/>
    </row>
    <row r="17" spans="1:10" ht="15.75" thickBot="1">
      <c r="A17" s="395"/>
      <c r="B17" s="173" t="s">
        <v>1977</v>
      </c>
      <c r="C17" s="174">
        <v>88246879</v>
      </c>
      <c r="D17" s="175" t="s">
        <v>1977</v>
      </c>
      <c r="E17" s="397"/>
      <c r="F17" s="395"/>
      <c r="G17" s="173" t="s">
        <v>1977</v>
      </c>
      <c r="H17" s="174">
        <v>53472105</v>
      </c>
      <c r="I17" s="175" t="s">
        <v>1977</v>
      </c>
      <c r="J17" s="397"/>
    </row>
    <row r="18" spans="1:10" ht="15.75" thickBot="1">
      <c r="A18" s="395"/>
      <c r="B18" s="173" t="s">
        <v>1978</v>
      </c>
      <c r="C18" s="174"/>
      <c r="D18" s="175" t="s">
        <v>1979</v>
      </c>
      <c r="E18" s="397"/>
      <c r="F18" s="395"/>
      <c r="G18" s="173" t="s">
        <v>1978</v>
      </c>
      <c r="H18" s="174"/>
      <c r="I18" s="175" t="s">
        <v>1979</v>
      </c>
      <c r="J18" s="397"/>
    </row>
    <row r="19" spans="1:10" ht="15.75" thickBot="1">
      <c r="A19" s="396"/>
      <c r="B19" s="173" t="s">
        <v>1980</v>
      </c>
      <c r="C19" s="174">
        <v>157739888</v>
      </c>
      <c r="D19" s="175" t="s">
        <v>1981</v>
      </c>
      <c r="E19" s="398"/>
      <c r="F19" s="396"/>
      <c r="G19" s="173" t="s">
        <v>1980</v>
      </c>
      <c r="H19" s="174">
        <v>119980987</v>
      </c>
      <c r="I19" s="175" t="s">
        <v>1981</v>
      </c>
      <c r="J19" s="398"/>
    </row>
    <row r="20" spans="1:10" ht="15.75" thickBot="1">
      <c r="A20" s="399" t="s">
        <v>1791</v>
      </c>
      <c r="B20" s="173" t="s">
        <v>1966</v>
      </c>
      <c r="C20" s="174">
        <v>1199499</v>
      </c>
      <c r="D20" s="175" t="s">
        <v>1966</v>
      </c>
      <c r="E20" s="400" t="s">
        <v>1982</v>
      </c>
      <c r="F20" s="399" t="s">
        <v>1791</v>
      </c>
      <c r="G20" s="173" t="s">
        <v>1966</v>
      </c>
      <c r="H20" s="174">
        <v>608802</v>
      </c>
      <c r="I20" s="175" t="s">
        <v>1966</v>
      </c>
      <c r="J20" s="400" t="s">
        <v>1982</v>
      </c>
    </row>
    <row r="21" spans="1:10" ht="15.75" thickBot="1">
      <c r="A21" s="395"/>
      <c r="B21" s="173" t="s">
        <v>1968</v>
      </c>
      <c r="C21" s="174"/>
      <c r="D21" s="175" t="s">
        <v>1968</v>
      </c>
      <c r="E21" s="397"/>
      <c r="F21" s="395"/>
      <c r="G21" s="173" t="s">
        <v>1968</v>
      </c>
      <c r="H21" s="174"/>
      <c r="I21" s="175" t="s">
        <v>1968</v>
      </c>
      <c r="J21" s="397"/>
    </row>
    <row r="22" spans="1:10" ht="15.75" thickBot="1">
      <c r="A22" s="395"/>
      <c r="B22" s="173" t="s">
        <v>1969</v>
      </c>
      <c r="C22" s="174"/>
      <c r="D22" s="175" t="s">
        <v>1969</v>
      </c>
      <c r="E22" s="397"/>
      <c r="F22" s="395"/>
      <c r="G22" s="173" t="s">
        <v>1969</v>
      </c>
      <c r="H22" s="174"/>
      <c r="I22" s="175" t="s">
        <v>1969</v>
      </c>
      <c r="J22" s="397"/>
    </row>
    <row r="23" spans="1:10" ht="15.75" thickBot="1">
      <c r="A23" s="395"/>
      <c r="B23" s="173" t="s">
        <v>1970</v>
      </c>
      <c r="C23" s="174"/>
      <c r="D23" s="175" t="s">
        <v>1970</v>
      </c>
      <c r="E23" s="397"/>
      <c r="F23" s="395"/>
      <c r="G23" s="173" t="s">
        <v>1970</v>
      </c>
      <c r="H23" s="174"/>
      <c r="I23" s="175" t="s">
        <v>1970</v>
      </c>
      <c r="J23" s="397"/>
    </row>
    <row r="24" spans="1:10" ht="15.75" thickBot="1">
      <c r="A24" s="395"/>
      <c r="B24" s="173" t="s">
        <v>1971</v>
      </c>
      <c r="C24" s="174"/>
      <c r="D24" s="175" t="s">
        <v>1971</v>
      </c>
      <c r="E24" s="397"/>
      <c r="F24" s="395"/>
      <c r="G24" s="173" t="s">
        <v>1971</v>
      </c>
      <c r="H24" s="174"/>
      <c r="I24" s="175" t="s">
        <v>1971</v>
      </c>
      <c r="J24" s="397"/>
    </row>
    <row r="25" spans="1:10" ht="15.75" thickBot="1">
      <c r="A25" s="395"/>
      <c r="B25" s="173" t="s">
        <v>1972</v>
      </c>
      <c r="C25" s="174"/>
      <c r="D25" s="175" t="s">
        <v>1972</v>
      </c>
      <c r="E25" s="397"/>
      <c r="F25" s="395"/>
      <c r="G25" s="173" t="s">
        <v>1972</v>
      </c>
      <c r="H25" s="174"/>
      <c r="I25" s="175" t="s">
        <v>1972</v>
      </c>
      <c r="J25" s="397"/>
    </row>
    <row r="26" spans="1:10" ht="15.75" thickBot="1">
      <c r="A26" s="395"/>
      <c r="B26" s="173" t="s">
        <v>1973</v>
      </c>
      <c r="C26" s="174"/>
      <c r="D26" s="175" t="s">
        <v>1973</v>
      </c>
      <c r="E26" s="397"/>
      <c r="F26" s="395"/>
      <c r="G26" s="173" t="s">
        <v>1973</v>
      </c>
      <c r="H26" s="174"/>
      <c r="I26" s="175" t="s">
        <v>1973</v>
      </c>
      <c r="J26" s="397"/>
    </row>
    <row r="27" spans="1:10" ht="15.75" thickBot="1">
      <c r="A27" s="395"/>
      <c r="B27" s="173" t="s">
        <v>1974</v>
      </c>
      <c r="C27" s="174"/>
      <c r="D27" s="175" t="s">
        <v>1974</v>
      </c>
      <c r="E27" s="397"/>
      <c r="F27" s="395"/>
      <c r="G27" s="173" t="s">
        <v>1974</v>
      </c>
      <c r="H27" s="174"/>
      <c r="I27" s="175" t="s">
        <v>1974</v>
      </c>
      <c r="J27" s="397"/>
    </row>
    <row r="28" spans="1:10" ht="15.75" thickBot="1">
      <c r="A28" s="395"/>
      <c r="B28" s="173" t="s">
        <v>1975</v>
      </c>
      <c r="C28" s="174"/>
      <c r="D28" s="175" t="s">
        <v>1975</v>
      </c>
      <c r="E28" s="397"/>
      <c r="F28" s="395"/>
      <c r="G28" s="173" t="s">
        <v>1975</v>
      </c>
      <c r="H28" s="174"/>
      <c r="I28" s="175" t="s">
        <v>1975</v>
      </c>
      <c r="J28" s="397"/>
    </row>
    <row r="29" spans="1:10" ht="15.75" thickBot="1">
      <c r="A29" s="395"/>
      <c r="B29" s="173" t="s">
        <v>1976</v>
      </c>
      <c r="C29" s="174"/>
      <c r="D29" s="175" t="s">
        <v>1976</v>
      </c>
      <c r="E29" s="397"/>
      <c r="F29" s="395"/>
      <c r="G29" s="173" t="s">
        <v>1976</v>
      </c>
      <c r="H29" s="174"/>
      <c r="I29" s="175" t="s">
        <v>1976</v>
      </c>
      <c r="J29" s="397"/>
    </row>
    <row r="30" spans="1:10" ht="15.75" thickBot="1">
      <c r="A30" s="395"/>
      <c r="B30" s="173" t="s">
        <v>1977</v>
      </c>
      <c r="C30" s="174"/>
      <c r="D30" s="175" t="s">
        <v>1977</v>
      </c>
      <c r="E30" s="397"/>
      <c r="F30" s="395"/>
      <c r="G30" s="173" t="s">
        <v>1977</v>
      </c>
      <c r="H30" s="174"/>
      <c r="I30" s="175" t="s">
        <v>1977</v>
      </c>
      <c r="J30" s="397"/>
    </row>
    <row r="31" spans="1:10" ht="15.75" thickBot="1">
      <c r="A31" s="395"/>
      <c r="B31" s="173" t="s">
        <v>1978</v>
      </c>
      <c r="C31" s="174"/>
      <c r="D31" s="175" t="s">
        <v>1979</v>
      </c>
      <c r="E31" s="397"/>
      <c r="F31" s="395"/>
      <c r="G31" s="173" t="s">
        <v>1978</v>
      </c>
      <c r="H31" s="174"/>
      <c r="I31" s="175" t="s">
        <v>1979</v>
      </c>
      <c r="J31" s="397"/>
    </row>
    <row r="32" spans="1:10" ht="15.75" thickBot="1">
      <c r="A32" s="396"/>
      <c r="B32" s="173" t="s">
        <v>1980</v>
      </c>
      <c r="C32" s="174">
        <v>1199499</v>
      </c>
      <c r="D32" s="175" t="s">
        <v>1981</v>
      </c>
      <c r="E32" s="398"/>
      <c r="F32" s="396"/>
      <c r="G32" s="173" t="s">
        <v>1980</v>
      </c>
      <c r="H32" s="174">
        <v>608802</v>
      </c>
      <c r="I32" s="175" t="s">
        <v>1981</v>
      </c>
      <c r="J32" s="398"/>
    </row>
    <row r="33" spans="1:14" ht="17.45" customHeight="1">
      <c r="A33" s="401" t="s">
        <v>17</v>
      </c>
      <c r="B33" s="401"/>
      <c r="C33" s="401"/>
      <c r="D33" s="401"/>
      <c r="E33" s="401"/>
      <c r="F33" s="401"/>
      <c r="G33" s="401"/>
      <c r="H33" s="393" t="s">
        <v>106</v>
      </c>
      <c r="I33" s="393"/>
      <c r="J33" s="393"/>
      <c r="K33" s="393"/>
      <c r="L33" s="393"/>
      <c r="M33" s="393"/>
      <c r="N33" s="393"/>
    </row>
    <row r="34" spans="1:14" ht="17.45" customHeight="1">
      <c r="A34" s="392" t="s">
        <v>1962</v>
      </c>
      <c r="B34" s="392"/>
      <c r="C34" s="392"/>
      <c r="D34" s="393" t="s">
        <v>1963</v>
      </c>
      <c r="E34" s="393"/>
      <c r="F34" s="393"/>
      <c r="G34" s="393"/>
      <c r="H34" s="392" t="s">
        <v>1962</v>
      </c>
      <c r="I34" s="392"/>
      <c r="J34" s="392"/>
      <c r="K34" s="393" t="s">
        <v>1963</v>
      </c>
      <c r="L34" s="393"/>
      <c r="M34" s="393"/>
      <c r="N34" s="393"/>
    </row>
    <row r="35" spans="1:14">
      <c r="A35" s="394"/>
      <c r="B35" s="394"/>
      <c r="C35" s="402" t="s">
        <v>1964</v>
      </c>
      <c r="D35" s="402"/>
      <c r="E35" s="402"/>
      <c r="F35" s="394"/>
      <c r="G35" s="394"/>
      <c r="H35" s="394"/>
      <c r="I35" s="394"/>
      <c r="J35" s="402" t="s">
        <v>1964</v>
      </c>
      <c r="K35" s="402"/>
      <c r="L35" s="402"/>
      <c r="M35" s="394"/>
      <c r="N35" s="394"/>
    </row>
    <row r="36" spans="1:14" ht="23.25">
      <c r="A36" s="394"/>
      <c r="B36" s="394"/>
      <c r="C36" s="172" t="s">
        <v>1965</v>
      </c>
      <c r="D36" s="172" t="s">
        <v>1983</v>
      </c>
      <c r="E36" s="172" t="s">
        <v>455</v>
      </c>
      <c r="F36" s="394"/>
      <c r="G36" s="394"/>
      <c r="H36" s="394"/>
      <c r="I36" s="394"/>
      <c r="J36" s="172" t="s">
        <v>1965</v>
      </c>
      <c r="K36" s="172" t="s">
        <v>1983</v>
      </c>
      <c r="L36" s="172" t="s">
        <v>455</v>
      </c>
      <c r="M36" s="394"/>
      <c r="N36" s="394"/>
    </row>
    <row r="37" spans="1:14" ht="15.75" thickBot="1">
      <c r="A37" s="173" t="s">
        <v>1815</v>
      </c>
      <c r="B37" s="173" t="s">
        <v>1980</v>
      </c>
      <c r="C37" s="174">
        <v>157739888</v>
      </c>
      <c r="D37" s="176"/>
      <c r="E37" s="174">
        <v>157739888</v>
      </c>
      <c r="F37" s="175" t="s">
        <v>1981</v>
      </c>
      <c r="G37" s="175" t="s">
        <v>1967</v>
      </c>
      <c r="H37" s="173" t="s">
        <v>1815</v>
      </c>
      <c r="I37" s="173" t="s">
        <v>1980</v>
      </c>
      <c r="J37" s="174">
        <v>119980987</v>
      </c>
      <c r="K37" s="176"/>
      <c r="L37" s="174">
        <v>119980987</v>
      </c>
      <c r="M37" s="175" t="s">
        <v>1981</v>
      </c>
      <c r="N37" s="175" t="s">
        <v>1967</v>
      </c>
    </row>
    <row r="38" spans="1:14" ht="17.45" customHeight="1">
      <c r="A38" s="401" t="s">
        <v>17</v>
      </c>
      <c r="B38" s="401"/>
      <c r="C38" s="401"/>
      <c r="D38" s="401"/>
      <c r="E38" s="401"/>
      <c r="F38" s="401"/>
      <c r="G38" s="401"/>
      <c r="H38" s="403" t="s">
        <v>106</v>
      </c>
      <c r="I38" s="403"/>
      <c r="J38" s="403"/>
      <c r="K38" s="403"/>
      <c r="L38" s="403"/>
      <c r="M38" s="403"/>
      <c r="N38" s="403"/>
    </row>
    <row r="39" spans="1:14" ht="17.45" customHeight="1">
      <c r="A39" s="392" t="s">
        <v>1962</v>
      </c>
      <c r="B39" s="392"/>
      <c r="C39" s="392"/>
      <c r="D39" s="393" t="s">
        <v>1963</v>
      </c>
      <c r="E39" s="393"/>
      <c r="F39" s="393"/>
      <c r="G39" s="393"/>
      <c r="H39" s="392" t="s">
        <v>1962</v>
      </c>
      <c r="I39" s="392"/>
      <c r="J39" s="392"/>
      <c r="K39" s="393" t="s">
        <v>1963</v>
      </c>
      <c r="L39" s="393"/>
      <c r="M39" s="393"/>
      <c r="N39" s="393"/>
    </row>
    <row r="40" spans="1:14">
      <c r="A40" s="394"/>
      <c r="B40" s="394"/>
      <c r="C40" s="402" t="s">
        <v>1964</v>
      </c>
      <c r="D40" s="402"/>
      <c r="E40" s="402"/>
      <c r="F40" s="394"/>
      <c r="G40" s="394"/>
      <c r="H40" s="394"/>
      <c r="I40" s="394"/>
      <c r="J40" s="402" t="s">
        <v>1964</v>
      </c>
      <c r="K40" s="402"/>
      <c r="L40" s="402"/>
      <c r="M40" s="394"/>
      <c r="N40" s="394"/>
    </row>
    <row r="41" spans="1:14" ht="23.25">
      <c r="A41" s="394"/>
      <c r="B41" s="394"/>
      <c r="C41" s="172" t="s">
        <v>1965</v>
      </c>
      <c r="D41" s="172" t="s">
        <v>1983</v>
      </c>
      <c r="E41" s="172" t="s">
        <v>455</v>
      </c>
      <c r="F41" s="394"/>
      <c r="G41" s="394"/>
      <c r="H41" s="394"/>
      <c r="I41" s="394"/>
      <c r="J41" s="172" t="s">
        <v>1965</v>
      </c>
      <c r="K41" s="172" t="s">
        <v>1983</v>
      </c>
      <c r="L41" s="172" t="s">
        <v>455</v>
      </c>
      <c r="M41" s="394"/>
      <c r="N41" s="394"/>
    </row>
    <row r="42" spans="1:14" ht="15.75" thickBot="1">
      <c r="A42" s="173" t="s">
        <v>1791</v>
      </c>
      <c r="B42" s="173" t="s">
        <v>1980</v>
      </c>
      <c r="C42" s="174">
        <v>1199499</v>
      </c>
      <c r="D42" s="176"/>
      <c r="E42" s="174">
        <v>1199499</v>
      </c>
      <c r="F42" s="175" t="s">
        <v>1981</v>
      </c>
      <c r="G42" s="175" t="s">
        <v>1982</v>
      </c>
      <c r="H42" s="173" t="s">
        <v>1791</v>
      </c>
      <c r="I42" s="173" t="s">
        <v>1980</v>
      </c>
      <c r="J42" s="174">
        <v>608802</v>
      </c>
      <c r="K42" s="176"/>
      <c r="L42" s="174">
        <v>608802</v>
      </c>
      <c r="M42" s="175" t="s">
        <v>1981</v>
      </c>
      <c r="N42" s="175" t="s">
        <v>1982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0C85269-A070-41E3-B887-CEFB114BD36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CF501-56B9-4A47-A923-848C0F4E1EFF}">
  <dimension ref="A1:N47"/>
  <sheetViews>
    <sheetView showGridLines="0" workbookViewId="0"/>
  </sheetViews>
  <sheetFormatPr defaultColWidth="9.1640625" defaultRowHeight="15"/>
  <cols>
    <col min="1" max="1" width="24.5" style="178" customWidth="1" collapsed="1"/>
    <col min="2" max="2" width="25.33203125" style="178" customWidth="1" collapsed="1"/>
    <col min="3" max="3" width="30.6640625" style="178" bestFit="1" customWidth="1" collapsed="1"/>
    <col min="4" max="4" width="40.1640625" style="178" bestFit="1" customWidth="1" collapsed="1"/>
    <col min="5" max="5" width="14" style="178" bestFit="1" customWidth="1" collapsed="1"/>
    <col min="6" max="6" width="24.5" style="178" customWidth="1" collapsed="1"/>
    <col min="7" max="7" width="25.33203125" style="178" customWidth="1" collapsed="1"/>
    <col min="8" max="8" width="30.6640625" style="178" bestFit="1" customWidth="1" collapsed="1"/>
    <col min="9" max="9" width="22.33203125" style="178" bestFit="1" customWidth="1" collapsed="1"/>
    <col min="10" max="10" width="19.83203125" style="178" bestFit="1" customWidth="1" collapsed="1"/>
    <col min="11" max="11" width="40.1640625" style="178" bestFit="1" customWidth="1" collapsed="1"/>
    <col min="12" max="12" width="14" style="178" bestFit="1" customWidth="1" collapsed="1"/>
    <col min="13" max="13" width="7.33203125" style="178" bestFit="1" customWidth="1" collapsed="1"/>
    <col min="14" max="14" width="12.33203125" style="178" bestFit="1" customWidth="1" collapsed="1"/>
    <col min="15" max="16384" width="9.1640625" style="178" collapsed="1"/>
  </cols>
  <sheetData>
    <row r="1" spans="1:10" ht="17.25">
      <c r="A1" s="177" t="s">
        <v>1984</v>
      </c>
    </row>
    <row r="3" spans="1:10" ht="17.45" customHeight="1">
      <c r="A3" s="404" t="s">
        <v>17</v>
      </c>
      <c r="B3" s="404"/>
      <c r="C3" s="404"/>
      <c r="D3" s="404"/>
      <c r="E3" s="404"/>
      <c r="F3" s="405" t="s">
        <v>106</v>
      </c>
      <c r="G3" s="405"/>
      <c r="H3" s="405"/>
      <c r="I3" s="405"/>
      <c r="J3" s="405"/>
    </row>
    <row r="4" spans="1:10" ht="34.9" customHeight="1">
      <c r="A4" s="404" t="s">
        <v>1985</v>
      </c>
      <c r="B4" s="404"/>
      <c r="C4" s="405" t="s">
        <v>1986</v>
      </c>
      <c r="D4" s="405"/>
      <c r="E4" s="405"/>
      <c r="F4" s="404" t="s">
        <v>1985</v>
      </c>
      <c r="G4" s="404"/>
      <c r="H4" s="405" t="s">
        <v>1986</v>
      </c>
      <c r="I4" s="405"/>
      <c r="J4" s="405"/>
    </row>
    <row r="5" spans="1:10" ht="23.25">
      <c r="A5" s="406"/>
      <c r="B5" s="406"/>
      <c r="C5" s="179" t="s">
        <v>1964</v>
      </c>
      <c r="D5" s="406"/>
      <c r="E5" s="406"/>
      <c r="F5" s="406"/>
      <c r="G5" s="406"/>
      <c r="H5" s="179" t="s">
        <v>1964</v>
      </c>
      <c r="I5" s="406"/>
      <c r="J5" s="406"/>
    </row>
    <row r="6" spans="1:10">
      <c r="A6" s="406"/>
      <c r="B6" s="406"/>
      <c r="C6" s="179" t="s">
        <v>1965</v>
      </c>
      <c r="D6" s="406"/>
      <c r="E6" s="406"/>
      <c r="F6" s="406"/>
      <c r="G6" s="406"/>
      <c r="H6" s="179" t="s">
        <v>1965</v>
      </c>
      <c r="I6" s="406"/>
      <c r="J6" s="406"/>
    </row>
    <row r="7" spans="1:10" ht="15.75" thickBot="1">
      <c r="A7" s="180" t="s">
        <v>1987</v>
      </c>
      <c r="B7" s="180" t="s">
        <v>1988</v>
      </c>
      <c r="C7" s="181">
        <v>157852404</v>
      </c>
      <c r="D7" s="182" t="s">
        <v>1989</v>
      </c>
      <c r="E7" s="182" t="s">
        <v>1990</v>
      </c>
      <c r="F7" s="180" t="s">
        <v>1987</v>
      </c>
      <c r="G7" s="180" t="s">
        <v>1988</v>
      </c>
      <c r="H7" s="181">
        <v>119652812</v>
      </c>
      <c r="I7" s="182" t="s">
        <v>1989</v>
      </c>
      <c r="J7" s="182" t="s">
        <v>1990</v>
      </c>
    </row>
    <row r="8" spans="1:10" ht="17.45" customHeight="1">
      <c r="A8" s="412" t="s">
        <v>17</v>
      </c>
      <c r="B8" s="412"/>
      <c r="C8" s="412"/>
      <c r="D8" s="412"/>
      <c r="E8" s="412"/>
      <c r="F8" s="413" t="s">
        <v>106</v>
      </c>
      <c r="G8" s="413"/>
      <c r="H8" s="413"/>
      <c r="I8" s="413"/>
      <c r="J8" s="413"/>
    </row>
    <row r="9" spans="1:10" ht="34.9" customHeight="1">
      <c r="A9" s="404" t="s">
        <v>1985</v>
      </c>
      <c r="B9" s="404"/>
      <c r="C9" s="405" t="s">
        <v>1986</v>
      </c>
      <c r="D9" s="405"/>
      <c r="E9" s="405"/>
      <c r="F9" s="404" t="s">
        <v>1985</v>
      </c>
      <c r="G9" s="404"/>
      <c r="H9" s="405" t="s">
        <v>1986</v>
      </c>
      <c r="I9" s="405"/>
      <c r="J9" s="405"/>
    </row>
    <row r="10" spans="1:10" ht="23.25">
      <c r="A10" s="406"/>
      <c r="B10" s="406"/>
      <c r="C10" s="179" t="s">
        <v>1964</v>
      </c>
      <c r="D10" s="406"/>
      <c r="E10" s="406"/>
      <c r="F10" s="406"/>
      <c r="G10" s="406"/>
      <c r="H10" s="179" t="s">
        <v>1964</v>
      </c>
      <c r="I10" s="406"/>
      <c r="J10" s="406"/>
    </row>
    <row r="11" spans="1:10">
      <c r="A11" s="406"/>
      <c r="B11" s="406"/>
      <c r="C11" s="179" t="s">
        <v>1965</v>
      </c>
      <c r="D11" s="406"/>
      <c r="E11" s="406"/>
      <c r="F11" s="406"/>
      <c r="G11" s="406"/>
      <c r="H11" s="179" t="s">
        <v>1965</v>
      </c>
      <c r="I11" s="406"/>
      <c r="J11" s="406"/>
    </row>
    <row r="12" spans="1:10" ht="15.75" thickBot="1">
      <c r="A12" s="408" t="s">
        <v>1991</v>
      </c>
      <c r="B12" s="180" t="s">
        <v>1992</v>
      </c>
      <c r="C12" s="181">
        <v>248442</v>
      </c>
      <c r="D12" s="182" t="s">
        <v>1993</v>
      </c>
      <c r="E12" s="410" t="s">
        <v>1994</v>
      </c>
      <c r="F12" s="408" t="s">
        <v>1991</v>
      </c>
      <c r="G12" s="180" t="s">
        <v>1992</v>
      </c>
      <c r="H12" s="181"/>
      <c r="I12" s="182" t="s">
        <v>1993</v>
      </c>
      <c r="J12" s="410" t="s">
        <v>1994</v>
      </c>
    </row>
    <row r="13" spans="1:10" ht="15.75" thickBot="1">
      <c r="A13" s="408"/>
      <c r="B13" s="180" t="s">
        <v>1995</v>
      </c>
      <c r="C13" s="181"/>
      <c r="D13" s="182" t="s">
        <v>1996</v>
      </c>
      <c r="E13" s="410"/>
      <c r="F13" s="408"/>
      <c r="G13" s="180" t="s">
        <v>1995</v>
      </c>
      <c r="H13" s="181"/>
      <c r="I13" s="182" t="s">
        <v>1996</v>
      </c>
      <c r="J13" s="410"/>
    </row>
    <row r="14" spans="1:10" ht="15.75" thickBot="1">
      <c r="A14" s="408"/>
      <c r="B14" s="180" t="s">
        <v>1997</v>
      </c>
      <c r="C14" s="181"/>
      <c r="D14" s="182" t="s">
        <v>1998</v>
      </c>
      <c r="E14" s="410"/>
      <c r="F14" s="408"/>
      <c r="G14" s="180" t="s">
        <v>1997</v>
      </c>
      <c r="H14" s="181"/>
      <c r="I14" s="182" t="s">
        <v>1998</v>
      </c>
      <c r="J14" s="410"/>
    </row>
    <row r="15" spans="1:10" ht="15.75" thickBot="1">
      <c r="A15" s="408"/>
      <c r="B15" s="180" t="s">
        <v>1999</v>
      </c>
      <c r="C15" s="181"/>
      <c r="D15" s="182" t="s">
        <v>2000</v>
      </c>
      <c r="E15" s="410"/>
      <c r="F15" s="408"/>
      <c r="G15" s="180" t="s">
        <v>1999</v>
      </c>
      <c r="H15" s="181"/>
      <c r="I15" s="182" t="s">
        <v>2000</v>
      </c>
      <c r="J15" s="410"/>
    </row>
    <row r="16" spans="1:10" ht="15.75" thickBot="1">
      <c r="A16" s="408"/>
      <c r="B16" s="180" t="s">
        <v>2001</v>
      </c>
      <c r="C16" s="181"/>
      <c r="D16" s="182" t="s">
        <v>2002</v>
      </c>
      <c r="E16" s="410"/>
      <c r="F16" s="408"/>
      <c r="G16" s="180" t="s">
        <v>2001</v>
      </c>
      <c r="H16" s="181"/>
      <c r="I16" s="182" t="s">
        <v>2002</v>
      </c>
      <c r="J16" s="410"/>
    </row>
    <row r="17" spans="1:10" ht="15.75" thickBot="1">
      <c r="A17" s="408"/>
      <c r="B17" s="180" t="s">
        <v>2003</v>
      </c>
      <c r="C17" s="181">
        <v>479860</v>
      </c>
      <c r="D17" s="182" t="s">
        <v>2004</v>
      </c>
      <c r="E17" s="410"/>
      <c r="F17" s="408"/>
      <c r="G17" s="180" t="s">
        <v>2003</v>
      </c>
      <c r="H17" s="181">
        <v>183102</v>
      </c>
      <c r="I17" s="182" t="s">
        <v>2004</v>
      </c>
      <c r="J17" s="410"/>
    </row>
    <row r="18" spans="1:10" ht="15.75" thickBot="1">
      <c r="A18" s="408"/>
      <c r="B18" s="180" t="s">
        <v>2005</v>
      </c>
      <c r="C18" s="181"/>
      <c r="D18" s="182" t="s">
        <v>2006</v>
      </c>
      <c r="E18" s="410"/>
      <c r="F18" s="408"/>
      <c r="G18" s="180" t="s">
        <v>2005</v>
      </c>
      <c r="H18" s="181">
        <v>158590</v>
      </c>
      <c r="I18" s="182" t="s">
        <v>2006</v>
      </c>
      <c r="J18" s="410"/>
    </row>
    <row r="19" spans="1:10" ht="15.75" thickBot="1">
      <c r="A19" s="408"/>
      <c r="B19" s="180" t="s">
        <v>2007</v>
      </c>
      <c r="C19" s="181"/>
      <c r="D19" s="182" t="s">
        <v>2008</v>
      </c>
      <c r="E19" s="410"/>
      <c r="F19" s="408"/>
      <c r="G19" s="180" t="s">
        <v>2007</v>
      </c>
      <c r="H19" s="181"/>
      <c r="I19" s="182" t="s">
        <v>2008</v>
      </c>
      <c r="J19" s="410"/>
    </row>
    <row r="20" spans="1:10" ht="15.75" thickBot="1">
      <c r="A20" s="408"/>
      <c r="B20" s="180" t="s">
        <v>2009</v>
      </c>
      <c r="C20" s="181"/>
      <c r="D20" s="182" t="s">
        <v>2010</v>
      </c>
      <c r="E20" s="410"/>
      <c r="F20" s="408"/>
      <c r="G20" s="180" t="s">
        <v>2009</v>
      </c>
      <c r="H20" s="181"/>
      <c r="I20" s="182" t="s">
        <v>2010</v>
      </c>
      <c r="J20" s="410"/>
    </row>
    <row r="21" spans="1:10" ht="15.75" thickBot="1">
      <c r="A21" s="408"/>
      <c r="B21" s="180" t="s">
        <v>2011</v>
      </c>
      <c r="C21" s="181">
        <v>358681</v>
      </c>
      <c r="D21" s="182" t="s">
        <v>2012</v>
      </c>
      <c r="E21" s="410"/>
      <c r="F21" s="408"/>
      <c r="G21" s="180" t="s">
        <v>2011</v>
      </c>
      <c r="H21" s="181">
        <v>595285</v>
      </c>
      <c r="I21" s="182" t="s">
        <v>2012</v>
      </c>
      <c r="J21" s="410"/>
    </row>
    <row r="22" spans="1:10" ht="15.75" thickBot="1">
      <c r="A22" s="408"/>
      <c r="B22" s="180" t="s">
        <v>2013</v>
      </c>
      <c r="C22" s="181"/>
      <c r="D22" s="182" t="s">
        <v>2014</v>
      </c>
      <c r="E22" s="410"/>
      <c r="F22" s="408"/>
      <c r="G22" s="180" t="s">
        <v>2013</v>
      </c>
      <c r="H22" s="181"/>
      <c r="I22" s="182" t="s">
        <v>2014</v>
      </c>
      <c r="J22" s="410"/>
    </row>
    <row r="23" spans="1:10" ht="15.75" thickBot="1">
      <c r="A23" s="408"/>
      <c r="B23" s="180" t="s">
        <v>2015</v>
      </c>
      <c r="C23" s="181"/>
      <c r="D23" s="182" t="s">
        <v>2016</v>
      </c>
      <c r="E23" s="410"/>
      <c r="F23" s="408"/>
      <c r="G23" s="180" t="s">
        <v>2015</v>
      </c>
      <c r="H23" s="181"/>
      <c r="I23" s="182" t="s">
        <v>2016</v>
      </c>
      <c r="J23" s="410"/>
    </row>
    <row r="24" spans="1:10" ht="15.75" thickBot="1">
      <c r="A24" s="408"/>
      <c r="B24" s="180" t="s">
        <v>2017</v>
      </c>
      <c r="C24" s="181"/>
      <c r="D24" s="182" t="s">
        <v>2018</v>
      </c>
      <c r="E24" s="410"/>
      <c r="F24" s="408"/>
      <c r="G24" s="180" t="s">
        <v>2017</v>
      </c>
      <c r="H24" s="181"/>
      <c r="I24" s="182" t="s">
        <v>2018</v>
      </c>
      <c r="J24" s="410"/>
    </row>
    <row r="25" spans="1:10" ht="15.75" thickBot="1">
      <c r="A25" s="408"/>
      <c r="B25" s="180" t="s">
        <v>2019</v>
      </c>
      <c r="C25" s="181"/>
      <c r="D25" s="182" t="s">
        <v>2020</v>
      </c>
      <c r="E25" s="410"/>
      <c r="F25" s="408"/>
      <c r="G25" s="180" t="s">
        <v>2019</v>
      </c>
      <c r="H25" s="181"/>
      <c r="I25" s="182" t="s">
        <v>2020</v>
      </c>
      <c r="J25" s="410"/>
    </row>
    <row r="26" spans="1:10" ht="15.75" thickBot="1">
      <c r="A26" s="408"/>
      <c r="B26" s="180" t="s">
        <v>2021</v>
      </c>
      <c r="C26" s="181"/>
      <c r="D26" s="182" t="s">
        <v>2022</v>
      </c>
      <c r="E26" s="410"/>
      <c r="F26" s="408"/>
      <c r="G26" s="180" t="s">
        <v>2021</v>
      </c>
      <c r="H26" s="181"/>
      <c r="I26" s="182" t="s">
        <v>2022</v>
      </c>
      <c r="J26" s="410"/>
    </row>
    <row r="27" spans="1:10" ht="15.75" thickBot="1">
      <c r="A27" s="408"/>
      <c r="B27" s="180" t="s">
        <v>2023</v>
      </c>
      <c r="C27" s="181"/>
      <c r="D27" s="182" t="s">
        <v>2024</v>
      </c>
      <c r="E27" s="410"/>
      <c r="F27" s="408"/>
      <c r="G27" s="180" t="s">
        <v>2023</v>
      </c>
      <c r="H27" s="181"/>
      <c r="I27" s="182" t="s">
        <v>2024</v>
      </c>
      <c r="J27" s="410"/>
    </row>
    <row r="28" spans="1:10" ht="15.75" thickBot="1">
      <c r="A28" s="408"/>
      <c r="B28" s="180" t="s">
        <v>2025</v>
      </c>
      <c r="C28" s="181"/>
      <c r="D28" s="182" t="s">
        <v>2026</v>
      </c>
      <c r="E28" s="410"/>
      <c r="F28" s="408"/>
      <c r="G28" s="180" t="s">
        <v>2025</v>
      </c>
      <c r="H28" s="181"/>
      <c r="I28" s="182" t="s">
        <v>2026</v>
      </c>
      <c r="J28" s="410"/>
    </row>
    <row r="29" spans="1:10" ht="15.75" thickBot="1">
      <c r="A29" s="408"/>
      <c r="B29" s="180" t="s">
        <v>2027</v>
      </c>
      <c r="C29" s="181"/>
      <c r="D29" s="182" t="s">
        <v>2028</v>
      </c>
      <c r="E29" s="410"/>
      <c r="F29" s="408"/>
      <c r="G29" s="180" t="s">
        <v>2027</v>
      </c>
      <c r="H29" s="181"/>
      <c r="I29" s="182" t="s">
        <v>2028</v>
      </c>
      <c r="J29" s="410"/>
    </row>
    <row r="30" spans="1:10" ht="15.75" thickBot="1">
      <c r="A30" s="408"/>
      <c r="B30" s="180" t="s">
        <v>2029</v>
      </c>
      <c r="C30" s="181"/>
      <c r="D30" s="182" t="s">
        <v>2030</v>
      </c>
      <c r="E30" s="410"/>
      <c r="F30" s="408"/>
      <c r="G30" s="180" t="s">
        <v>2029</v>
      </c>
      <c r="H30" s="181"/>
      <c r="I30" s="182" t="s">
        <v>2030</v>
      </c>
      <c r="J30" s="410"/>
    </row>
    <row r="31" spans="1:10" ht="15.75" thickBot="1">
      <c r="A31" s="408"/>
      <c r="B31" s="180" t="s">
        <v>2031</v>
      </c>
      <c r="C31" s="181"/>
      <c r="D31" s="182" t="s">
        <v>2032</v>
      </c>
      <c r="E31" s="410"/>
      <c r="F31" s="408"/>
      <c r="G31" s="180" t="s">
        <v>2031</v>
      </c>
      <c r="H31" s="181"/>
      <c r="I31" s="182" t="s">
        <v>2032</v>
      </c>
      <c r="J31" s="410"/>
    </row>
    <row r="32" spans="1:10" ht="15.75" thickBot="1">
      <c r="A32" s="408"/>
      <c r="B32" s="180" t="s">
        <v>2033</v>
      </c>
      <c r="C32" s="181"/>
      <c r="D32" s="182" t="s">
        <v>2034</v>
      </c>
      <c r="E32" s="410"/>
      <c r="F32" s="408"/>
      <c r="G32" s="180" t="s">
        <v>2033</v>
      </c>
      <c r="H32" s="181"/>
      <c r="I32" s="182" t="s">
        <v>2034</v>
      </c>
      <c r="J32" s="410"/>
    </row>
    <row r="33" spans="1:14" ht="15.75" thickBot="1">
      <c r="A33" s="408"/>
      <c r="B33" s="180" t="s">
        <v>2035</v>
      </c>
      <c r="C33" s="181"/>
      <c r="D33" s="182" t="s">
        <v>2036</v>
      </c>
      <c r="E33" s="410"/>
      <c r="F33" s="408"/>
      <c r="G33" s="180" t="s">
        <v>2035</v>
      </c>
      <c r="H33" s="181"/>
      <c r="I33" s="182" t="s">
        <v>2036</v>
      </c>
      <c r="J33" s="410"/>
    </row>
    <row r="34" spans="1:14" ht="15.75" thickBot="1">
      <c r="A34" s="408"/>
      <c r="B34" s="180" t="s">
        <v>2037</v>
      </c>
      <c r="C34" s="181"/>
      <c r="D34" s="182" t="s">
        <v>2038</v>
      </c>
      <c r="E34" s="410"/>
      <c r="F34" s="408"/>
      <c r="G34" s="180" t="s">
        <v>2037</v>
      </c>
      <c r="H34" s="181"/>
      <c r="I34" s="182" t="s">
        <v>2038</v>
      </c>
      <c r="J34" s="410"/>
    </row>
    <row r="35" spans="1:14" ht="15.75" thickBot="1">
      <c r="A35" s="408"/>
      <c r="B35" s="180" t="s">
        <v>2039</v>
      </c>
      <c r="C35" s="181"/>
      <c r="D35" s="182" t="s">
        <v>2040</v>
      </c>
      <c r="E35" s="410"/>
      <c r="F35" s="408"/>
      <c r="G35" s="180" t="s">
        <v>2039</v>
      </c>
      <c r="H35" s="181"/>
      <c r="I35" s="182" t="s">
        <v>2040</v>
      </c>
      <c r="J35" s="410"/>
    </row>
    <row r="36" spans="1:14" ht="15.75" thickBot="1">
      <c r="A36" s="408"/>
      <c r="B36" s="180" t="s">
        <v>2041</v>
      </c>
      <c r="C36" s="181"/>
      <c r="D36" s="182" t="s">
        <v>2042</v>
      </c>
      <c r="E36" s="410"/>
      <c r="F36" s="408"/>
      <c r="G36" s="180" t="s">
        <v>2041</v>
      </c>
      <c r="H36" s="181"/>
      <c r="I36" s="182" t="s">
        <v>2042</v>
      </c>
      <c r="J36" s="410"/>
    </row>
    <row r="37" spans="1:14" ht="15.75" thickBot="1">
      <c r="A37" s="408"/>
      <c r="B37" s="180" t="s">
        <v>2043</v>
      </c>
      <c r="C37" s="181"/>
      <c r="D37" s="182" t="s">
        <v>2044</v>
      </c>
      <c r="E37" s="410"/>
      <c r="F37" s="408"/>
      <c r="G37" s="180" t="s">
        <v>2043</v>
      </c>
      <c r="H37" s="181"/>
      <c r="I37" s="182" t="s">
        <v>2044</v>
      </c>
      <c r="J37" s="410"/>
    </row>
    <row r="38" spans="1:14" ht="15.75" thickBot="1">
      <c r="A38" s="408"/>
      <c r="B38" s="180" t="s">
        <v>2045</v>
      </c>
      <c r="C38" s="181"/>
      <c r="D38" s="182" t="s">
        <v>2046</v>
      </c>
      <c r="E38" s="410"/>
      <c r="F38" s="408"/>
      <c r="G38" s="180" t="s">
        <v>2045</v>
      </c>
      <c r="H38" s="181"/>
      <c r="I38" s="182" t="s">
        <v>2046</v>
      </c>
      <c r="J38" s="410"/>
    </row>
    <row r="39" spans="1:14" ht="15.75" thickBot="1">
      <c r="A39" s="408"/>
      <c r="B39" s="180" t="s">
        <v>2047</v>
      </c>
      <c r="C39" s="181"/>
      <c r="D39" s="182" t="s">
        <v>2048</v>
      </c>
      <c r="E39" s="410"/>
      <c r="F39" s="408"/>
      <c r="G39" s="180" t="s">
        <v>2047</v>
      </c>
      <c r="H39" s="181"/>
      <c r="I39" s="182" t="s">
        <v>2048</v>
      </c>
      <c r="J39" s="410"/>
    </row>
    <row r="40" spans="1:14" ht="15.75" thickBot="1">
      <c r="A40" s="408"/>
      <c r="B40" s="180" t="s">
        <v>2049</v>
      </c>
      <c r="C40" s="181"/>
      <c r="D40" s="182" t="s">
        <v>2050</v>
      </c>
      <c r="E40" s="410"/>
      <c r="F40" s="408"/>
      <c r="G40" s="180" t="s">
        <v>2049</v>
      </c>
      <c r="H40" s="181"/>
      <c r="I40" s="182" t="s">
        <v>2050</v>
      </c>
      <c r="J40" s="410"/>
    </row>
    <row r="41" spans="1:14" ht="15.75" thickBot="1">
      <c r="A41" s="408"/>
      <c r="B41" s="180" t="s">
        <v>2051</v>
      </c>
      <c r="C41" s="181"/>
      <c r="D41" s="182" t="s">
        <v>2052</v>
      </c>
      <c r="E41" s="410"/>
      <c r="F41" s="408"/>
      <c r="G41" s="180" t="s">
        <v>2051</v>
      </c>
      <c r="H41" s="181"/>
      <c r="I41" s="182" t="s">
        <v>2052</v>
      </c>
      <c r="J41" s="410"/>
    </row>
    <row r="42" spans="1:14" ht="15.75" thickBot="1">
      <c r="A42" s="409"/>
      <c r="B42" s="180" t="s">
        <v>1988</v>
      </c>
      <c r="C42" s="181">
        <v>1086983</v>
      </c>
      <c r="D42" s="182" t="s">
        <v>1989</v>
      </c>
      <c r="E42" s="411"/>
      <c r="F42" s="409"/>
      <c r="G42" s="180" t="s">
        <v>1988</v>
      </c>
      <c r="H42" s="181">
        <v>936977</v>
      </c>
      <c r="I42" s="182" t="s">
        <v>1989</v>
      </c>
      <c r="J42" s="411"/>
    </row>
    <row r="43" spans="1:14" ht="17.45" customHeight="1">
      <c r="A43" s="412" t="s">
        <v>17</v>
      </c>
      <c r="B43" s="412"/>
      <c r="C43" s="412"/>
      <c r="D43" s="412"/>
      <c r="E43" s="412"/>
      <c r="F43" s="412"/>
      <c r="G43" s="412"/>
      <c r="H43" s="405" t="s">
        <v>106</v>
      </c>
      <c r="I43" s="405"/>
      <c r="J43" s="405"/>
      <c r="K43" s="405"/>
      <c r="L43" s="405"/>
      <c r="M43" s="405"/>
      <c r="N43" s="405"/>
    </row>
    <row r="44" spans="1:14" ht="17.45" customHeight="1">
      <c r="A44" s="404" t="s">
        <v>1985</v>
      </c>
      <c r="B44" s="404"/>
      <c r="C44" s="404"/>
      <c r="D44" s="405" t="s">
        <v>1986</v>
      </c>
      <c r="E44" s="405"/>
      <c r="F44" s="405"/>
      <c r="G44" s="405"/>
      <c r="H44" s="404" t="s">
        <v>1985</v>
      </c>
      <c r="I44" s="404"/>
      <c r="J44" s="404"/>
      <c r="K44" s="405" t="s">
        <v>1986</v>
      </c>
      <c r="L44" s="405"/>
      <c r="M44" s="405"/>
      <c r="N44" s="405"/>
    </row>
    <row r="45" spans="1:14">
      <c r="A45" s="406"/>
      <c r="B45" s="406"/>
      <c r="C45" s="407" t="s">
        <v>1964</v>
      </c>
      <c r="D45" s="407"/>
      <c r="E45" s="407"/>
      <c r="F45" s="406"/>
      <c r="G45" s="406"/>
      <c r="H45" s="406"/>
      <c r="I45" s="406"/>
      <c r="J45" s="407" t="s">
        <v>1964</v>
      </c>
      <c r="K45" s="407"/>
      <c r="L45" s="407"/>
      <c r="M45" s="406"/>
      <c r="N45" s="406"/>
    </row>
    <row r="46" spans="1:14" ht="23.25">
      <c r="A46" s="406"/>
      <c r="B46" s="406"/>
      <c r="C46" s="179" t="s">
        <v>1965</v>
      </c>
      <c r="D46" s="179" t="s">
        <v>1983</v>
      </c>
      <c r="E46" s="179" t="s">
        <v>455</v>
      </c>
      <c r="F46" s="406"/>
      <c r="G46" s="406"/>
      <c r="H46" s="406"/>
      <c r="I46" s="406"/>
      <c r="J46" s="179" t="s">
        <v>1965</v>
      </c>
      <c r="K46" s="179" t="s">
        <v>1983</v>
      </c>
      <c r="L46" s="179" t="s">
        <v>455</v>
      </c>
      <c r="M46" s="406"/>
      <c r="N46" s="406"/>
    </row>
    <row r="47" spans="1:14" ht="15.75" thickBot="1">
      <c r="A47" s="180" t="s">
        <v>2053</v>
      </c>
      <c r="B47" s="180" t="s">
        <v>1988</v>
      </c>
      <c r="C47" s="181">
        <v>158939387</v>
      </c>
      <c r="D47" s="181"/>
      <c r="E47" s="181">
        <v>158939387</v>
      </c>
      <c r="F47" s="182" t="s">
        <v>1989</v>
      </c>
      <c r="G47" s="182" t="s">
        <v>2054</v>
      </c>
      <c r="H47" s="180" t="s">
        <v>2053</v>
      </c>
      <c r="I47" s="180" t="s">
        <v>1988</v>
      </c>
      <c r="J47" s="181">
        <v>120589789</v>
      </c>
      <c r="K47" s="181"/>
      <c r="L47" s="181">
        <v>120589789</v>
      </c>
      <c r="M47" s="182" t="s">
        <v>1989</v>
      </c>
      <c r="N47" s="182" t="s">
        <v>2054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553994B-877A-4427-B132-5B81D6F82B1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CD6B6-321D-42D8-AAA3-9DC694983744}">
  <dimension ref="A1:N40"/>
  <sheetViews>
    <sheetView showGridLines="0" workbookViewId="0"/>
  </sheetViews>
  <sheetFormatPr defaultColWidth="9.1640625" defaultRowHeight="15"/>
  <cols>
    <col min="1" max="1" width="22" style="184" customWidth="1" collapsed="1"/>
    <col min="2" max="2" width="21.33203125" style="184" customWidth="1" collapsed="1"/>
    <col min="3" max="3" width="36" style="184" customWidth="1" collapsed="1"/>
    <col min="4" max="4" width="40.1640625" style="184" bestFit="1" customWidth="1" collapsed="1"/>
    <col min="5" max="5" width="15" style="184" bestFit="1" customWidth="1" collapsed="1"/>
    <col min="6" max="6" width="24.6640625" style="184" bestFit="1" customWidth="1" collapsed="1"/>
    <col min="7" max="8" width="21.6640625" style="184" customWidth="1" collapsed="1"/>
    <col min="9" max="9" width="35.5" style="184" customWidth="1" collapsed="1"/>
    <col min="10" max="10" width="19.83203125" style="184" customWidth="1" collapsed="1"/>
    <col min="11" max="11" width="40.1640625" style="184" bestFit="1" customWidth="1" collapsed="1"/>
    <col min="12" max="12" width="24.6640625" style="184" bestFit="1" customWidth="1" collapsed="1"/>
    <col min="13" max="13" width="21.5" style="184" bestFit="1" customWidth="1" collapsed="1"/>
    <col min="14" max="14" width="15" style="184" bestFit="1" customWidth="1" collapsed="1"/>
    <col min="15" max="16384" width="9.1640625" style="184" collapsed="1"/>
  </cols>
  <sheetData>
    <row r="1" spans="1:12" ht="17.25">
      <c r="A1" s="183" t="s">
        <v>2055</v>
      </c>
    </row>
    <row r="3" spans="1:12" ht="17.45" customHeight="1">
      <c r="A3" s="415" t="s">
        <v>17</v>
      </c>
      <c r="B3" s="415"/>
      <c r="C3" s="415"/>
      <c r="D3" s="415"/>
      <c r="E3" s="415"/>
      <c r="F3" s="415"/>
      <c r="G3" s="416" t="s">
        <v>106</v>
      </c>
      <c r="H3" s="416"/>
      <c r="I3" s="416"/>
      <c r="J3" s="416"/>
      <c r="K3" s="416"/>
      <c r="L3" s="416"/>
    </row>
    <row r="4" spans="1:12" ht="34.9" customHeight="1">
      <c r="A4" s="415" t="s">
        <v>2056</v>
      </c>
      <c r="B4" s="415"/>
      <c r="C4" s="415"/>
      <c r="D4" s="416" t="s">
        <v>2057</v>
      </c>
      <c r="E4" s="416"/>
      <c r="F4" s="416"/>
      <c r="G4" s="415" t="s">
        <v>2056</v>
      </c>
      <c r="H4" s="415"/>
      <c r="I4" s="415"/>
      <c r="J4" s="416" t="s">
        <v>2057</v>
      </c>
      <c r="K4" s="416"/>
      <c r="L4" s="416"/>
    </row>
    <row r="5" spans="1:12">
      <c r="A5" s="414"/>
      <c r="B5" s="414"/>
      <c r="C5" s="417" t="s">
        <v>1964</v>
      </c>
      <c r="D5" s="417"/>
      <c r="E5" s="414"/>
      <c r="F5" s="414"/>
      <c r="G5" s="414"/>
      <c r="H5" s="414"/>
      <c r="I5" s="417" t="s">
        <v>1964</v>
      </c>
      <c r="J5" s="417"/>
      <c r="K5" s="414"/>
      <c r="L5" s="414"/>
    </row>
    <row r="6" spans="1:12" ht="23.25">
      <c r="A6" s="414"/>
      <c r="B6" s="414"/>
      <c r="C6" s="185" t="s">
        <v>2058</v>
      </c>
      <c r="D6" s="185" t="s">
        <v>1965</v>
      </c>
      <c r="E6" s="414"/>
      <c r="F6" s="414"/>
      <c r="G6" s="414"/>
      <c r="H6" s="414"/>
      <c r="I6" s="185" t="s">
        <v>2058</v>
      </c>
      <c r="J6" s="185" t="s">
        <v>1965</v>
      </c>
      <c r="K6" s="414"/>
      <c r="L6" s="414"/>
    </row>
    <row r="7" spans="1:12" ht="15.75" thickBot="1">
      <c r="A7" s="418" t="s">
        <v>1815</v>
      </c>
      <c r="B7" s="186" t="s">
        <v>1932</v>
      </c>
      <c r="C7" s="187"/>
      <c r="D7" s="188">
        <v>157739888</v>
      </c>
      <c r="E7" s="420" t="s">
        <v>1967</v>
      </c>
      <c r="F7" s="189" t="s">
        <v>2059</v>
      </c>
      <c r="G7" s="418" t="s">
        <v>1815</v>
      </c>
      <c r="H7" s="186" t="s">
        <v>1932</v>
      </c>
      <c r="I7" s="187"/>
      <c r="J7" s="188">
        <v>119980987</v>
      </c>
      <c r="K7" s="420" t="s">
        <v>1967</v>
      </c>
      <c r="L7" s="189" t="s">
        <v>2059</v>
      </c>
    </row>
    <row r="8" spans="1:12" ht="15.75" thickBot="1">
      <c r="A8" s="418"/>
      <c r="B8" s="186" t="s">
        <v>1935</v>
      </c>
      <c r="C8" s="187"/>
      <c r="D8" s="188"/>
      <c r="E8" s="420"/>
      <c r="F8" s="189" t="s">
        <v>2060</v>
      </c>
      <c r="G8" s="418"/>
      <c r="H8" s="186" t="s">
        <v>1935</v>
      </c>
      <c r="I8" s="187"/>
      <c r="J8" s="188"/>
      <c r="K8" s="420"/>
      <c r="L8" s="189" t="s">
        <v>2060</v>
      </c>
    </row>
    <row r="9" spans="1:12" ht="15.75" thickBot="1">
      <c r="A9" s="418"/>
      <c r="B9" s="186" t="s">
        <v>1938</v>
      </c>
      <c r="C9" s="187"/>
      <c r="D9" s="188"/>
      <c r="E9" s="420"/>
      <c r="F9" s="189" t="s">
        <v>2061</v>
      </c>
      <c r="G9" s="418"/>
      <c r="H9" s="186" t="s">
        <v>1938</v>
      </c>
      <c r="I9" s="187"/>
      <c r="J9" s="188"/>
      <c r="K9" s="420"/>
      <c r="L9" s="189" t="s">
        <v>2061</v>
      </c>
    </row>
    <row r="10" spans="1:12" ht="15.75" thickBot="1">
      <c r="A10" s="418"/>
      <c r="B10" s="186" t="s">
        <v>1941</v>
      </c>
      <c r="C10" s="187"/>
      <c r="D10" s="188"/>
      <c r="E10" s="420"/>
      <c r="F10" s="189" t="s">
        <v>2062</v>
      </c>
      <c r="G10" s="418"/>
      <c r="H10" s="186" t="s">
        <v>1941</v>
      </c>
      <c r="I10" s="187"/>
      <c r="J10" s="188"/>
      <c r="K10" s="420"/>
      <c r="L10" s="189" t="s">
        <v>2062</v>
      </c>
    </row>
    <row r="11" spans="1:12" ht="15.75" thickBot="1">
      <c r="A11" s="418"/>
      <c r="B11" s="186" t="s">
        <v>1944</v>
      </c>
      <c r="C11" s="187"/>
      <c r="D11" s="188"/>
      <c r="E11" s="420"/>
      <c r="F11" s="189" t="s">
        <v>2063</v>
      </c>
      <c r="G11" s="418"/>
      <c r="H11" s="186" t="s">
        <v>1944</v>
      </c>
      <c r="I11" s="187"/>
      <c r="J11" s="188"/>
      <c r="K11" s="420"/>
      <c r="L11" s="189" t="s">
        <v>2063</v>
      </c>
    </row>
    <row r="12" spans="1:12" ht="15.75" thickBot="1">
      <c r="A12" s="418"/>
      <c r="B12" s="186" t="s">
        <v>1947</v>
      </c>
      <c r="C12" s="187"/>
      <c r="D12" s="188"/>
      <c r="E12" s="420"/>
      <c r="F12" s="189" t="s">
        <v>2064</v>
      </c>
      <c r="G12" s="418"/>
      <c r="H12" s="186" t="s">
        <v>1947</v>
      </c>
      <c r="I12" s="187"/>
      <c r="J12" s="188"/>
      <c r="K12" s="420"/>
      <c r="L12" s="189" t="s">
        <v>2064</v>
      </c>
    </row>
    <row r="13" spans="1:12" ht="15.75" thickBot="1">
      <c r="A13" s="418"/>
      <c r="B13" s="186" t="s">
        <v>1949</v>
      </c>
      <c r="C13" s="187"/>
      <c r="D13" s="188"/>
      <c r="E13" s="420"/>
      <c r="F13" s="189" t="s">
        <v>2065</v>
      </c>
      <c r="G13" s="418"/>
      <c r="H13" s="186" t="s">
        <v>1949</v>
      </c>
      <c r="I13" s="187"/>
      <c r="J13" s="188"/>
      <c r="K13" s="420"/>
      <c r="L13" s="189" t="s">
        <v>2065</v>
      </c>
    </row>
    <row r="14" spans="1:12" ht="15.75" thickBot="1">
      <c r="A14" s="418"/>
      <c r="B14" s="186" t="s">
        <v>1951</v>
      </c>
      <c r="C14" s="187"/>
      <c r="D14" s="188"/>
      <c r="E14" s="420"/>
      <c r="F14" s="189" t="s">
        <v>2066</v>
      </c>
      <c r="G14" s="418"/>
      <c r="H14" s="186" t="s">
        <v>1951</v>
      </c>
      <c r="I14" s="187"/>
      <c r="J14" s="188"/>
      <c r="K14" s="420"/>
      <c r="L14" s="189" t="s">
        <v>2066</v>
      </c>
    </row>
    <row r="15" spans="1:12" ht="15.75" thickBot="1">
      <c r="A15" s="418"/>
      <c r="B15" s="186" t="s">
        <v>1953</v>
      </c>
      <c r="C15" s="187"/>
      <c r="D15" s="188"/>
      <c r="E15" s="420"/>
      <c r="F15" s="189" t="s">
        <v>2067</v>
      </c>
      <c r="G15" s="418"/>
      <c r="H15" s="186" t="s">
        <v>1953</v>
      </c>
      <c r="I15" s="187"/>
      <c r="J15" s="188"/>
      <c r="K15" s="420"/>
      <c r="L15" s="189" t="s">
        <v>2067</v>
      </c>
    </row>
    <row r="16" spans="1:12" ht="15.75" thickBot="1">
      <c r="A16" s="418"/>
      <c r="B16" s="186" t="s">
        <v>1955</v>
      </c>
      <c r="C16" s="187"/>
      <c r="D16" s="188"/>
      <c r="E16" s="420"/>
      <c r="F16" s="189" t="s">
        <v>2068</v>
      </c>
      <c r="G16" s="418"/>
      <c r="H16" s="186" t="s">
        <v>1955</v>
      </c>
      <c r="I16" s="187"/>
      <c r="J16" s="188"/>
      <c r="K16" s="420"/>
      <c r="L16" s="189" t="s">
        <v>2068</v>
      </c>
    </row>
    <row r="17" spans="1:14" ht="15.75" thickBot="1">
      <c r="A17" s="418"/>
      <c r="B17" s="186" t="s">
        <v>2069</v>
      </c>
      <c r="C17" s="187"/>
      <c r="D17" s="188"/>
      <c r="E17" s="420"/>
      <c r="F17" s="189" t="s">
        <v>2070</v>
      </c>
      <c r="G17" s="418"/>
      <c r="H17" s="186" t="s">
        <v>2069</v>
      </c>
      <c r="I17" s="187"/>
      <c r="J17" s="188"/>
      <c r="K17" s="420"/>
      <c r="L17" s="189" t="s">
        <v>2070</v>
      </c>
    </row>
    <row r="18" spans="1:14" ht="15.75" thickBot="1">
      <c r="A18" s="419"/>
      <c r="B18" s="186" t="s">
        <v>2071</v>
      </c>
      <c r="C18" s="187"/>
      <c r="D18" s="188">
        <v>157739888</v>
      </c>
      <c r="E18" s="421"/>
      <c r="F18" s="189" t="s">
        <v>2072</v>
      </c>
      <c r="G18" s="419"/>
      <c r="H18" s="186" t="s">
        <v>2071</v>
      </c>
      <c r="I18" s="187"/>
      <c r="J18" s="188">
        <v>119980987</v>
      </c>
      <c r="K18" s="421"/>
      <c r="L18" s="189" t="s">
        <v>2072</v>
      </c>
    </row>
    <row r="19" spans="1:14" ht="15.75" thickBot="1">
      <c r="A19" s="422" t="s">
        <v>1791</v>
      </c>
      <c r="B19" s="186" t="s">
        <v>1932</v>
      </c>
      <c r="C19" s="187"/>
      <c r="D19" s="188">
        <v>1199499</v>
      </c>
      <c r="E19" s="423" t="s">
        <v>1982</v>
      </c>
      <c r="F19" s="189" t="s">
        <v>2059</v>
      </c>
      <c r="G19" s="422" t="s">
        <v>1791</v>
      </c>
      <c r="H19" s="186" t="s">
        <v>1932</v>
      </c>
      <c r="I19" s="187"/>
      <c r="J19" s="188">
        <v>608802</v>
      </c>
      <c r="K19" s="423" t="s">
        <v>1982</v>
      </c>
      <c r="L19" s="189" t="s">
        <v>2059</v>
      </c>
    </row>
    <row r="20" spans="1:14" ht="15.75" thickBot="1">
      <c r="A20" s="418"/>
      <c r="B20" s="186" t="s">
        <v>1935</v>
      </c>
      <c r="C20" s="187"/>
      <c r="D20" s="188"/>
      <c r="E20" s="420"/>
      <c r="F20" s="189" t="s">
        <v>2060</v>
      </c>
      <c r="G20" s="418"/>
      <c r="H20" s="186" t="s">
        <v>1935</v>
      </c>
      <c r="I20" s="187"/>
      <c r="J20" s="188"/>
      <c r="K20" s="420"/>
      <c r="L20" s="189" t="s">
        <v>2060</v>
      </c>
    </row>
    <row r="21" spans="1:14" ht="15.75" thickBot="1">
      <c r="A21" s="418"/>
      <c r="B21" s="186" t="s">
        <v>1938</v>
      </c>
      <c r="C21" s="187"/>
      <c r="D21" s="188"/>
      <c r="E21" s="420"/>
      <c r="F21" s="189" t="s">
        <v>2061</v>
      </c>
      <c r="G21" s="418"/>
      <c r="H21" s="186" t="s">
        <v>1938</v>
      </c>
      <c r="I21" s="187"/>
      <c r="J21" s="188"/>
      <c r="K21" s="420"/>
      <c r="L21" s="189" t="s">
        <v>2061</v>
      </c>
    </row>
    <row r="22" spans="1:14" ht="15.75" thickBot="1">
      <c r="A22" s="418"/>
      <c r="B22" s="186" t="s">
        <v>1941</v>
      </c>
      <c r="C22" s="187"/>
      <c r="D22" s="188"/>
      <c r="E22" s="420"/>
      <c r="F22" s="189" t="s">
        <v>2062</v>
      </c>
      <c r="G22" s="418"/>
      <c r="H22" s="186" t="s">
        <v>1941</v>
      </c>
      <c r="I22" s="187"/>
      <c r="J22" s="188"/>
      <c r="K22" s="420"/>
      <c r="L22" s="189" t="s">
        <v>2062</v>
      </c>
    </row>
    <row r="23" spans="1:14" ht="15.75" thickBot="1">
      <c r="A23" s="418"/>
      <c r="B23" s="186" t="s">
        <v>1944</v>
      </c>
      <c r="C23" s="187"/>
      <c r="D23" s="188"/>
      <c r="E23" s="420"/>
      <c r="F23" s="189" t="s">
        <v>2063</v>
      </c>
      <c r="G23" s="418"/>
      <c r="H23" s="186" t="s">
        <v>1944</v>
      </c>
      <c r="I23" s="187"/>
      <c r="J23" s="188"/>
      <c r="K23" s="420"/>
      <c r="L23" s="189" t="s">
        <v>2063</v>
      </c>
    </row>
    <row r="24" spans="1:14" ht="15.75" thickBot="1">
      <c r="A24" s="418"/>
      <c r="B24" s="186" t="s">
        <v>1947</v>
      </c>
      <c r="C24" s="187"/>
      <c r="D24" s="188"/>
      <c r="E24" s="420"/>
      <c r="F24" s="189" t="s">
        <v>2064</v>
      </c>
      <c r="G24" s="418"/>
      <c r="H24" s="186" t="s">
        <v>1947</v>
      </c>
      <c r="I24" s="187"/>
      <c r="J24" s="188"/>
      <c r="K24" s="420"/>
      <c r="L24" s="189" t="s">
        <v>2064</v>
      </c>
    </row>
    <row r="25" spans="1:14" ht="15.75" thickBot="1">
      <c r="A25" s="418"/>
      <c r="B25" s="186" t="s">
        <v>1949</v>
      </c>
      <c r="C25" s="187"/>
      <c r="D25" s="188"/>
      <c r="E25" s="420"/>
      <c r="F25" s="189" t="s">
        <v>2065</v>
      </c>
      <c r="G25" s="418"/>
      <c r="H25" s="186" t="s">
        <v>1949</v>
      </c>
      <c r="I25" s="187"/>
      <c r="J25" s="188"/>
      <c r="K25" s="420"/>
      <c r="L25" s="189" t="s">
        <v>2065</v>
      </c>
    </row>
    <row r="26" spans="1:14" ht="15.75" thickBot="1">
      <c r="A26" s="418"/>
      <c r="B26" s="186" t="s">
        <v>1951</v>
      </c>
      <c r="C26" s="187"/>
      <c r="D26" s="188"/>
      <c r="E26" s="420"/>
      <c r="F26" s="189" t="s">
        <v>2066</v>
      </c>
      <c r="G26" s="418"/>
      <c r="H26" s="186" t="s">
        <v>1951</v>
      </c>
      <c r="I26" s="187"/>
      <c r="J26" s="188"/>
      <c r="K26" s="420"/>
      <c r="L26" s="189" t="s">
        <v>2066</v>
      </c>
    </row>
    <row r="27" spans="1:14" ht="15.75" thickBot="1">
      <c r="A27" s="418"/>
      <c r="B27" s="186" t="s">
        <v>1953</v>
      </c>
      <c r="C27" s="187"/>
      <c r="D27" s="188"/>
      <c r="E27" s="420"/>
      <c r="F27" s="189" t="s">
        <v>2067</v>
      </c>
      <c r="G27" s="418"/>
      <c r="H27" s="186" t="s">
        <v>1953</v>
      </c>
      <c r="I27" s="187"/>
      <c r="J27" s="188"/>
      <c r="K27" s="420"/>
      <c r="L27" s="189" t="s">
        <v>2067</v>
      </c>
    </row>
    <row r="28" spans="1:14" ht="15.75" thickBot="1">
      <c r="A28" s="418"/>
      <c r="B28" s="186" t="s">
        <v>1955</v>
      </c>
      <c r="C28" s="187"/>
      <c r="D28" s="188"/>
      <c r="E28" s="420"/>
      <c r="F28" s="189" t="s">
        <v>2068</v>
      </c>
      <c r="G28" s="418"/>
      <c r="H28" s="186" t="s">
        <v>1955</v>
      </c>
      <c r="I28" s="187"/>
      <c r="J28" s="188"/>
      <c r="K28" s="420"/>
      <c r="L28" s="189" t="s">
        <v>2068</v>
      </c>
    </row>
    <row r="29" spans="1:14" ht="15.75" thickBot="1">
      <c r="A29" s="418"/>
      <c r="B29" s="186" t="s">
        <v>2069</v>
      </c>
      <c r="C29" s="187"/>
      <c r="D29" s="188"/>
      <c r="E29" s="420"/>
      <c r="F29" s="189" t="s">
        <v>2070</v>
      </c>
      <c r="G29" s="418"/>
      <c r="H29" s="186" t="s">
        <v>2069</v>
      </c>
      <c r="I29" s="187"/>
      <c r="J29" s="188"/>
      <c r="K29" s="420"/>
      <c r="L29" s="189" t="s">
        <v>2070</v>
      </c>
    </row>
    <row r="30" spans="1:14" ht="15.75" thickBot="1">
      <c r="A30" s="419"/>
      <c r="B30" s="186" t="s">
        <v>2071</v>
      </c>
      <c r="C30" s="187"/>
      <c r="D30" s="188">
        <v>1199499</v>
      </c>
      <c r="E30" s="421"/>
      <c r="F30" s="189" t="s">
        <v>2072</v>
      </c>
      <c r="G30" s="419"/>
      <c r="H30" s="186" t="s">
        <v>2071</v>
      </c>
      <c r="I30" s="187"/>
      <c r="J30" s="188">
        <v>608802</v>
      </c>
      <c r="K30" s="421"/>
      <c r="L30" s="189" t="s">
        <v>2072</v>
      </c>
    </row>
    <row r="31" spans="1:14" ht="17.45" customHeight="1">
      <c r="A31" s="424" t="s">
        <v>17</v>
      </c>
      <c r="B31" s="424"/>
      <c r="C31" s="424"/>
      <c r="D31" s="424"/>
      <c r="E31" s="424"/>
      <c r="F31" s="424"/>
      <c r="G31" s="424"/>
      <c r="H31" s="416" t="s">
        <v>106</v>
      </c>
      <c r="I31" s="416"/>
      <c r="J31" s="416"/>
      <c r="K31" s="416"/>
      <c r="L31" s="416"/>
      <c r="M31" s="416"/>
      <c r="N31" s="416"/>
    </row>
    <row r="32" spans="1:14" ht="34.9" customHeight="1">
      <c r="A32" s="415" t="s">
        <v>2056</v>
      </c>
      <c r="B32" s="415"/>
      <c r="C32" s="415"/>
      <c r="D32" s="416" t="s">
        <v>2057</v>
      </c>
      <c r="E32" s="416"/>
      <c r="F32" s="416"/>
      <c r="G32" s="416"/>
      <c r="H32" s="415" t="s">
        <v>2056</v>
      </c>
      <c r="I32" s="415"/>
      <c r="J32" s="415"/>
      <c r="K32" s="416" t="s">
        <v>2057</v>
      </c>
      <c r="L32" s="416"/>
      <c r="M32" s="416"/>
      <c r="N32" s="416"/>
    </row>
    <row r="33" spans="1:14">
      <c r="A33" s="414"/>
      <c r="B33" s="414"/>
      <c r="C33" s="417" t="s">
        <v>1964</v>
      </c>
      <c r="D33" s="417"/>
      <c r="E33" s="417"/>
      <c r="F33" s="414"/>
      <c r="G33" s="414"/>
      <c r="H33" s="414"/>
      <c r="I33" s="414"/>
      <c r="J33" s="417" t="s">
        <v>1964</v>
      </c>
      <c r="K33" s="417"/>
      <c r="L33" s="417"/>
      <c r="M33" s="414"/>
      <c r="N33" s="414"/>
    </row>
    <row r="34" spans="1:14" ht="23.25">
      <c r="A34" s="414"/>
      <c r="B34" s="414"/>
      <c r="C34" s="185" t="s">
        <v>1965</v>
      </c>
      <c r="D34" s="185" t="s">
        <v>1983</v>
      </c>
      <c r="E34" s="185" t="s">
        <v>455</v>
      </c>
      <c r="F34" s="414"/>
      <c r="G34" s="414"/>
      <c r="H34" s="414"/>
      <c r="I34" s="414"/>
      <c r="J34" s="185" t="s">
        <v>1965</v>
      </c>
      <c r="K34" s="185" t="s">
        <v>1983</v>
      </c>
      <c r="L34" s="185" t="s">
        <v>455</v>
      </c>
      <c r="M34" s="414"/>
      <c r="N34" s="414"/>
    </row>
    <row r="35" spans="1:14" ht="15.75" thickBot="1">
      <c r="A35" s="186" t="s">
        <v>1815</v>
      </c>
      <c r="B35" s="186" t="s">
        <v>2071</v>
      </c>
      <c r="C35" s="188">
        <v>157739888</v>
      </c>
      <c r="D35" s="190"/>
      <c r="E35" s="188">
        <v>157739888</v>
      </c>
      <c r="F35" s="189" t="s">
        <v>2072</v>
      </c>
      <c r="G35" s="189" t="s">
        <v>1967</v>
      </c>
      <c r="H35" s="186" t="s">
        <v>1815</v>
      </c>
      <c r="I35" s="186" t="s">
        <v>2071</v>
      </c>
      <c r="J35" s="188">
        <v>119980987</v>
      </c>
      <c r="K35" s="190"/>
      <c r="L35" s="188">
        <v>119980987</v>
      </c>
      <c r="M35" s="189" t="s">
        <v>2072</v>
      </c>
      <c r="N35" s="189" t="s">
        <v>1967</v>
      </c>
    </row>
    <row r="36" spans="1:14" ht="17.45" customHeight="1">
      <c r="A36" s="424" t="s">
        <v>17</v>
      </c>
      <c r="B36" s="424"/>
      <c r="C36" s="424"/>
      <c r="D36" s="424"/>
      <c r="E36" s="424"/>
      <c r="F36" s="424"/>
      <c r="G36" s="424"/>
      <c r="H36" s="425" t="s">
        <v>106</v>
      </c>
      <c r="I36" s="425"/>
      <c r="J36" s="425"/>
      <c r="K36" s="425"/>
      <c r="L36" s="425"/>
      <c r="M36" s="425"/>
      <c r="N36" s="425"/>
    </row>
    <row r="37" spans="1:14" ht="34.9" customHeight="1">
      <c r="A37" s="415" t="s">
        <v>2056</v>
      </c>
      <c r="B37" s="415"/>
      <c r="C37" s="415"/>
      <c r="D37" s="416" t="s">
        <v>2057</v>
      </c>
      <c r="E37" s="416"/>
      <c r="F37" s="416"/>
      <c r="G37" s="416"/>
      <c r="H37" s="415" t="s">
        <v>2056</v>
      </c>
      <c r="I37" s="415"/>
      <c r="J37" s="415"/>
      <c r="K37" s="416" t="s">
        <v>2057</v>
      </c>
      <c r="L37" s="416"/>
      <c r="M37" s="416"/>
      <c r="N37" s="416"/>
    </row>
    <row r="38" spans="1:14">
      <c r="A38" s="414"/>
      <c r="B38" s="414"/>
      <c r="C38" s="417" t="s">
        <v>1964</v>
      </c>
      <c r="D38" s="417"/>
      <c r="E38" s="417"/>
      <c r="F38" s="414"/>
      <c r="G38" s="414"/>
      <c r="H38" s="414"/>
      <c r="I38" s="414"/>
      <c r="J38" s="417" t="s">
        <v>1964</v>
      </c>
      <c r="K38" s="417"/>
      <c r="L38" s="417"/>
      <c r="M38" s="414"/>
      <c r="N38" s="414"/>
    </row>
    <row r="39" spans="1:14" ht="23.25">
      <c r="A39" s="414"/>
      <c r="B39" s="414"/>
      <c r="C39" s="185" t="s">
        <v>1965</v>
      </c>
      <c r="D39" s="185" t="s">
        <v>1983</v>
      </c>
      <c r="E39" s="185" t="s">
        <v>455</v>
      </c>
      <c r="F39" s="414"/>
      <c r="G39" s="414"/>
      <c r="H39" s="414"/>
      <c r="I39" s="414"/>
      <c r="J39" s="185" t="s">
        <v>1965</v>
      </c>
      <c r="K39" s="185" t="s">
        <v>1983</v>
      </c>
      <c r="L39" s="185" t="s">
        <v>455</v>
      </c>
      <c r="M39" s="414"/>
      <c r="N39" s="414"/>
    </row>
    <row r="40" spans="1:14" ht="15.75" thickBot="1">
      <c r="A40" s="186" t="s">
        <v>1791</v>
      </c>
      <c r="B40" s="186" t="s">
        <v>2071</v>
      </c>
      <c r="C40" s="188">
        <v>1199499</v>
      </c>
      <c r="D40" s="190"/>
      <c r="E40" s="188">
        <v>1199499</v>
      </c>
      <c r="F40" s="189" t="s">
        <v>2072</v>
      </c>
      <c r="G40" s="189" t="s">
        <v>1982</v>
      </c>
      <c r="H40" s="186" t="s">
        <v>1791</v>
      </c>
      <c r="I40" s="186" t="s">
        <v>2071</v>
      </c>
      <c r="J40" s="188">
        <v>608802</v>
      </c>
      <c r="K40" s="190"/>
      <c r="L40" s="188">
        <v>608802</v>
      </c>
      <c r="M40" s="189" t="s">
        <v>2072</v>
      </c>
      <c r="N40" s="189" t="s">
        <v>1982</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57EFE889-C3D0-4BC9-8F5D-3B92C50C51D6}">
      <formula1>0</formula1>
    </dataValidation>
    <dataValidation type="decimal" allowBlank="1" showErrorMessage="1" errorTitle="Invalid Data Type" error="Please input data in Numeric Data Type" sqref="C40:E40 C35:E35 J40:L40 J35:L35 D7:D30 J7:J30" xr:uid="{DC85DC80-8D86-467E-807A-A788D0A6F208}">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DE8488-ADDA-479A-BC04-4F9BFA10AC57}">
  <dimension ref="A1:J14"/>
  <sheetViews>
    <sheetView showGridLines="0" workbookViewId="0"/>
  </sheetViews>
  <sheetFormatPr defaultColWidth="9.1640625" defaultRowHeight="15"/>
  <cols>
    <col min="1" max="1" width="45.6640625" style="192" bestFit="1" customWidth="1" collapsed="1"/>
    <col min="2" max="2" width="29" style="192" customWidth="1" collapsed="1"/>
    <col min="3" max="6" width="45.6640625" style="192" bestFit="1" customWidth="1" collapsed="1"/>
    <col min="7" max="7" width="29" style="192" customWidth="1" collapsed="1"/>
    <col min="8" max="8" width="45.6640625" style="192" bestFit="1" customWidth="1" collapsed="1"/>
    <col min="9" max="9" width="21.5" style="192" bestFit="1" customWidth="1" collapsed="1"/>
    <col min="10" max="10" width="45.6640625" style="192" bestFit="1" customWidth="1" collapsed="1"/>
    <col min="11" max="16384" width="9.1640625" style="192" collapsed="1"/>
  </cols>
  <sheetData>
    <row r="1" spans="1:10" ht="17.25">
      <c r="A1" s="191" t="s">
        <v>2073</v>
      </c>
    </row>
    <row r="3" spans="1:10" ht="17.45" customHeight="1">
      <c r="A3" s="429" t="s">
        <v>17</v>
      </c>
      <c r="B3" s="429"/>
      <c r="C3" s="429"/>
      <c r="D3" s="428" t="s">
        <v>106</v>
      </c>
      <c r="E3" s="428"/>
      <c r="F3" s="428"/>
    </row>
    <row r="4" spans="1:10" ht="34.5">
      <c r="A4" s="193" t="s">
        <v>2074</v>
      </c>
      <c r="B4" s="428" t="s">
        <v>2075</v>
      </c>
      <c r="C4" s="428"/>
      <c r="D4" s="193" t="s">
        <v>2074</v>
      </c>
      <c r="E4" s="428" t="s">
        <v>2075</v>
      </c>
      <c r="F4" s="428"/>
    </row>
    <row r="5" spans="1:10">
      <c r="A5" s="426"/>
      <c r="B5" s="194" t="s">
        <v>1965</v>
      </c>
      <c r="C5" s="426"/>
      <c r="D5" s="426"/>
      <c r="E5" s="194" t="s">
        <v>1965</v>
      </c>
      <c r="F5" s="426"/>
    </row>
    <row r="6" spans="1:10">
      <c r="A6" s="426"/>
      <c r="B6" s="195" t="s">
        <v>2076</v>
      </c>
      <c r="C6" s="426"/>
      <c r="D6" s="426"/>
      <c r="E6" s="195" t="s">
        <v>2076</v>
      </c>
      <c r="F6" s="426"/>
    </row>
    <row r="7" spans="1:10" ht="15.75" thickBot="1">
      <c r="A7" s="196" t="s">
        <v>2077</v>
      </c>
      <c r="B7" s="197">
        <v>70692508</v>
      </c>
      <c r="C7" s="198" t="s">
        <v>2078</v>
      </c>
      <c r="D7" s="196" t="s">
        <v>2077</v>
      </c>
      <c r="E7" s="197">
        <v>67117684</v>
      </c>
      <c r="F7" s="198" t="s">
        <v>2078</v>
      </c>
    </row>
    <row r="8" spans="1:10" ht="15.75" thickBot="1">
      <c r="A8" s="196" t="s">
        <v>2079</v>
      </c>
      <c r="B8" s="197">
        <v>88246879</v>
      </c>
      <c r="C8" s="198" t="s">
        <v>2079</v>
      </c>
      <c r="D8" s="196" t="s">
        <v>2079</v>
      </c>
      <c r="E8" s="197">
        <v>53472105</v>
      </c>
      <c r="F8" s="198" t="s">
        <v>2079</v>
      </c>
    </row>
    <row r="9" spans="1:10" ht="15.75" thickBot="1">
      <c r="A9" s="196" t="s">
        <v>2080</v>
      </c>
      <c r="B9" s="197">
        <v>158939387</v>
      </c>
      <c r="C9" s="198" t="s">
        <v>2081</v>
      </c>
      <c r="D9" s="196" t="s">
        <v>2080</v>
      </c>
      <c r="E9" s="197">
        <v>120589789</v>
      </c>
      <c r="F9" s="198" t="s">
        <v>2081</v>
      </c>
    </row>
    <row r="10" spans="1:10" ht="17.45" customHeight="1">
      <c r="A10" s="427" t="s">
        <v>17</v>
      </c>
      <c r="B10" s="427"/>
      <c r="C10" s="427"/>
      <c r="D10" s="427"/>
      <c r="E10" s="427"/>
      <c r="F10" s="428" t="s">
        <v>106</v>
      </c>
      <c r="G10" s="428"/>
      <c r="H10" s="428"/>
      <c r="I10" s="428"/>
      <c r="J10" s="428"/>
    </row>
    <row r="11" spans="1:10" ht="34.9" customHeight="1">
      <c r="A11" s="429" t="s">
        <v>2074</v>
      </c>
      <c r="B11" s="429"/>
      <c r="C11" s="428" t="s">
        <v>2075</v>
      </c>
      <c r="D11" s="428"/>
      <c r="E11" s="428"/>
      <c r="F11" s="429" t="s">
        <v>2074</v>
      </c>
      <c r="G11" s="429"/>
      <c r="H11" s="428" t="s">
        <v>2075</v>
      </c>
      <c r="I11" s="428"/>
      <c r="J11" s="428"/>
    </row>
    <row r="12" spans="1:10">
      <c r="A12" s="426"/>
      <c r="B12" s="194" t="s">
        <v>1965</v>
      </c>
      <c r="C12" s="194" t="s">
        <v>1983</v>
      </c>
      <c r="D12" s="194" t="s">
        <v>455</v>
      </c>
      <c r="E12" s="426"/>
      <c r="F12" s="426"/>
      <c r="G12" s="194" t="s">
        <v>1965</v>
      </c>
      <c r="H12" s="194" t="s">
        <v>1983</v>
      </c>
      <c r="I12" s="194" t="s">
        <v>455</v>
      </c>
      <c r="J12" s="426"/>
    </row>
    <row r="13" spans="1:10" ht="26.25">
      <c r="A13" s="426"/>
      <c r="B13" s="195" t="s">
        <v>2076</v>
      </c>
      <c r="C13" s="195" t="s">
        <v>2082</v>
      </c>
      <c r="D13" s="195" t="s">
        <v>456</v>
      </c>
      <c r="E13" s="426"/>
      <c r="F13" s="426"/>
      <c r="G13" s="195" t="s">
        <v>2076</v>
      </c>
      <c r="H13" s="195" t="s">
        <v>2082</v>
      </c>
      <c r="I13" s="195" t="s">
        <v>456</v>
      </c>
      <c r="J13" s="426"/>
    </row>
    <row r="14" spans="1:10" ht="15.75" thickBot="1">
      <c r="A14" s="196" t="s">
        <v>2080</v>
      </c>
      <c r="B14" s="197">
        <v>158939387</v>
      </c>
      <c r="C14" s="199"/>
      <c r="D14" s="197">
        <v>158939387</v>
      </c>
      <c r="E14" s="198" t="s">
        <v>2081</v>
      </c>
      <c r="F14" s="196" t="s">
        <v>2080</v>
      </c>
      <c r="G14" s="197">
        <v>120589789</v>
      </c>
      <c r="H14" s="199"/>
      <c r="I14" s="197">
        <v>120589789</v>
      </c>
      <c r="J14" s="198" t="s">
        <v>2081</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2B1C0E29-9270-4878-B2A3-A86505A4076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2AFF5-38F8-49CA-8E17-90DCC9B265B0}">
  <dimension ref="A1:D78"/>
  <sheetViews>
    <sheetView showGridLines="0" workbookViewId="0"/>
  </sheetViews>
  <sheetFormatPr defaultColWidth="9.1640625" defaultRowHeight="15"/>
  <cols>
    <col min="1" max="1" width="45.6640625" style="201" bestFit="1" customWidth="1" collapsed="1"/>
    <col min="2" max="2" width="19.6640625" style="201" bestFit="1" customWidth="1" collapsed="1"/>
    <col min="3" max="3" width="20.83203125" style="201" bestFit="1" customWidth="1" collapsed="1"/>
    <col min="4" max="4" width="45.6640625" style="201" bestFit="1" customWidth="1" collapsed="1"/>
    <col min="5" max="16384" width="9.1640625" style="201" collapsed="1"/>
  </cols>
  <sheetData>
    <row r="1" spans="1:4" ht="17.25">
      <c r="A1" s="200" t="s">
        <v>2083</v>
      </c>
    </row>
    <row r="3" spans="1:4" ht="17.45" customHeight="1">
      <c r="A3" s="430" t="s">
        <v>2084</v>
      </c>
      <c r="B3" s="430"/>
      <c r="C3" s="431" t="s">
        <v>2085</v>
      </c>
      <c r="D3" s="431"/>
    </row>
    <row r="4" spans="1:4">
      <c r="A4" s="202"/>
      <c r="B4" s="203" t="s">
        <v>17</v>
      </c>
      <c r="C4" s="203" t="s">
        <v>104</v>
      </c>
    </row>
    <row r="5" spans="1:4" ht="15.75" thickBot="1">
      <c r="A5" s="204" t="s">
        <v>2084</v>
      </c>
      <c r="B5" s="205"/>
      <c r="C5" s="205"/>
      <c r="D5" s="206" t="s">
        <v>2085</v>
      </c>
    </row>
    <row r="6" spans="1:4" ht="15.75" thickBot="1">
      <c r="A6" s="207" t="s">
        <v>2086</v>
      </c>
      <c r="B6" s="205"/>
      <c r="C6" s="205"/>
      <c r="D6" s="206" t="s">
        <v>2087</v>
      </c>
    </row>
    <row r="7" spans="1:4" ht="15.75" thickBot="1">
      <c r="A7" s="208" t="s">
        <v>2088</v>
      </c>
      <c r="B7" s="205"/>
      <c r="C7" s="205"/>
      <c r="D7" s="206" t="s">
        <v>2089</v>
      </c>
    </row>
    <row r="8" spans="1:4" ht="15.75" thickBot="1">
      <c r="A8" s="209" t="s">
        <v>2090</v>
      </c>
      <c r="B8" s="210"/>
      <c r="C8" s="210"/>
      <c r="D8" s="206" t="s">
        <v>2091</v>
      </c>
    </row>
    <row r="9" spans="1:4" ht="15.75" thickBot="1">
      <c r="A9" s="209" t="s">
        <v>2092</v>
      </c>
      <c r="B9" s="210"/>
      <c r="C9" s="210"/>
      <c r="D9" s="206" t="s">
        <v>2093</v>
      </c>
    </row>
    <row r="10" spans="1:4" ht="15.75" thickBot="1">
      <c r="A10" s="209" t="s">
        <v>2094</v>
      </c>
      <c r="B10" s="210"/>
      <c r="C10" s="210"/>
      <c r="D10" s="206" t="s">
        <v>2095</v>
      </c>
    </row>
    <row r="11" spans="1:4" ht="15.75" thickBot="1">
      <c r="A11" s="209" t="s">
        <v>2096</v>
      </c>
      <c r="B11" s="210"/>
      <c r="C11" s="210"/>
      <c r="D11" s="206" t="s">
        <v>2097</v>
      </c>
    </row>
    <row r="12" spans="1:4" ht="15.75" thickBot="1">
      <c r="A12" s="209" t="s">
        <v>2098</v>
      </c>
      <c r="B12" s="210"/>
      <c r="C12" s="210"/>
      <c r="D12" s="206" t="s">
        <v>2099</v>
      </c>
    </row>
    <row r="13" spans="1:4" ht="15.75" thickBot="1">
      <c r="A13" s="209" t="s">
        <v>2100</v>
      </c>
      <c r="B13" s="210"/>
      <c r="C13" s="210"/>
      <c r="D13" s="206" t="s">
        <v>2101</v>
      </c>
    </row>
    <row r="14" spans="1:4" ht="26.25" thickBot="1">
      <c r="A14" s="209" t="s">
        <v>2102</v>
      </c>
      <c r="B14" s="211"/>
      <c r="C14" s="211"/>
      <c r="D14" s="206" t="s">
        <v>2103</v>
      </c>
    </row>
    <row r="15" spans="1:4" ht="15.75" thickBot="1">
      <c r="A15" s="209" t="s">
        <v>2086</v>
      </c>
      <c r="B15" s="210"/>
      <c r="C15" s="210"/>
      <c r="D15" s="206" t="s">
        <v>2104</v>
      </c>
    </row>
    <row r="16" spans="1:4" ht="15.75" thickBot="1">
      <c r="A16" s="209" t="s">
        <v>499</v>
      </c>
      <c r="B16" s="210"/>
      <c r="C16" s="210"/>
      <c r="D16" s="206" t="s">
        <v>2105</v>
      </c>
    </row>
    <row r="17" spans="1:4" ht="15.75" thickBot="1">
      <c r="A17" s="209" t="s">
        <v>597</v>
      </c>
      <c r="B17" s="210"/>
      <c r="C17" s="210"/>
      <c r="D17" s="206" t="s">
        <v>2106</v>
      </c>
    </row>
    <row r="18" spans="1:4" ht="15.75" thickBot="1">
      <c r="A18" s="207" t="s">
        <v>2107</v>
      </c>
      <c r="B18" s="205"/>
      <c r="C18" s="205"/>
      <c r="D18" s="206" t="s">
        <v>2108</v>
      </c>
    </row>
    <row r="19" spans="1:4" ht="15.75" thickBot="1">
      <c r="A19" s="208" t="s">
        <v>2109</v>
      </c>
      <c r="B19" s="205"/>
      <c r="C19" s="205"/>
      <c r="D19" s="206" t="s">
        <v>2110</v>
      </c>
    </row>
    <row r="20" spans="1:4" ht="15.75" thickBot="1">
      <c r="A20" s="209" t="s">
        <v>2111</v>
      </c>
      <c r="B20" s="210"/>
      <c r="C20" s="210"/>
      <c r="D20" s="206" t="s">
        <v>2112</v>
      </c>
    </row>
    <row r="21" spans="1:4" ht="26.25" thickBot="1">
      <c r="A21" s="209" t="s">
        <v>2113</v>
      </c>
      <c r="B21" s="210"/>
      <c r="C21" s="210"/>
      <c r="D21" s="206" t="s">
        <v>2114</v>
      </c>
    </row>
    <row r="22" spans="1:4" ht="26.25" thickBot="1">
      <c r="A22" s="209" t="s">
        <v>2115</v>
      </c>
      <c r="B22" s="210"/>
      <c r="C22" s="210"/>
      <c r="D22" s="206" t="s">
        <v>2116</v>
      </c>
    </row>
    <row r="23" spans="1:4" ht="15.75" thickBot="1">
      <c r="A23" s="209" t="s">
        <v>2117</v>
      </c>
      <c r="B23" s="210"/>
      <c r="C23" s="210"/>
      <c r="D23" s="206" t="s">
        <v>2118</v>
      </c>
    </row>
    <row r="24" spans="1:4" ht="15.75" thickBot="1">
      <c r="A24" s="209" t="s">
        <v>2119</v>
      </c>
      <c r="B24" s="210"/>
      <c r="C24" s="210"/>
      <c r="D24" s="206" t="s">
        <v>2120</v>
      </c>
    </row>
    <row r="25" spans="1:4" ht="15.75" thickBot="1">
      <c r="A25" s="209" t="s">
        <v>2121</v>
      </c>
      <c r="B25" s="210"/>
      <c r="C25" s="210"/>
      <c r="D25" s="206" t="s">
        <v>2122</v>
      </c>
    </row>
    <row r="26" spans="1:4" ht="15.75" thickBot="1">
      <c r="A26" s="209" t="s">
        <v>2123</v>
      </c>
      <c r="B26" s="210"/>
      <c r="C26" s="210"/>
      <c r="D26" s="206" t="s">
        <v>2124</v>
      </c>
    </row>
    <row r="27" spans="1:4" ht="26.25" thickBot="1">
      <c r="A27" s="209" t="s">
        <v>2125</v>
      </c>
      <c r="B27" s="211"/>
      <c r="C27" s="211"/>
      <c r="D27" s="206" t="s">
        <v>2126</v>
      </c>
    </row>
    <row r="28" spans="1:4" ht="15.75" thickBot="1">
      <c r="A28" s="209" t="s">
        <v>2107</v>
      </c>
      <c r="B28" s="210"/>
      <c r="C28" s="210"/>
      <c r="D28" s="206" t="s">
        <v>2127</v>
      </c>
    </row>
    <row r="29" spans="1:4" ht="15.75" thickBot="1">
      <c r="A29" s="209" t="s">
        <v>501</v>
      </c>
      <c r="B29" s="210"/>
      <c r="C29" s="210"/>
      <c r="D29" s="206" t="s">
        <v>502</v>
      </c>
    </row>
    <row r="30" spans="1:4" ht="15.75" thickBot="1">
      <c r="A30" s="209" t="s">
        <v>599</v>
      </c>
      <c r="B30" s="210"/>
      <c r="C30" s="210"/>
      <c r="D30" s="206" t="s">
        <v>600</v>
      </c>
    </row>
    <row r="31" spans="1:4" ht="15.75" thickBot="1">
      <c r="A31" s="207" t="s">
        <v>1540</v>
      </c>
      <c r="B31" s="205"/>
      <c r="C31" s="205"/>
      <c r="D31" s="206" t="s">
        <v>1542</v>
      </c>
    </row>
    <row r="32" spans="1:4" ht="15.75" thickBot="1">
      <c r="A32" s="208" t="s">
        <v>2128</v>
      </c>
      <c r="B32" s="205"/>
      <c r="C32" s="205"/>
      <c r="D32" s="206" t="s">
        <v>2129</v>
      </c>
    </row>
    <row r="33" spans="1:4" ht="15.75" thickBot="1">
      <c r="A33" s="209" t="s">
        <v>2130</v>
      </c>
      <c r="B33" s="210">
        <v>149709419</v>
      </c>
      <c r="C33" s="210">
        <v>194045769</v>
      </c>
      <c r="D33" s="206" t="s">
        <v>2131</v>
      </c>
    </row>
    <row r="34" spans="1:4" ht="15.75" thickBot="1">
      <c r="A34" s="209" t="s">
        <v>2132</v>
      </c>
      <c r="B34" s="210">
        <v>76639687</v>
      </c>
      <c r="C34" s="210">
        <v>115294941</v>
      </c>
      <c r="D34" s="206" t="s">
        <v>2133</v>
      </c>
    </row>
    <row r="35" spans="1:4" ht="15.75" thickBot="1">
      <c r="A35" s="209" t="s">
        <v>2134</v>
      </c>
      <c r="B35" s="210">
        <v>17845416</v>
      </c>
      <c r="C35" s="210">
        <v>19837855</v>
      </c>
      <c r="D35" s="206" t="s">
        <v>2135</v>
      </c>
    </row>
    <row r="36" spans="1:4" ht="15.75" thickBot="1">
      <c r="A36" s="209" t="s">
        <v>2136</v>
      </c>
      <c r="B36" s="210">
        <v>100597383</v>
      </c>
      <c r="C36" s="210">
        <v>114434802</v>
      </c>
      <c r="D36" s="206" t="s">
        <v>2137</v>
      </c>
    </row>
    <row r="37" spans="1:4" ht="15.75" thickBot="1">
      <c r="A37" s="209" t="s">
        <v>2138</v>
      </c>
      <c r="B37" s="210"/>
      <c r="C37" s="210"/>
      <c r="D37" s="206" t="s">
        <v>2139</v>
      </c>
    </row>
    <row r="38" spans="1:4" ht="15.75" thickBot="1">
      <c r="A38" s="209" t="s">
        <v>2140</v>
      </c>
      <c r="B38" s="210"/>
      <c r="C38" s="210"/>
      <c r="D38" s="206" t="s">
        <v>2141</v>
      </c>
    </row>
    <row r="39" spans="1:4" ht="15.75" thickBot="1">
      <c r="A39" s="209" t="s">
        <v>2142</v>
      </c>
      <c r="B39" s="210"/>
      <c r="C39" s="210"/>
      <c r="D39" s="206" t="s">
        <v>2143</v>
      </c>
    </row>
    <row r="40" spans="1:4" ht="15.75" thickBot="1">
      <c r="A40" s="209" t="s">
        <v>2144</v>
      </c>
      <c r="B40" s="210"/>
      <c r="C40" s="210"/>
      <c r="D40" s="206" t="s">
        <v>2145</v>
      </c>
    </row>
    <row r="41" spans="1:4" ht="15.75" thickBot="1">
      <c r="A41" s="209" t="s">
        <v>2146</v>
      </c>
      <c r="B41" s="210"/>
      <c r="C41" s="210"/>
      <c r="D41" s="206" t="s">
        <v>2147</v>
      </c>
    </row>
    <row r="42" spans="1:4" ht="15.75" thickBot="1">
      <c r="A42" s="209" t="s">
        <v>2148</v>
      </c>
      <c r="B42" s="210"/>
      <c r="C42" s="210"/>
      <c r="D42" s="206" t="s">
        <v>2149</v>
      </c>
    </row>
    <row r="43" spans="1:4" ht="15.75" thickBot="1">
      <c r="A43" s="209" t="s">
        <v>2150</v>
      </c>
      <c r="B43" s="210"/>
      <c r="C43" s="210"/>
      <c r="D43" s="206" t="s">
        <v>2151</v>
      </c>
    </row>
    <row r="44" spans="1:4" ht="15.75" thickBot="1">
      <c r="A44" s="209" t="s">
        <v>2152</v>
      </c>
      <c r="B44" s="210"/>
      <c r="C44" s="210"/>
      <c r="D44" s="206" t="s">
        <v>2153</v>
      </c>
    </row>
    <row r="45" spans="1:4" ht="15.75" thickBot="1">
      <c r="A45" s="209" t="s">
        <v>2154</v>
      </c>
      <c r="B45" s="210"/>
      <c r="C45" s="210"/>
      <c r="D45" s="206" t="s">
        <v>2155</v>
      </c>
    </row>
    <row r="46" spans="1:4" ht="15.75" thickBot="1">
      <c r="A46" s="209" t="s">
        <v>2156</v>
      </c>
      <c r="B46" s="210"/>
      <c r="C46" s="210"/>
      <c r="D46" s="206" t="s">
        <v>2157</v>
      </c>
    </row>
    <row r="47" spans="1:4" ht="26.25" thickBot="1">
      <c r="A47" s="209" t="s">
        <v>2158</v>
      </c>
      <c r="B47" s="210"/>
      <c r="C47" s="210"/>
      <c r="D47" s="206" t="s">
        <v>2159</v>
      </c>
    </row>
    <row r="48" spans="1:4" ht="26.25" thickBot="1">
      <c r="A48" s="209" t="s">
        <v>2160</v>
      </c>
      <c r="B48" s="210"/>
      <c r="C48" s="210"/>
      <c r="D48" s="206" t="s">
        <v>2161</v>
      </c>
    </row>
    <row r="49" spans="1:4" ht="15.75" thickBot="1">
      <c r="A49" s="209" t="s">
        <v>2162</v>
      </c>
      <c r="B49" s="210"/>
      <c r="C49" s="210"/>
      <c r="D49" s="206" t="s">
        <v>2163</v>
      </c>
    </row>
    <row r="50" spans="1:4" ht="15.75" thickBot="1">
      <c r="A50" s="209" t="s">
        <v>2164</v>
      </c>
      <c r="B50" s="210"/>
      <c r="C50" s="210"/>
      <c r="D50" s="206" t="s">
        <v>2165</v>
      </c>
    </row>
    <row r="51" spans="1:4" ht="15.75" thickBot="1">
      <c r="A51" s="209" t="s">
        <v>2166</v>
      </c>
      <c r="B51" s="210"/>
      <c r="C51" s="210"/>
      <c r="D51" s="206" t="s">
        <v>2167</v>
      </c>
    </row>
    <row r="52" spans="1:4" ht="15.75" thickBot="1">
      <c r="A52" s="209" t="s">
        <v>2168</v>
      </c>
      <c r="B52" s="210"/>
      <c r="C52" s="210"/>
      <c r="D52" s="206" t="s">
        <v>2169</v>
      </c>
    </row>
    <row r="53" spans="1:4" ht="15.75" thickBot="1">
      <c r="A53" s="209" t="s">
        <v>2170</v>
      </c>
      <c r="B53" s="210"/>
      <c r="C53" s="210"/>
      <c r="D53" s="206" t="s">
        <v>2171</v>
      </c>
    </row>
    <row r="54" spans="1:4" ht="15.75" thickBot="1">
      <c r="A54" s="209" t="s">
        <v>2172</v>
      </c>
      <c r="B54" s="210"/>
      <c r="C54" s="210"/>
      <c r="D54" s="206" t="s">
        <v>2173</v>
      </c>
    </row>
    <row r="55" spans="1:4" ht="15.75" thickBot="1">
      <c r="A55" s="209" t="s">
        <v>2174</v>
      </c>
      <c r="B55" s="210"/>
      <c r="C55" s="210"/>
      <c r="D55" s="206" t="s">
        <v>2175</v>
      </c>
    </row>
    <row r="56" spans="1:4" ht="15.75" thickBot="1">
      <c r="A56" s="209" t="s">
        <v>2176</v>
      </c>
      <c r="B56" s="210"/>
      <c r="C56" s="210"/>
      <c r="D56" s="206" t="s">
        <v>2177</v>
      </c>
    </row>
    <row r="57" spans="1:4" ht="15.75" thickBot="1">
      <c r="A57" s="209" t="s">
        <v>2178</v>
      </c>
      <c r="B57" s="210"/>
      <c r="C57" s="210"/>
      <c r="D57" s="206" t="s">
        <v>2179</v>
      </c>
    </row>
    <row r="58" spans="1:4" ht="15.75" thickBot="1">
      <c r="A58" s="209" t="s">
        <v>2180</v>
      </c>
      <c r="B58" s="210"/>
      <c r="C58" s="210"/>
      <c r="D58" s="206" t="s">
        <v>2181</v>
      </c>
    </row>
    <row r="59" spans="1:4" ht="15.75" thickBot="1">
      <c r="A59" s="209" t="s">
        <v>2182</v>
      </c>
      <c r="B59" s="210"/>
      <c r="C59" s="210"/>
      <c r="D59" s="206" t="s">
        <v>2183</v>
      </c>
    </row>
    <row r="60" spans="1:4" ht="15.75" thickBot="1">
      <c r="A60" s="209" t="s">
        <v>2184</v>
      </c>
      <c r="B60" s="211"/>
      <c r="C60" s="211"/>
      <c r="D60" s="206" t="s">
        <v>2185</v>
      </c>
    </row>
    <row r="61" spans="1:4" ht="15.75" thickBot="1">
      <c r="A61" s="209" t="s">
        <v>1540</v>
      </c>
      <c r="B61" s="210">
        <v>472475207</v>
      </c>
      <c r="C61" s="210">
        <v>561510890</v>
      </c>
      <c r="D61" s="206" t="s">
        <v>1542</v>
      </c>
    </row>
    <row r="62" spans="1:4" ht="15.75" thickBot="1">
      <c r="A62" s="209" t="s">
        <v>497</v>
      </c>
      <c r="B62" s="210">
        <v>344791905</v>
      </c>
      <c r="C62" s="210">
        <v>443613367</v>
      </c>
      <c r="D62" s="206" t="s">
        <v>498</v>
      </c>
    </row>
    <row r="63" spans="1:4" ht="15.75" thickBot="1">
      <c r="A63" s="209" t="s">
        <v>601</v>
      </c>
      <c r="B63" s="210">
        <v>127683302</v>
      </c>
      <c r="C63" s="210">
        <v>117897523</v>
      </c>
      <c r="D63" s="206" t="s">
        <v>596</v>
      </c>
    </row>
    <row r="64" spans="1:4" ht="17.45" customHeight="1">
      <c r="A64" s="432" t="s">
        <v>2184</v>
      </c>
      <c r="B64" s="432"/>
      <c r="C64" s="433" t="s">
        <v>2185</v>
      </c>
      <c r="D64" s="433"/>
    </row>
    <row r="65" spans="1:4" ht="23.25">
      <c r="A65" s="202"/>
      <c r="B65" s="203" t="s">
        <v>102</v>
      </c>
      <c r="C65" s="203" t="s">
        <v>103</v>
      </c>
    </row>
    <row r="66" spans="1:4" ht="15.75" thickBot="1">
      <c r="A66" s="204" t="s">
        <v>2184</v>
      </c>
      <c r="B66" s="205"/>
      <c r="C66" s="205"/>
      <c r="D66" s="206" t="s">
        <v>2185</v>
      </c>
    </row>
    <row r="67" spans="1:4" ht="26.25" thickBot="1">
      <c r="A67" s="207" t="s">
        <v>2186</v>
      </c>
      <c r="B67" s="205"/>
      <c r="C67" s="205"/>
      <c r="D67" s="206" t="s">
        <v>2187</v>
      </c>
    </row>
    <row r="68" spans="1:4" ht="26.25" thickBot="1">
      <c r="A68" s="208" t="s">
        <v>2188</v>
      </c>
      <c r="B68" s="210"/>
      <c r="C68" s="210"/>
      <c r="D68" s="206" t="s">
        <v>2189</v>
      </c>
    </row>
    <row r="69" spans="1:4" ht="26.25" thickBot="1">
      <c r="A69" s="208" t="s">
        <v>2190</v>
      </c>
      <c r="B69" s="210"/>
      <c r="C69" s="210">
        <v>0</v>
      </c>
      <c r="D69" s="206" t="s">
        <v>2191</v>
      </c>
    </row>
    <row r="70" spans="1:4" ht="26.25" thickBot="1">
      <c r="A70" s="208" t="s">
        <v>2192</v>
      </c>
      <c r="B70" s="210"/>
      <c r="C70" s="210"/>
      <c r="D70" s="206" t="s">
        <v>2193</v>
      </c>
    </row>
    <row r="71" spans="1:4" ht="26.25" thickBot="1">
      <c r="A71" s="207" t="s">
        <v>2194</v>
      </c>
      <c r="B71" s="205"/>
      <c r="C71" s="205"/>
      <c r="D71" s="206" t="s">
        <v>2195</v>
      </c>
    </row>
    <row r="72" spans="1:4" ht="26.25" thickBot="1">
      <c r="A72" s="208" t="s">
        <v>2196</v>
      </c>
      <c r="B72" s="210"/>
      <c r="C72" s="210"/>
      <c r="D72" s="206" t="s">
        <v>2197</v>
      </c>
    </row>
    <row r="73" spans="1:4" ht="39" thickBot="1">
      <c r="A73" s="208" t="s">
        <v>2198</v>
      </c>
      <c r="B73" s="210"/>
      <c r="C73" s="210">
        <v>0</v>
      </c>
      <c r="D73" s="206" t="s">
        <v>2199</v>
      </c>
    </row>
    <row r="74" spans="1:4" ht="26.25" thickBot="1">
      <c r="A74" s="208" t="s">
        <v>2200</v>
      </c>
      <c r="B74" s="210"/>
      <c r="C74" s="210"/>
      <c r="D74" s="206" t="s">
        <v>2201</v>
      </c>
    </row>
    <row r="75" spans="1:4" ht="26.25" thickBot="1">
      <c r="A75" s="207" t="s">
        <v>2202</v>
      </c>
      <c r="B75" s="205"/>
      <c r="C75" s="205"/>
      <c r="D75" s="206" t="s">
        <v>2203</v>
      </c>
    </row>
    <row r="76" spans="1:4" ht="26.25" thickBot="1">
      <c r="A76" s="208" t="s">
        <v>2204</v>
      </c>
      <c r="B76" s="210"/>
      <c r="C76" s="210"/>
      <c r="D76" s="206" t="s">
        <v>2205</v>
      </c>
    </row>
    <row r="77" spans="1:4" ht="26.25" thickBot="1">
      <c r="A77" s="208" t="s">
        <v>2206</v>
      </c>
      <c r="B77" s="210"/>
      <c r="C77" s="210">
        <v>0</v>
      </c>
      <c r="D77" s="206" t="s">
        <v>2207</v>
      </c>
    </row>
    <row r="78" spans="1:4" ht="26.25" thickBot="1">
      <c r="A78" s="208" t="s">
        <v>2208</v>
      </c>
      <c r="B78" s="210"/>
      <c r="C78" s="210"/>
      <c r="D78" s="206" t="s">
        <v>2209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C592CD5-1F0D-4B57-9D9A-10FAAED3B4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6BBF5-17F8-4854-9A00-21AC3BF1D307}">
  <dimension ref="A1:C6"/>
  <sheetViews>
    <sheetView showGridLines="0" workbookViewId="0"/>
  </sheetViews>
  <sheetFormatPr defaultColWidth="9.1640625" defaultRowHeight="15"/>
  <cols>
    <col min="1" max="1" width="88.6640625" style="213" customWidth="1" collapsed="1"/>
    <col min="2" max="2" width="28.5" style="213" customWidth="1" collapsed="1"/>
    <col min="3" max="3" width="73.5" style="213" customWidth="1" collapsed="1"/>
    <col min="4" max="16384" width="9.1640625" style="213" collapsed="1"/>
  </cols>
  <sheetData>
    <row r="1" spans="1:3" ht="17.25">
      <c r="A1" s="212" t="s">
        <v>2210</v>
      </c>
    </row>
    <row r="3" spans="1:3" ht="17.45" customHeight="1">
      <c r="A3" s="214" t="s">
        <v>1749</v>
      </c>
      <c r="B3" s="434" t="s">
        <v>1750</v>
      </c>
      <c r="C3" s="434"/>
    </row>
    <row r="4" spans="1:3">
      <c r="A4" s="215"/>
      <c r="B4" s="216" t="s">
        <v>102</v>
      </c>
    </row>
    <row r="5" spans="1:3" ht="15.75" thickBot="1">
      <c r="A5" s="217" t="s">
        <v>1749</v>
      </c>
      <c r="B5" s="218"/>
      <c r="C5" s="219" t="s">
        <v>1750</v>
      </c>
    </row>
    <row r="6" spans="1:3" ht="60" customHeight="1" thickBot="1">
      <c r="A6" s="220" t="s">
        <v>2211</v>
      </c>
      <c r="B6" s="221" t="s">
        <v>2212</v>
      </c>
      <c r="C6" s="219" t="s">
        <v>2213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EB4D016-D172-4ED5-9E64-1386FF0840E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61547-7110-4967-B149-37FAAD8641FE}">
  <dimension ref="A1:R26"/>
  <sheetViews>
    <sheetView showGridLines="0" workbookViewId="0"/>
  </sheetViews>
  <sheetFormatPr defaultColWidth="9.1640625" defaultRowHeight="15"/>
  <cols>
    <col min="1" max="1" width="45.6640625" style="223" bestFit="1" customWidth="1" collapsed="1"/>
    <col min="2" max="2" width="18" style="223" bestFit="1" customWidth="1" collapsed="1"/>
    <col min="3" max="3" width="19.1640625" style="223" bestFit="1" customWidth="1" collapsed="1"/>
    <col min="4" max="4" width="45.6640625" style="223" bestFit="1" customWidth="1" collapsed="1"/>
    <col min="5" max="5" width="31.33203125" style="223" bestFit="1" customWidth="1" collapsed="1"/>
    <col min="6" max="6" width="32.33203125" style="223" bestFit="1" customWidth="1" collapsed="1"/>
    <col min="7" max="7" width="15.5" style="223" bestFit="1" customWidth="1" collapsed="1"/>
    <col min="8" max="8" width="20.6640625" style="223" bestFit="1" customWidth="1" collapsed="1"/>
    <col min="9" max="9" width="16.5" style="223" bestFit="1" customWidth="1" collapsed="1"/>
    <col min="10" max="10" width="19.33203125" style="223" bestFit="1" customWidth="1" collapsed="1"/>
    <col min="11" max="11" width="14.83203125" style="223" bestFit="1" customWidth="1" collapsed="1"/>
    <col min="12" max="12" width="12.83203125" style="223" bestFit="1" customWidth="1" collapsed="1"/>
    <col min="13" max="13" width="45.6640625" style="223" bestFit="1" customWidth="1" collapsed="1"/>
    <col min="14" max="14" width="31.33203125" style="223" bestFit="1" customWidth="1" collapsed="1"/>
    <col min="15" max="15" width="32.33203125" style="223" bestFit="1" customWidth="1" collapsed="1"/>
    <col min="16" max="16" width="15.5" style="223" bestFit="1" customWidth="1" collapsed="1"/>
    <col min="17" max="17" width="20.6640625" style="223" bestFit="1" customWidth="1" collapsed="1"/>
    <col min="18" max="18" width="16.5" style="223" bestFit="1" customWidth="1" collapsed="1"/>
    <col min="19" max="16384" width="9.1640625" style="223" collapsed="1"/>
  </cols>
  <sheetData>
    <row r="1" spans="1:18" ht="17.25">
      <c r="A1" s="222" t="s">
        <v>2214</v>
      </c>
    </row>
    <row r="3" spans="1:18" ht="17.45" customHeight="1">
      <c r="A3" s="435" t="s">
        <v>17</v>
      </c>
      <c r="B3" s="435"/>
      <c r="C3" s="435"/>
      <c r="D3" s="435"/>
      <c r="E3" s="435"/>
      <c r="F3" s="435"/>
      <c r="G3" s="435"/>
      <c r="H3" s="435"/>
      <c r="I3" s="435"/>
      <c r="J3" s="436" t="s">
        <v>106</v>
      </c>
      <c r="K3" s="436"/>
      <c r="L3" s="436"/>
      <c r="M3" s="436"/>
      <c r="N3" s="436"/>
      <c r="O3" s="436"/>
      <c r="P3" s="436"/>
      <c r="Q3" s="436"/>
      <c r="R3" s="436"/>
    </row>
    <row r="4" spans="1:18" ht="17.45" customHeight="1">
      <c r="A4" s="435" t="s">
        <v>2215</v>
      </c>
      <c r="B4" s="435"/>
      <c r="C4" s="435"/>
      <c r="D4" s="435"/>
      <c r="E4" s="436" t="s">
        <v>2216</v>
      </c>
      <c r="F4" s="436"/>
      <c r="G4" s="436"/>
      <c r="H4" s="436"/>
      <c r="I4" s="436"/>
      <c r="J4" s="435" t="s">
        <v>2215</v>
      </c>
      <c r="K4" s="435"/>
      <c r="L4" s="435"/>
      <c r="M4" s="435"/>
      <c r="N4" s="436" t="s">
        <v>2216</v>
      </c>
      <c r="O4" s="436"/>
      <c r="P4" s="436"/>
      <c r="Q4" s="436"/>
      <c r="R4" s="436"/>
    </row>
    <row r="5" spans="1:18">
      <c r="A5" s="437"/>
      <c r="B5" s="224" t="s">
        <v>2217</v>
      </c>
      <c r="C5" s="224" t="s">
        <v>1980</v>
      </c>
      <c r="D5" s="224" t="s">
        <v>2218</v>
      </c>
      <c r="E5" s="224" t="s">
        <v>2219</v>
      </c>
      <c r="F5" s="224" t="s">
        <v>2220</v>
      </c>
      <c r="G5" s="224" t="s">
        <v>2221</v>
      </c>
      <c r="H5" s="224" t="s">
        <v>2222</v>
      </c>
      <c r="I5" s="437"/>
      <c r="J5" s="437"/>
      <c r="K5" s="224" t="s">
        <v>2217</v>
      </c>
      <c r="L5" s="224" t="s">
        <v>1980</v>
      </c>
      <c r="M5" s="224" t="s">
        <v>2218</v>
      </c>
      <c r="N5" s="224" t="s">
        <v>2219</v>
      </c>
      <c r="O5" s="224" t="s">
        <v>2220</v>
      </c>
      <c r="P5" s="224" t="s">
        <v>2221</v>
      </c>
      <c r="Q5" s="224" t="s">
        <v>2222</v>
      </c>
      <c r="R5" s="437"/>
    </row>
    <row r="6" spans="1:18">
      <c r="A6" s="437"/>
      <c r="B6" s="225" t="s">
        <v>2223</v>
      </c>
      <c r="C6" s="225" t="s">
        <v>1981</v>
      </c>
      <c r="D6" s="225" t="s">
        <v>2224</v>
      </c>
      <c r="E6" s="225" t="s">
        <v>2225</v>
      </c>
      <c r="F6" s="225" t="s">
        <v>2226</v>
      </c>
      <c r="G6" s="225" t="s">
        <v>2227</v>
      </c>
      <c r="H6" s="225" t="s">
        <v>2228</v>
      </c>
      <c r="I6" s="437"/>
      <c r="J6" s="437"/>
      <c r="K6" s="225" t="s">
        <v>2223</v>
      </c>
      <c r="L6" s="225" t="s">
        <v>1981</v>
      </c>
      <c r="M6" s="225" t="s">
        <v>2224</v>
      </c>
      <c r="N6" s="225" t="s">
        <v>2225</v>
      </c>
      <c r="O6" s="225" t="s">
        <v>2226</v>
      </c>
      <c r="P6" s="225" t="s">
        <v>2227</v>
      </c>
      <c r="Q6" s="225" t="s">
        <v>2228</v>
      </c>
      <c r="R6" s="437"/>
    </row>
    <row r="7" spans="1:18" ht="60.75" thickBot="1">
      <c r="A7" s="226" t="s">
        <v>2229</v>
      </c>
      <c r="B7" s="227" t="s">
        <v>2230</v>
      </c>
      <c r="C7" s="227" t="s">
        <v>1966</v>
      </c>
      <c r="D7" s="228">
        <v>2041000000000</v>
      </c>
      <c r="E7" s="228">
        <v>129917250</v>
      </c>
      <c r="F7" s="227" t="s">
        <v>2231</v>
      </c>
      <c r="G7" s="227" t="s">
        <v>2232</v>
      </c>
      <c r="H7" s="227" t="s">
        <v>2233</v>
      </c>
      <c r="I7" s="229" t="s">
        <v>2234</v>
      </c>
      <c r="J7" s="226" t="s">
        <v>2229</v>
      </c>
      <c r="K7" s="227" t="s">
        <v>2235</v>
      </c>
      <c r="L7" s="227" t="s">
        <v>1966</v>
      </c>
      <c r="M7" s="228">
        <v>940400000000</v>
      </c>
      <c r="N7" s="228">
        <v>60624033</v>
      </c>
      <c r="O7" s="227" t="s">
        <v>2236</v>
      </c>
      <c r="P7" s="227" t="s">
        <v>2237</v>
      </c>
      <c r="Q7" s="227" t="s">
        <v>2233</v>
      </c>
      <c r="R7" s="229" t="s">
        <v>2234</v>
      </c>
    </row>
    <row r="8" spans="1:18" ht="60.75" thickBot="1">
      <c r="A8" s="226" t="s">
        <v>2238</v>
      </c>
      <c r="B8" s="227" t="s">
        <v>2239</v>
      </c>
      <c r="C8" s="227" t="s">
        <v>1966</v>
      </c>
      <c r="D8" s="228">
        <v>310000000000</v>
      </c>
      <c r="E8" s="228">
        <v>19732654</v>
      </c>
      <c r="F8" s="227" t="s">
        <v>2240</v>
      </c>
      <c r="G8" s="227" t="s">
        <v>2232</v>
      </c>
      <c r="H8" s="227" t="s">
        <v>2233</v>
      </c>
      <c r="I8" s="229" t="s">
        <v>2241</v>
      </c>
      <c r="J8" s="226" t="s">
        <v>2238</v>
      </c>
      <c r="K8" s="227" t="s">
        <v>2230</v>
      </c>
      <c r="L8" s="227" t="s">
        <v>1966</v>
      </c>
      <c r="M8" s="228">
        <v>2041000000000</v>
      </c>
      <c r="N8" s="228">
        <v>131575555</v>
      </c>
      <c r="O8" s="227" t="s">
        <v>2231</v>
      </c>
      <c r="P8" s="227" t="s">
        <v>2232</v>
      </c>
      <c r="Q8" s="227" t="s">
        <v>2233</v>
      </c>
      <c r="R8" s="229" t="s">
        <v>2241</v>
      </c>
    </row>
    <row r="9" spans="1:18" ht="60.75" thickBot="1">
      <c r="A9" s="226" t="s">
        <v>2242</v>
      </c>
      <c r="B9" s="227" t="s">
        <v>2243</v>
      </c>
      <c r="C9" s="227" t="s">
        <v>1966</v>
      </c>
      <c r="D9" s="228">
        <v>1690000000000</v>
      </c>
      <c r="E9" s="228">
        <v>107574793</v>
      </c>
      <c r="F9" s="227" t="s">
        <v>2244</v>
      </c>
      <c r="G9" s="227" t="s">
        <v>2245</v>
      </c>
      <c r="H9" s="227" t="s">
        <v>2233</v>
      </c>
      <c r="I9" s="229" t="s">
        <v>2246</v>
      </c>
      <c r="J9" s="226" t="s">
        <v>2242</v>
      </c>
      <c r="K9" s="227" t="s">
        <v>2239</v>
      </c>
      <c r="L9" s="227" t="s">
        <v>1966</v>
      </c>
      <c r="M9" s="228">
        <v>310000000000</v>
      </c>
      <c r="N9" s="228">
        <v>19984528</v>
      </c>
      <c r="O9" s="227" t="s">
        <v>2240</v>
      </c>
      <c r="P9" s="227" t="s">
        <v>2232</v>
      </c>
      <c r="Q9" s="227" t="s">
        <v>2233</v>
      </c>
      <c r="R9" s="229" t="s">
        <v>2246</v>
      </c>
    </row>
    <row r="10" spans="1:18" ht="60.75" thickBot="1">
      <c r="A10" s="226" t="s">
        <v>2247</v>
      </c>
      <c r="B10" s="227" t="s">
        <v>2248</v>
      </c>
      <c r="C10" s="227" t="s">
        <v>1966</v>
      </c>
      <c r="D10" s="228">
        <v>1729395000000</v>
      </c>
      <c r="E10" s="228">
        <v>110082432</v>
      </c>
      <c r="F10" s="227" t="s">
        <v>2249</v>
      </c>
      <c r="G10" s="227" t="s">
        <v>2250</v>
      </c>
      <c r="H10" s="227" t="s">
        <v>2233</v>
      </c>
      <c r="I10" s="229" t="s">
        <v>2251</v>
      </c>
      <c r="J10" s="226" t="s">
        <v>2247</v>
      </c>
      <c r="K10" s="227" t="s">
        <v>2243</v>
      </c>
      <c r="L10" s="227" t="s">
        <v>1966</v>
      </c>
      <c r="M10" s="228">
        <v>1690000000000</v>
      </c>
      <c r="N10" s="228">
        <v>108947911</v>
      </c>
      <c r="O10" s="227" t="s">
        <v>2244</v>
      </c>
      <c r="P10" s="227" t="s">
        <v>2245</v>
      </c>
      <c r="Q10" s="227" t="s">
        <v>2233</v>
      </c>
      <c r="R10" s="229" t="s">
        <v>2251</v>
      </c>
    </row>
    <row r="11" spans="1:18" ht="60.75" thickBot="1">
      <c r="A11" s="226" t="s">
        <v>2252</v>
      </c>
      <c r="B11" s="227" t="s">
        <v>2253</v>
      </c>
      <c r="C11" s="227" t="s">
        <v>1966</v>
      </c>
      <c r="D11" s="228">
        <v>797640000000</v>
      </c>
      <c r="E11" s="228">
        <v>50772756</v>
      </c>
      <c r="F11" s="227" t="s">
        <v>2254</v>
      </c>
      <c r="G11" s="227" t="s">
        <v>2255</v>
      </c>
      <c r="H11" s="227" t="s">
        <v>2233</v>
      </c>
      <c r="I11" s="229" t="s">
        <v>2256</v>
      </c>
      <c r="J11" s="226" t="s">
        <v>2252</v>
      </c>
      <c r="K11" s="227" t="s">
        <v>2248</v>
      </c>
      <c r="L11" s="227" t="s">
        <v>1966</v>
      </c>
      <c r="M11" s="228">
        <v>1729395000000</v>
      </c>
      <c r="N11" s="228">
        <v>111487558</v>
      </c>
      <c r="O11" s="227" t="s">
        <v>2249</v>
      </c>
      <c r="P11" s="227" t="s">
        <v>2250</v>
      </c>
      <c r="Q11" s="227" t="s">
        <v>2233</v>
      </c>
      <c r="R11" s="229" t="s">
        <v>2256</v>
      </c>
    </row>
    <row r="12" spans="1:18" ht="60.75" thickBot="1">
      <c r="A12" s="226" t="s">
        <v>2257</v>
      </c>
      <c r="B12" s="227" t="s">
        <v>2258</v>
      </c>
      <c r="C12" s="227" t="s">
        <v>1966</v>
      </c>
      <c r="D12" s="228">
        <v>3100555000000</v>
      </c>
      <c r="E12" s="228">
        <v>197361871</v>
      </c>
      <c r="F12" s="227" t="s">
        <v>2259</v>
      </c>
      <c r="G12" s="227" t="s">
        <v>2260</v>
      </c>
      <c r="H12" s="227" t="s">
        <v>2233</v>
      </c>
      <c r="I12" s="229" t="s">
        <v>2261</v>
      </c>
      <c r="J12" s="226" t="s">
        <v>2257</v>
      </c>
      <c r="K12" s="227" t="s">
        <v>2253</v>
      </c>
      <c r="L12" s="227" t="s">
        <v>1966</v>
      </c>
      <c r="M12" s="228">
        <v>797640000000</v>
      </c>
      <c r="N12" s="228">
        <v>51420836</v>
      </c>
      <c r="O12" s="227" t="s">
        <v>2254</v>
      </c>
      <c r="P12" s="227" t="s">
        <v>2255</v>
      </c>
      <c r="Q12" s="227" t="s">
        <v>2233</v>
      </c>
      <c r="R12" s="229" t="s">
        <v>2261</v>
      </c>
    </row>
    <row r="13" spans="1:18" ht="48.75" thickBot="1">
      <c r="A13" s="226" t="s">
        <v>2262</v>
      </c>
      <c r="B13" s="227" t="s">
        <v>2263</v>
      </c>
      <c r="C13" s="227" t="s">
        <v>1966</v>
      </c>
      <c r="D13" s="228">
        <v>1084485000000</v>
      </c>
      <c r="E13" s="228">
        <v>69031509</v>
      </c>
      <c r="F13" s="227" t="s">
        <v>2264</v>
      </c>
      <c r="G13" s="227" t="s">
        <v>2265</v>
      </c>
      <c r="H13" s="227" t="s">
        <v>2233</v>
      </c>
      <c r="I13" s="229" t="s">
        <v>2266</v>
      </c>
      <c r="J13" s="226" t="s">
        <v>2262</v>
      </c>
      <c r="K13" s="227" t="s">
        <v>2258</v>
      </c>
      <c r="L13" s="227" t="s">
        <v>1966</v>
      </c>
      <c r="M13" s="228">
        <v>3100555000000</v>
      </c>
      <c r="N13" s="228">
        <v>199881060</v>
      </c>
      <c r="O13" s="227" t="s">
        <v>2259</v>
      </c>
      <c r="P13" s="227" t="s">
        <v>2260</v>
      </c>
      <c r="Q13" s="227" t="s">
        <v>2233</v>
      </c>
      <c r="R13" s="229" t="s">
        <v>2266</v>
      </c>
    </row>
    <row r="14" spans="1:18" ht="48.75" thickBot="1">
      <c r="A14" s="226" t="s">
        <v>2267</v>
      </c>
      <c r="B14" s="227" t="s">
        <v>2268</v>
      </c>
      <c r="C14" s="227" t="s">
        <v>1966</v>
      </c>
      <c r="D14" s="228">
        <v>1475000000000</v>
      </c>
      <c r="E14" s="228">
        <v>93889242</v>
      </c>
      <c r="F14" s="227" t="s">
        <v>2269</v>
      </c>
      <c r="G14" s="227" t="s">
        <v>2270</v>
      </c>
      <c r="H14" s="227" t="s">
        <v>2233</v>
      </c>
      <c r="I14" s="229" t="s">
        <v>2271</v>
      </c>
      <c r="J14" s="226" t="s">
        <v>2267</v>
      </c>
      <c r="K14" s="227" t="s">
        <v>2272</v>
      </c>
      <c r="L14" s="227" t="s">
        <v>1966</v>
      </c>
      <c r="M14" s="228">
        <v>2500000000000</v>
      </c>
      <c r="N14" s="228">
        <v>161165549</v>
      </c>
      <c r="O14" s="227" t="s">
        <v>2273</v>
      </c>
      <c r="P14" s="227" t="s">
        <v>2274</v>
      </c>
      <c r="Q14" s="227" t="s">
        <v>2233</v>
      </c>
      <c r="R14" s="229" t="s">
        <v>2271</v>
      </c>
    </row>
    <row r="15" spans="1:18" ht="60.75" thickBot="1">
      <c r="A15" s="226" t="s">
        <v>2275</v>
      </c>
      <c r="B15" s="227" t="s">
        <v>2276</v>
      </c>
      <c r="C15" s="227" t="s">
        <v>1966</v>
      </c>
      <c r="D15" s="228">
        <v>800980000000</v>
      </c>
      <c r="E15" s="228">
        <v>50985360</v>
      </c>
      <c r="F15" s="227" t="s">
        <v>2277</v>
      </c>
      <c r="G15" s="227" t="s">
        <v>2278</v>
      </c>
      <c r="H15" s="227" t="s">
        <v>2233</v>
      </c>
      <c r="I15" s="229" t="s">
        <v>2279</v>
      </c>
      <c r="J15" s="226" t="s">
        <v>2275</v>
      </c>
      <c r="K15" s="227" t="s">
        <v>2263</v>
      </c>
      <c r="L15" s="227" t="s">
        <v>1966</v>
      </c>
      <c r="M15" s="228">
        <v>1084485000000</v>
      </c>
      <c r="N15" s="228">
        <v>69912648</v>
      </c>
      <c r="O15" s="227" t="s">
        <v>2264</v>
      </c>
      <c r="P15" s="227" t="s">
        <v>2265</v>
      </c>
      <c r="Q15" s="227" t="s">
        <v>2233</v>
      </c>
      <c r="R15" s="229" t="s">
        <v>2279</v>
      </c>
    </row>
    <row r="16" spans="1:18" ht="60.75" thickBot="1">
      <c r="A16" s="226" t="s">
        <v>2280</v>
      </c>
      <c r="B16" s="227" t="s">
        <v>2281</v>
      </c>
      <c r="C16" s="227" t="s">
        <v>1966</v>
      </c>
      <c r="D16" s="228">
        <v>1292020000000</v>
      </c>
      <c r="E16" s="228">
        <v>82241884</v>
      </c>
      <c r="F16" s="227" t="s">
        <v>2282</v>
      </c>
      <c r="G16" s="227" t="s">
        <v>2255</v>
      </c>
      <c r="H16" s="227" t="s">
        <v>2233</v>
      </c>
      <c r="I16" s="229" t="s">
        <v>2283</v>
      </c>
      <c r="J16" s="226" t="s">
        <v>2280</v>
      </c>
      <c r="K16" s="227" t="s">
        <v>2268</v>
      </c>
      <c r="L16" s="227" t="s">
        <v>1966</v>
      </c>
      <c r="M16" s="228">
        <v>1475000000000</v>
      </c>
      <c r="N16" s="228">
        <v>95087674</v>
      </c>
      <c r="O16" s="227" t="s">
        <v>2269</v>
      </c>
      <c r="P16" s="227" t="s">
        <v>2270</v>
      </c>
      <c r="Q16" s="227" t="s">
        <v>2233</v>
      </c>
      <c r="R16" s="229" t="s">
        <v>2283</v>
      </c>
    </row>
    <row r="17" spans="1:18" ht="60.75" thickBot="1">
      <c r="A17" s="226" t="s">
        <v>2284</v>
      </c>
      <c r="B17" s="227" t="s">
        <v>2285</v>
      </c>
      <c r="C17" s="227" t="s">
        <v>1966</v>
      </c>
      <c r="D17" s="228">
        <v>1500000000000</v>
      </c>
      <c r="E17" s="228">
        <v>95480586</v>
      </c>
      <c r="F17" s="227" t="s">
        <v>2286</v>
      </c>
      <c r="G17" s="227" t="s">
        <v>2287</v>
      </c>
      <c r="H17" s="227" t="s">
        <v>2233</v>
      </c>
      <c r="I17" s="229" t="s">
        <v>2288</v>
      </c>
      <c r="J17" s="226" t="s">
        <v>2284</v>
      </c>
      <c r="K17" s="227" t="s">
        <v>2289</v>
      </c>
      <c r="L17" s="227" t="s">
        <v>1966</v>
      </c>
      <c r="M17" s="228">
        <v>2093000000000</v>
      </c>
      <c r="N17" s="228">
        <v>134927798</v>
      </c>
      <c r="O17" s="227" t="s">
        <v>2290</v>
      </c>
      <c r="P17" s="227" t="s">
        <v>2291</v>
      </c>
      <c r="Q17" s="227" t="s">
        <v>2233</v>
      </c>
      <c r="R17" s="229" t="s">
        <v>2288</v>
      </c>
    </row>
    <row r="18" spans="1:18" ht="15.75" thickBot="1">
      <c r="A18" s="226" t="s">
        <v>2217</v>
      </c>
      <c r="B18" s="227"/>
      <c r="C18" s="227"/>
      <c r="D18" s="228"/>
      <c r="E18" s="228">
        <v>1007070337</v>
      </c>
      <c r="F18" s="227"/>
      <c r="G18" s="227"/>
      <c r="H18" s="227"/>
      <c r="I18" s="229" t="s">
        <v>2223</v>
      </c>
      <c r="J18" s="226" t="s">
        <v>2217</v>
      </c>
      <c r="K18" s="227"/>
      <c r="L18" s="227"/>
      <c r="M18" s="228"/>
      <c r="N18" s="228">
        <v>1145015150</v>
      </c>
      <c r="O18" s="227"/>
      <c r="P18" s="227"/>
      <c r="Q18" s="227"/>
      <c r="R18" s="229" t="s">
        <v>2223</v>
      </c>
    </row>
    <row r="19" spans="1:18" ht="17.45" customHeight="1">
      <c r="A19" s="438" t="s">
        <v>2215</v>
      </c>
      <c r="B19" s="438"/>
      <c r="C19" s="439" t="s">
        <v>2216</v>
      </c>
      <c r="D19" s="439"/>
    </row>
    <row r="20" spans="1:18" ht="23.25">
      <c r="A20" s="230"/>
      <c r="B20" s="224" t="s">
        <v>17</v>
      </c>
      <c r="C20" s="224" t="s">
        <v>104</v>
      </c>
    </row>
    <row r="21" spans="1:18" ht="15.75" thickBot="1">
      <c r="A21" s="231" t="s">
        <v>2215</v>
      </c>
      <c r="B21" s="232"/>
      <c r="C21" s="232"/>
      <c r="D21" s="233" t="s">
        <v>2216</v>
      </c>
    </row>
    <row r="22" spans="1:18" ht="15.75" thickBot="1">
      <c r="A22" s="234" t="s">
        <v>2219</v>
      </c>
      <c r="B22" s="228">
        <v>1007070337</v>
      </c>
      <c r="C22" s="228">
        <v>1145015150</v>
      </c>
      <c r="D22" s="233" t="s">
        <v>2225</v>
      </c>
    </row>
    <row r="23" spans="1:18" ht="26.25" thickBot="1">
      <c r="A23" s="235" t="s">
        <v>2292</v>
      </c>
      <c r="B23" s="236">
        <v>5136174</v>
      </c>
      <c r="C23" s="236">
        <v>5445941</v>
      </c>
      <c r="D23" s="233" t="s">
        <v>2293</v>
      </c>
    </row>
    <row r="24" spans="1:18" ht="15.75" thickBot="1">
      <c r="A24" s="234" t="s">
        <v>2294</v>
      </c>
      <c r="B24" s="228">
        <v>1001934163</v>
      </c>
      <c r="C24" s="228">
        <v>1139569209</v>
      </c>
      <c r="D24" s="233" t="s">
        <v>2295</v>
      </c>
    </row>
    <row r="25" spans="1:18" ht="39" thickBot="1">
      <c r="A25" s="235" t="s">
        <v>793</v>
      </c>
      <c r="B25" s="228">
        <v>297141656</v>
      </c>
      <c r="C25" s="228">
        <v>342805628</v>
      </c>
      <c r="D25" s="233" t="s">
        <v>794</v>
      </c>
    </row>
    <row r="26" spans="1:18" ht="26.25" thickBot="1">
      <c r="A26" s="235" t="s">
        <v>857</v>
      </c>
      <c r="B26" s="228">
        <v>704792507</v>
      </c>
      <c r="C26" s="228">
        <v>796763581</v>
      </c>
      <c r="D26" s="233" t="s">
        <v>858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5531E070-4F1E-4BF6-ABC5-6AFF4BF3FD14}">
      <formula1>0</formula1>
    </dataValidation>
    <dataValidation type="decimal" allowBlank="1" showErrorMessage="1" errorTitle="Invalid Data Type" error="Please input data in Numeric Data Type" sqref="B22:C26 D7:E18 M7:N18" xr:uid="{F71C5A7D-8E26-4C7D-85D3-2978658F8C6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97916-9E1A-4116-A5F9-75ACD1BBC55A}">
  <dimension ref="A1:J32"/>
  <sheetViews>
    <sheetView showGridLines="0" workbookViewId="0"/>
  </sheetViews>
  <sheetFormatPr defaultColWidth="9.1640625" defaultRowHeight="15"/>
  <cols>
    <col min="1" max="1" width="24.1640625" style="238" customWidth="1" collapsed="1"/>
    <col min="2" max="2" width="30.6640625" style="238" customWidth="1" collapsed="1"/>
    <col min="3" max="3" width="29" style="238" bestFit="1" customWidth="1" collapsed="1"/>
    <col min="4" max="4" width="17.33203125" style="238" bestFit="1" customWidth="1" collapsed="1"/>
    <col min="5" max="5" width="15" style="238" bestFit="1" customWidth="1" collapsed="1"/>
    <col min="6" max="6" width="24.1640625" style="238" customWidth="1" collapsed="1"/>
    <col min="7" max="7" width="30.6640625" style="238" customWidth="1" collapsed="1"/>
    <col min="8" max="8" width="29" style="238" bestFit="1" customWidth="1" collapsed="1"/>
    <col min="9" max="9" width="17.33203125" style="238" bestFit="1" customWidth="1" collapsed="1"/>
    <col min="10" max="10" width="15" style="238" bestFit="1" customWidth="1" collapsed="1"/>
    <col min="11" max="16384" width="9.1640625" style="238" collapsed="1"/>
  </cols>
  <sheetData>
    <row r="1" spans="1:10" ht="17.25">
      <c r="A1" s="237" t="s">
        <v>2296</v>
      </c>
    </row>
    <row r="3" spans="1:10" ht="17.45" customHeight="1">
      <c r="A3" s="447" t="s">
        <v>17</v>
      </c>
      <c r="B3" s="447"/>
      <c r="C3" s="447"/>
      <c r="D3" s="447"/>
      <c r="E3" s="447"/>
      <c r="F3" s="448" t="s">
        <v>106</v>
      </c>
      <c r="G3" s="448"/>
      <c r="H3" s="448"/>
      <c r="I3" s="448"/>
      <c r="J3" s="448"/>
    </row>
    <row r="4" spans="1:10" ht="34.9" customHeight="1">
      <c r="A4" s="447" t="s">
        <v>2297</v>
      </c>
      <c r="B4" s="447"/>
      <c r="C4" s="448" t="s">
        <v>2298</v>
      </c>
      <c r="D4" s="448"/>
      <c r="E4" s="448"/>
      <c r="F4" s="447" t="s">
        <v>2297</v>
      </c>
      <c r="G4" s="447"/>
      <c r="H4" s="448" t="s">
        <v>2298</v>
      </c>
      <c r="I4" s="448"/>
      <c r="J4" s="448"/>
    </row>
    <row r="5" spans="1:10" ht="23.25">
      <c r="A5" s="446"/>
      <c r="B5" s="446"/>
      <c r="C5" s="239" t="s">
        <v>2299</v>
      </c>
      <c r="D5" s="446"/>
      <c r="E5" s="446"/>
      <c r="F5" s="446"/>
      <c r="G5" s="446"/>
      <c r="H5" s="239" t="s">
        <v>2299</v>
      </c>
      <c r="I5" s="446"/>
      <c r="J5" s="446"/>
    </row>
    <row r="6" spans="1:10">
      <c r="A6" s="446"/>
      <c r="B6" s="446"/>
      <c r="C6" s="239" t="s">
        <v>683</v>
      </c>
      <c r="D6" s="446"/>
      <c r="E6" s="446"/>
      <c r="F6" s="446"/>
      <c r="G6" s="446"/>
      <c r="H6" s="239" t="s">
        <v>683</v>
      </c>
      <c r="I6" s="446"/>
      <c r="J6" s="446"/>
    </row>
    <row r="7" spans="1:10" ht="15.75" thickBot="1">
      <c r="A7" s="441" t="s">
        <v>1815</v>
      </c>
      <c r="B7" s="240" t="s">
        <v>1966</v>
      </c>
      <c r="C7" s="241">
        <v>255973890</v>
      </c>
      <c r="D7" s="242" t="s">
        <v>1966</v>
      </c>
      <c r="E7" s="444" t="s">
        <v>1967</v>
      </c>
      <c r="F7" s="441" t="s">
        <v>1815</v>
      </c>
      <c r="G7" s="240" t="s">
        <v>1966</v>
      </c>
      <c r="H7" s="241">
        <v>265875037</v>
      </c>
      <c r="I7" s="242" t="s">
        <v>1966</v>
      </c>
      <c r="J7" s="444" t="s">
        <v>1967</v>
      </c>
    </row>
    <row r="8" spans="1:10" ht="15.75" thickBot="1">
      <c r="A8" s="441"/>
      <c r="B8" s="240" t="s">
        <v>1968</v>
      </c>
      <c r="C8" s="241">
        <v>789219</v>
      </c>
      <c r="D8" s="242" t="s">
        <v>1968</v>
      </c>
      <c r="E8" s="444"/>
      <c r="F8" s="441"/>
      <c r="G8" s="240" t="s">
        <v>1968</v>
      </c>
      <c r="H8" s="241">
        <v>451761</v>
      </c>
      <c r="I8" s="242" t="s">
        <v>1968</v>
      </c>
      <c r="J8" s="444"/>
    </row>
    <row r="9" spans="1:10" ht="15.75" thickBot="1">
      <c r="A9" s="441"/>
      <c r="B9" s="240" t="s">
        <v>1969</v>
      </c>
      <c r="C9" s="241"/>
      <c r="D9" s="242" t="s">
        <v>1969</v>
      </c>
      <c r="E9" s="444"/>
      <c r="F9" s="441"/>
      <c r="G9" s="240" t="s">
        <v>1969</v>
      </c>
      <c r="H9" s="241"/>
      <c r="I9" s="242" t="s">
        <v>1969</v>
      </c>
      <c r="J9" s="444"/>
    </row>
    <row r="10" spans="1:10" ht="15.75" thickBot="1">
      <c r="A10" s="441"/>
      <c r="B10" s="240" t="s">
        <v>1970</v>
      </c>
      <c r="C10" s="241">
        <v>17150274</v>
      </c>
      <c r="D10" s="242" t="s">
        <v>1970</v>
      </c>
      <c r="E10" s="444"/>
      <c r="F10" s="441"/>
      <c r="G10" s="240" t="s">
        <v>1970</v>
      </c>
      <c r="H10" s="241">
        <v>12553024</v>
      </c>
      <c r="I10" s="242" t="s">
        <v>1970</v>
      </c>
      <c r="J10" s="444"/>
    </row>
    <row r="11" spans="1:10" ht="15.75" thickBot="1">
      <c r="A11" s="441"/>
      <c r="B11" s="240" t="s">
        <v>1971</v>
      </c>
      <c r="C11" s="241">
        <v>11344</v>
      </c>
      <c r="D11" s="242" t="s">
        <v>1971</v>
      </c>
      <c r="E11" s="444"/>
      <c r="F11" s="441"/>
      <c r="G11" s="240" t="s">
        <v>1971</v>
      </c>
      <c r="H11" s="241">
        <v>9452</v>
      </c>
      <c r="I11" s="242" t="s">
        <v>1971</v>
      </c>
      <c r="J11" s="444"/>
    </row>
    <row r="12" spans="1:10" ht="15.75" thickBot="1">
      <c r="A12" s="441"/>
      <c r="B12" s="240" t="s">
        <v>1972</v>
      </c>
      <c r="C12" s="241"/>
      <c r="D12" s="242" t="s">
        <v>1972</v>
      </c>
      <c r="E12" s="444"/>
      <c r="F12" s="441"/>
      <c r="G12" s="240" t="s">
        <v>1972</v>
      </c>
      <c r="H12" s="241"/>
      <c r="I12" s="242" t="s">
        <v>1972</v>
      </c>
      <c r="J12" s="444"/>
    </row>
    <row r="13" spans="1:10" ht="15.75" thickBot="1">
      <c r="A13" s="441"/>
      <c r="B13" s="240" t="s">
        <v>1973</v>
      </c>
      <c r="C13" s="241"/>
      <c r="D13" s="242" t="s">
        <v>1973</v>
      </c>
      <c r="E13" s="444"/>
      <c r="F13" s="441"/>
      <c r="G13" s="240" t="s">
        <v>1973</v>
      </c>
      <c r="H13" s="241"/>
      <c r="I13" s="242" t="s">
        <v>1973</v>
      </c>
      <c r="J13" s="444"/>
    </row>
    <row r="14" spans="1:10" ht="15.75" thickBot="1">
      <c r="A14" s="441"/>
      <c r="B14" s="240" t="s">
        <v>1974</v>
      </c>
      <c r="C14" s="241"/>
      <c r="D14" s="242" t="s">
        <v>1974</v>
      </c>
      <c r="E14" s="444"/>
      <c r="F14" s="441"/>
      <c r="G14" s="240" t="s">
        <v>1974</v>
      </c>
      <c r="H14" s="241"/>
      <c r="I14" s="242" t="s">
        <v>1974</v>
      </c>
      <c r="J14" s="444"/>
    </row>
    <row r="15" spans="1:10" ht="15.75" thickBot="1">
      <c r="A15" s="441"/>
      <c r="B15" s="240" t="s">
        <v>1975</v>
      </c>
      <c r="C15" s="241"/>
      <c r="D15" s="242" t="s">
        <v>1975</v>
      </c>
      <c r="E15" s="444"/>
      <c r="F15" s="441"/>
      <c r="G15" s="240" t="s">
        <v>1975</v>
      </c>
      <c r="H15" s="241"/>
      <c r="I15" s="242" t="s">
        <v>1975</v>
      </c>
      <c r="J15" s="444"/>
    </row>
    <row r="16" spans="1:10" ht="15.75" thickBot="1">
      <c r="A16" s="441"/>
      <c r="B16" s="240" t="s">
        <v>1976</v>
      </c>
      <c r="C16" s="241"/>
      <c r="D16" s="242" t="s">
        <v>1976</v>
      </c>
      <c r="E16" s="444"/>
      <c r="F16" s="441"/>
      <c r="G16" s="240" t="s">
        <v>1976</v>
      </c>
      <c r="H16" s="241"/>
      <c r="I16" s="242" t="s">
        <v>1976</v>
      </c>
      <c r="J16" s="444"/>
    </row>
    <row r="17" spans="1:10" ht="15.75" thickBot="1">
      <c r="A17" s="441"/>
      <c r="B17" s="240" t="s">
        <v>1977</v>
      </c>
      <c r="C17" s="241">
        <v>14210538</v>
      </c>
      <c r="D17" s="242" t="s">
        <v>1977</v>
      </c>
      <c r="E17" s="444"/>
      <c r="F17" s="441"/>
      <c r="G17" s="240" t="s">
        <v>1977</v>
      </c>
      <c r="H17" s="241">
        <v>25030546</v>
      </c>
      <c r="I17" s="242" t="s">
        <v>1977</v>
      </c>
      <c r="J17" s="444"/>
    </row>
    <row r="18" spans="1:10" ht="15.75" thickBot="1">
      <c r="A18" s="441"/>
      <c r="B18" s="240" t="s">
        <v>1978</v>
      </c>
      <c r="C18" s="241"/>
      <c r="D18" s="242" t="s">
        <v>1979</v>
      </c>
      <c r="E18" s="444"/>
      <c r="F18" s="441"/>
      <c r="G18" s="240" t="s">
        <v>1978</v>
      </c>
      <c r="H18" s="241"/>
      <c r="I18" s="242" t="s">
        <v>1979</v>
      </c>
      <c r="J18" s="444"/>
    </row>
    <row r="19" spans="1:10" ht="15.75" thickBot="1">
      <c r="A19" s="442"/>
      <c r="B19" s="240" t="s">
        <v>1980</v>
      </c>
      <c r="C19" s="241">
        <v>288135265</v>
      </c>
      <c r="D19" s="242" t="s">
        <v>1981</v>
      </c>
      <c r="E19" s="445"/>
      <c r="F19" s="442"/>
      <c r="G19" s="240" t="s">
        <v>1980</v>
      </c>
      <c r="H19" s="241">
        <v>303919820</v>
      </c>
      <c r="I19" s="242" t="s">
        <v>1981</v>
      </c>
      <c r="J19" s="445"/>
    </row>
    <row r="20" spans="1:10" ht="15.75" thickBot="1">
      <c r="A20" s="440" t="s">
        <v>1791</v>
      </c>
      <c r="B20" s="240" t="s">
        <v>1966</v>
      </c>
      <c r="C20" s="241">
        <v>175341</v>
      </c>
      <c r="D20" s="242" t="s">
        <v>1966</v>
      </c>
      <c r="E20" s="443" t="s">
        <v>1982</v>
      </c>
      <c r="F20" s="440" t="s">
        <v>1791</v>
      </c>
      <c r="G20" s="240" t="s">
        <v>1966</v>
      </c>
      <c r="H20" s="241">
        <v>12900</v>
      </c>
      <c r="I20" s="242" t="s">
        <v>1966</v>
      </c>
      <c r="J20" s="443" t="s">
        <v>1982</v>
      </c>
    </row>
    <row r="21" spans="1:10" ht="15.75" thickBot="1">
      <c r="A21" s="441"/>
      <c r="B21" s="240" t="s">
        <v>1968</v>
      </c>
      <c r="C21" s="241"/>
      <c r="D21" s="242" t="s">
        <v>1968</v>
      </c>
      <c r="E21" s="444"/>
      <c r="F21" s="441"/>
      <c r="G21" s="240" t="s">
        <v>1968</v>
      </c>
      <c r="H21" s="241"/>
      <c r="I21" s="242" t="s">
        <v>1968</v>
      </c>
      <c r="J21" s="444"/>
    </row>
    <row r="22" spans="1:10" ht="15.75" thickBot="1">
      <c r="A22" s="441"/>
      <c r="B22" s="240" t="s">
        <v>1969</v>
      </c>
      <c r="C22" s="241"/>
      <c r="D22" s="242" t="s">
        <v>1969</v>
      </c>
      <c r="E22" s="444"/>
      <c r="F22" s="441"/>
      <c r="G22" s="240" t="s">
        <v>1969</v>
      </c>
      <c r="H22" s="241"/>
      <c r="I22" s="242" t="s">
        <v>1969</v>
      </c>
      <c r="J22" s="444"/>
    </row>
    <row r="23" spans="1:10" ht="15.75" thickBot="1">
      <c r="A23" s="441"/>
      <c r="B23" s="240" t="s">
        <v>1970</v>
      </c>
      <c r="C23" s="241"/>
      <c r="D23" s="242" t="s">
        <v>1970</v>
      </c>
      <c r="E23" s="444"/>
      <c r="F23" s="441"/>
      <c r="G23" s="240" t="s">
        <v>1970</v>
      </c>
      <c r="H23" s="241"/>
      <c r="I23" s="242" t="s">
        <v>1970</v>
      </c>
      <c r="J23" s="444"/>
    </row>
    <row r="24" spans="1:10" ht="15.75" thickBot="1">
      <c r="A24" s="441"/>
      <c r="B24" s="240" t="s">
        <v>1971</v>
      </c>
      <c r="C24" s="241"/>
      <c r="D24" s="242" t="s">
        <v>1971</v>
      </c>
      <c r="E24" s="444"/>
      <c r="F24" s="441"/>
      <c r="G24" s="240" t="s">
        <v>1971</v>
      </c>
      <c r="H24" s="241"/>
      <c r="I24" s="242" t="s">
        <v>1971</v>
      </c>
      <c r="J24" s="444"/>
    </row>
    <row r="25" spans="1:10" ht="15.75" thickBot="1">
      <c r="A25" s="441"/>
      <c r="B25" s="240" t="s">
        <v>1972</v>
      </c>
      <c r="C25" s="241"/>
      <c r="D25" s="242" t="s">
        <v>1972</v>
      </c>
      <c r="E25" s="444"/>
      <c r="F25" s="441"/>
      <c r="G25" s="240" t="s">
        <v>1972</v>
      </c>
      <c r="H25" s="241"/>
      <c r="I25" s="242" t="s">
        <v>1972</v>
      </c>
      <c r="J25" s="444"/>
    </row>
    <row r="26" spans="1:10" ht="15.75" thickBot="1">
      <c r="A26" s="441"/>
      <c r="B26" s="240" t="s">
        <v>1973</v>
      </c>
      <c r="C26" s="241"/>
      <c r="D26" s="242" t="s">
        <v>1973</v>
      </c>
      <c r="E26" s="444"/>
      <c r="F26" s="441"/>
      <c r="G26" s="240" t="s">
        <v>1973</v>
      </c>
      <c r="H26" s="241"/>
      <c r="I26" s="242" t="s">
        <v>1973</v>
      </c>
      <c r="J26" s="444"/>
    </row>
    <row r="27" spans="1:10" ht="15.75" thickBot="1">
      <c r="A27" s="441"/>
      <c r="B27" s="240" t="s">
        <v>1974</v>
      </c>
      <c r="C27" s="241"/>
      <c r="D27" s="242" t="s">
        <v>1974</v>
      </c>
      <c r="E27" s="444"/>
      <c r="F27" s="441"/>
      <c r="G27" s="240" t="s">
        <v>1974</v>
      </c>
      <c r="H27" s="241"/>
      <c r="I27" s="242" t="s">
        <v>1974</v>
      </c>
      <c r="J27" s="444"/>
    </row>
    <row r="28" spans="1:10" ht="15.75" thickBot="1">
      <c r="A28" s="441"/>
      <c r="B28" s="240" t="s">
        <v>1975</v>
      </c>
      <c r="C28" s="241"/>
      <c r="D28" s="242" t="s">
        <v>1975</v>
      </c>
      <c r="E28" s="444"/>
      <c r="F28" s="441"/>
      <c r="G28" s="240" t="s">
        <v>1975</v>
      </c>
      <c r="H28" s="241"/>
      <c r="I28" s="242" t="s">
        <v>1975</v>
      </c>
      <c r="J28" s="444"/>
    </row>
    <row r="29" spans="1:10" ht="15.75" thickBot="1">
      <c r="A29" s="441"/>
      <c r="B29" s="240" t="s">
        <v>1976</v>
      </c>
      <c r="C29" s="241"/>
      <c r="D29" s="242" t="s">
        <v>1976</v>
      </c>
      <c r="E29" s="444"/>
      <c r="F29" s="441"/>
      <c r="G29" s="240" t="s">
        <v>1976</v>
      </c>
      <c r="H29" s="241"/>
      <c r="I29" s="242" t="s">
        <v>1976</v>
      </c>
      <c r="J29" s="444"/>
    </row>
    <row r="30" spans="1:10" ht="15.75" thickBot="1">
      <c r="A30" s="441"/>
      <c r="B30" s="240" t="s">
        <v>1977</v>
      </c>
      <c r="C30" s="241"/>
      <c r="D30" s="242" t="s">
        <v>1977</v>
      </c>
      <c r="E30" s="444"/>
      <c r="F30" s="441"/>
      <c r="G30" s="240" t="s">
        <v>1977</v>
      </c>
      <c r="H30" s="241"/>
      <c r="I30" s="242" t="s">
        <v>1977</v>
      </c>
      <c r="J30" s="444"/>
    </row>
    <row r="31" spans="1:10" ht="15.75" thickBot="1">
      <c r="A31" s="441"/>
      <c r="B31" s="240" t="s">
        <v>1978</v>
      </c>
      <c r="C31" s="241"/>
      <c r="D31" s="242" t="s">
        <v>1979</v>
      </c>
      <c r="E31" s="444"/>
      <c r="F31" s="441"/>
      <c r="G31" s="240" t="s">
        <v>1978</v>
      </c>
      <c r="H31" s="241"/>
      <c r="I31" s="242" t="s">
        <v>1979</v>
      </c>
      <c r="J31" s="444"/>
    </row>
    <row r="32" spans="1:10" ht="15.75" thickBot="1">
      <c r="A32" s="442"/>
      <c r="B32" s="240" t="s">
        <v>1980</v>
      </c>
      <c r="C32" s="241">
        <v>175341</v>
      </c>
      <c r="D32" s="242" t="s">
        <v>1981</v>
      </c>
      <c r="E32" s="445"/>
      <c r="F32" s="442"/>
      <c r="G32" s="240" t="s">
        <v>1980</v>
      </c>
      <c r="H32" s="241">
        <v>12900</v>
      </c>
      <c r="I32" s="242" t="s">
        <v>1981</v>
      </c>
      <c r="J32" s="44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537A35DB-F546-4BAE-A280-5B5F92D84E2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FC268-3669-45E7-80C6-23CC6B60BC0A}">
  <dimension ref="A1:L30"/>
  <sheetViews>
    <sheetView showGridLines="0" workbookViewId="0"/>
  </sheetViews>
  <sheetFormatPr defaultColWidth="9.1640625" defaultRowHeight="15"/>
  <cols>
    <col min="1" max="1" width="22.5" style="244" customWidth="1" collapsed="1"/>
    <col min="2" max="2" width="21.6640625" style="244" customWidth="1" collapsed="1"/>
    <col min="3" max="3" width="34.5" style="244" customWidth="1" collapsed="1"/>
    <col min="4" max="4" width="14.5" style="244" customWidth="1" collapsed="1"/>
    <col min="5" max="5" width="17.83203125" style="244" customWidth="1" collapsed="1"/>
    <col min="6" max="6" width="29.5" style="244" customWidth="1" collapsed="1"/>
    <col min="7" max="7" width="22.5" style="244" customWidth="1" collapsed="1"/>
    <col min="8" max="8" width="21.6640625" style="244" customWidth="1" collapsed="1"/>
    <col min="9" max="9" width="34.5" style="244" customWidth="1" collapsed="1"/>
    <col min="10" max="10" width="14.5" style="244" customWidth="1" collapsed="1"/>
    <col min="11" max="11" width="17.83203125" style="244" customWidth="1" collapsed="1"/>
    <col min="12" max="12" width="29.5" style="244" customWidth="1" collapsed="1"/>
    <col min="13" max="16384" width="9.1640625" style="244" collapsed="1"/>
  </cols>
  <sheetData>
    <row r="1" spans="1:12" ht="17.25">
      <c r="A1" s="243" t="s">
        <v>2300</v>
      </c>
    </row>
    <row r="3" spans="1:12" ht="17.45" customHeight="1">
      <c r="A3" s="450" t="s">
        <v>17</v>
      </c>
      <c r="B3" s="450"/>
      <c r="C3" s="450"/>
      <c r="D3" s="450"/>
      <c r="E3" s="450"/>
      <c r="F3" s="450"/>
      <c r="G3" s="451" t="s">
        <v>106</v>
      </c>
      <c r="H3" s="451"/>
      <c r="I3" s="451"/>
      <c r="J3" s="451"/>
      <c r="K3" s="451"/>
      <c r="L3" s="451"/>
    </row>
    <row r="4" spans="1:12" ht="17.45" customHeight="1">
      <c r="A4" s="450" t="s">
        <v>2301</v>
      </c>
      <c r="B4" s="450"/>
      <c r="C4" s="450"/>
      <c r="D4" s="451" t="s">
        <v>2302</v>
      </c>
      <c r="E4" s="451"/>
      <c r="F4" s="451"/>
      <c r="G4" s="450" t="s">
        <v>2301</v>
      </c>
      <c r="H4" s="450"/>
      <c r="I4" s="450"/>
      <c r="J4" s="451" t="s">
        <v>2302</v>
      </c>
      <c r="K4" s="451"/>
      <c r="L4" s="451"/>
    </row>
    <row r="5" spans="1:12">
      <c r="A5" s="449"/>
      <c r="B5" s="449"/>
      <c r="C5" s="452" t="s">
        <v>2299</v>
      </c>
      <c r="D5" s="452"/>
      <c r="E5" s="449"/>
      <c r="F5" s="449"/>
      <c r="G5" s="449"/>
      <c r="H5" s="449"/>
      <c r="I5" s="452" t="s">
        <v>2299</v>
      </c>
      <c r="J5" s="452"/>
      <c r="K5" s="449"/>
      <c r="L5" s="449"/>
    </row>
    <row r="6" spans="1:12">
      <c r="A6" s="449"/>
      <c r="B6" s="449"/>
      <c r="C6" s="245" t="s">
        <v>2303</v>
      </c>
      <c r="D6" s="245" t="s">
        <v>683</v>
      </c>
      <c r="E6" s="449"/>
      <c r="F6" s="449"/>
      <c r="G6" s="449"/>
      <c r="H6" s="449"/>
      <c r="I6" s="245" t="s">
        <v>2303</v>
      </c>
      <c r="J6" s="245" t="s">
        <v>683</v>
      </c>
      <c r="K6" s="449"/>
      <c r="L6" s="449"/>
    </row>
    <row r="7" spans="1:12" ht="15.75" thickBot="1">
      <c r="A7" s="453" t="s">
        <v>1815</v>
      </c>
      <c r="B7" s="246" t="s">
        <v>1932</v>
      </c>
      <c r="C7" s="247"/>
      <c r="D7" s="248">
        <v>288135265</v>
      </c>
      <c r="E7" s="455" t="s">
        <v>1967</v>
      </c>
      <c r="F7" s="249" t="s">
        <v>2059</v>
      </c>
      <c r="G7" s="453" t="s">
        <v>1815</v>
      </c>
      <c r="H7" s="246" t="s">
        <v>1932</v>
      </c>
      <c r="I7" s="247"/>
      <c r="J7" s="248">
        <v>303919820</v>
      </c>
      <c r="K7" s="455" t="s">
        <v>1967</v>
      </c>
      <c r="L7" s="249" t="s">
        <v>2059</v>
      </c>
    </row>
    <row r="8" spans="1:12" ht="15.75" thickBot="1">
      <c r="A8" s="453"/>
      <c r="B8" s="246" t="s">
        <v>1935</v>
      </c>
      <c r="C8" s="247"/>
      <c r="D8" s="248"/>
      <c r="E8" s="455"/>
      <c r="F8" s="249" t="s">
        <v>2060</v>
      </c>
      <c r="G8" s="453"/>
      <c r="H8" s="246" t="s">
        <v>1935</v>
      </c>
      <c r="I8" s="247"/>
      <c r="J8" s="248"/>
      <c r="K8" s="455"/>
      <c r="L8" s="249" t="s">
        <v>2060</v>
      </c>
    </row>
    <row r="9" spans="1:12" ht="15.75" thickBot="1">
      <c r="A9" s="453"/>
      <c r="B9" s="246" t="s">
        <v>1938</v>
      </c>
      <c r="C9" s="247"/>
      <c r="D9" s="248"/>
      <c r="E9" s="455"/>
      <c r="F9" s="249" t="s">
        <v>2061</v>
      </c>
      <c r="G9" s="453"/>
      <c r="H9" s="246" t="s">
        <v>1938</v>
      </c>
      <c r="I9" s="247"/>
      <c r="J9" s="248"/>
      <c r="K9" s="455"/>
      <c r="L9" s="249" t="s">
        <v>2061</v>
      </c>
    </row>
    <row r="10" spans="1:12" ht="15.75" thickBot="1">
      <c r="A10" s="453"/>
      <c r="B10" s="246" t="s">
        <v>1941</v>
      </c>
      <c r="C10" s="247"/>
      <c r="D10" s="248"/>
      <c r="E10" s="455"/>
      <c r="F10" s="249" t="s">
        <v>2062</v>
      </c>
      <c r="G10" s="453"/>
      <c r="H10" s="246" t="s">
        <v>1941</v>
      </c>
      <c r="I10" s="247"/>
      <c r="J10" s="248"/>
      <c r="K10" s="455"/>
      <c r="L10" s="249" t="s">
        <v>2062</v>
      </c>
    </row>
    <row r="11" spans="1:12" ht="15.75" thickBot="1">
      <c r="A11" s="453"/>
      <c r="B11" s="246" t="s">
        <v>1944</v>
      </c>
      <c r="C11" s="247"/>
      <c r="D11" s="248"/>
      <c r="E11" s="455"/>
      <c r="F11" s="249" t="s">
        <v>2063</v>
      </c>
      <c r="G11" s="453"/>
      <c r="H11" s="246" t="s">
        <v>1944</v>
      </c>
      <c r="I11" s="247"/>
      <c r="J11" s="248"/>
      <c r="K11" s="455"/>
      <c r="L11" s="249" t="s">
        <v>2063</v>
      </c>
    </row>
    <row r="12" spans="1:12" ht="15.75" thickBot="1">
      <c r="A12" s="453"/>
      <c r="B12" s="246" t="s">
        <v>1947</v>
      </c>
      <c r="C12" s="247"/>
      <c r="D12" s="248"/>
      <c r="E12" s="455"/>
      <c r="F12" s="249" t="s">
        <v>2064</v>
      </c>
      <c r="G12" s="453"/>
      <c r="H12" s="246" t="s">
        <v>1947</v>
      </c>
      <c r="I12" s="247"/>
      <c r="J12" s="248"/>
      <c r="K12" s="455"/>
      <c r="L12" s="249" t="s">
        <v>2064</v>
      </c>
    </row>
    <row r="13" spans="1:12" ht="15.75" thickBot="1">
      <c r="A13" s="453"/>
      <c r="B13" s="246" t="s">
        <v>1949</v>
      </c>
      <c r="C13" s="247"/>
      <c r="D13" s="248"/>
      <c r="E13" s="455"/>
      <c r="F13" s="249" t="s">
        <v>2065</v>
      </c>
      <c r="G13" s="453"/>
      <c r="H13" s="246" t="s">
        <v>1949</v>
      </c>
      <c r="I13" s="247"/>
      <c r="J13" s="248"/>
      <c r="K13" s="455"/>
      <c r="L13" s="249" t="s">
        <v>2065</v>
      </c>
    </row>
    <row r="14" spans="1:12" ht="15.75" thickBot="1">
      <c r="A14" s="453"/>
      <c r="B14" s="246" t="s">
        <v>1951</v>
      </c>
      <c r="C14" s="247"/>
      <c r="D14" s="248"/>
      <c r="E14" s="455"/>
      <c r="F14" s="249" t="s">
        <v>2066</v>
      </c>
      <c r="G14" s="453"/>
      <c r="H14" s="246" t="s">
        <v>1951</v>
      </c>
      <c r="I14" s="247"/>
      <c r="J14" s="248"/>
      <c r="K14" s="455"/>
      <c r="L14" s="249" t="s">
        <v>2066</v>
      </c>
    </row>
    <row r="15" spans="1:12" ht="15.75" thickBot="1">
      <c r="A15" s="453"/>
      <c r="B15" s="246" t="s">
        <v>1953</v>
      </c>
      <c r="C15" s="247"/>
      <c r="D15" s="248"/>
      <c r="E15" s="455"/>
      <c r="F15" s="249" t="s">
        <v>2067</v>
      </c>
      <c r="G15" s="453"/>
      <c r="H15" s="246" t="s">
        <v>1953</v>
      </c>
      <c r="I15" s="247"/>
      <c r="J15" s="248"/>
      <c r="K15" s="455"/>
      <c r="L15" s="249" t="s">
        <v>2067</v>
      </c>
    </row>
    <row r="16" spans="1:12" ht="15.75" thickBot="1">
      <c r="A16" s="453"/>
      <c r="B16" s="246" t="s">
        <v>1955</v>
      </c>
      <c r="C16" s="247"/>
      <c r="D16" s="248"/>
      <c r="E16" s="455"/>
      <c r="F16" s="249" t="s">
        <v>2068</v>
      </c>
      <c r="G16" s="453"/>
      <c r="H16" s="246" t="s">
        <v>1955</v>
      </c>
      <c r="I16" s="247"/>
      <c r="J16" s="248"/>
      <c r="K16" s="455"/>
      <c r="L16" s="249" t="s">
        <v>2068</v>
      </c>
    </row>
    <row r="17" spans="1:12" ht="15.75" thickBot="1">
      <c r="A17" s="453"/>
      <c r="B17" s="246" t="s">
        <v>2069</v>
      </c>
      <c r="C17" s="247"/>
      <c r="D17" s="248"/>
      <c r="E17" s="455"/>
      <c r="F17" s="249" t="s">
        <v>2070</v>
      </c>
      <c r="G17" s="453"/>
      <c r="H17" s="246" t="s">
        <v>2069</v>
      </c>
      <c r="I17" s="247"/>
      <c r="J17" s="248"/>
      <c r="K17" s="455"/>
      <c r="L17" s="249" t="s">
        <v>2070</v>
      </c>
    </row>
    <row r="18" spans="1:12" ht="15.75" thickBot="1">
      <c r="A18" s="454"/>
      <c r="B18" s="246" t="s">
        <v>2071</v>
      </c>
      <c r="C18" s="247"/>
      <c r="D18" s="248">
        <v>288135265</v>
      </c>
      <c r="E18" s="456"/>
      <c r="F18" s="249" t="s">
        <v>2072</v>
      </c>
      <c r="G18" s="454"/>
      <c r="H18" s="246" t="s">
        <v>2071</v>
      </c>
      <c r="I18" s="247"/>
      <c r="J18" s="248">
        <v>303919820</v>
      </c>
      <c r="K18" s="456"/>
      <c r="L18" s="249" t="s">
        <v>2072</v>
      </c>
    </row>
    <row r="19" spans="1:12" ht="15.75" thickBot="1">
      <c r="A19" s="457" t="s">
        <v>1791</v>
      </c>
      <c r="B19" s="246" t="s">
        <v>1932</v>
      </c>
      <c r="C19" s="247"/>
      <c r="D19" s="248">
        <v>175341</v>
      </c>
      <c r="E19" s="458" t="s">
        <v>1982</v>
      </c>
      <c r="F19" s="249" t="s">
        <v>2059</v>
      </c>
      <c r="G19" s="457" t="s">
        <v>1791</v>
      </c>
      <c r="H19" s="246" t="s">
        <v>1932</v>
      </c>
      <c r="I19" s="247"/>
      <c r="J19" s="248">
        <v>12900</v>
      </c>
      <c r="K19" s="458" t="s">
        <v>1982</v>
      </c>
      <c r="L19" s="249" t="s">
        <v>2059</v>
      </c>
    </row>
    <row r="20" spans="1:12" ht="15.75" thickBot="1">
      <c r="A20" s="453"/>
      <c r="B20" s="246" t="s">
        <v>1935</v>
      </c>
      <c r="C20" s="247"/>
      <c r="D20" s="248"/>
      <c r="E20" s="455"/>
      <c r="F20" s="249" t="s">
        <v>2060</v>
      </c>
      <c r="G20" s="453"/>
      <c r="H20" s="246" t="s">
        <v>1935</v>
      </c>
      <c r="I20" s="247"/>
      <c r="J20" s="248"/>
      <c r="K20" s="455"/>
      <c r="L20" s="249" t="s">
        <v>2060</v>
      </c>
    </row>
    <row r="21" spans="1:12" ht="15.75" thickBot="1">
      <c r="A21" s="453"/>
      <c r="B21" s="246" t="s">
        <v>1938</v>
      </c>
      <c r="C21" s="247"/>
      <c r="D21" s="248"/>
      <c r="E21" s="455"/>
      <c r="F21" s="249" t="s">
        <v>2061</v>
      </c>
      <c r="G21" s="453"/>
      <c r="H21" s="246" t="s">
        <v>1938</v>
      </c>
      <c r="I21" s="247"/>
      <c r="J21" s="248"/>
      <c r="K21" s="455"/>
      <c r="L21" s="249" t="s">
        <v>2061</v>
      </c>
    </row>
    <row r="22" spans="1:12" ht="15.75" thickBot="1">
      <c r="A22" s="453"/>
      <c r="B22" s="246" t="s">
        <v>1941</v>
      </c>
      <c r="C22" s="247"/>
      <c r="D22" s="248"/>
      <c r="E22" s="455"/>
      <c r="F22" s="249" t="s">
        <v>2062</v>
      </c>
      <c r="G22" s="453"/>
      <c r="H22" s="246" t="s">
        <v>1941</v>
      </c>
      <c r="I22" s="247"/>
      <c r="J22" s="248"/>
      <c r="K22" s="455"/>
      <c r="L22" s="249" t="s">
        <v>2062</v>
      </c>
    </row>
    <row r="23" spans="1:12" ht="15.75" thickBot="1">
      <c r="A23" s="453"/>
      <c r="B23" s="246" t="s">
        <v>1944</v>
      </c>
      <c r="C23" s="247"/>
      <c r="D23" s="248"/>
      <c r="E23" s="455"/>
      <c r="F23" s="249" t="s">
        <v>2063</v>
      </c>
      <c r="G23" s="453"/>
      <c r="H23" s="246" t="s">
        <v>1944</v>
      </c>
      <c r="I23" s="247"/>
      <c r="J23" s="248"/>
      <c r="K23" s="455"/>
      <c r="L23" s="249" t="s">
        <v>2063</v>
      </c>
    </row>
    <row r="24" spans="1:12" ht="15.75" thickBot="1">
      <c r="A24" s="453"/>
      <c r="B24" s="246" t="s">
        <v>1947</v>
      </c>
      <c r="C24" s="247"/>
      <c r="D24" s="248"/>
      <c r="E24" s="455"/>
      <c r="F24" s="249" t="s">
        <v>2064</v>
      </c>
      <c r="G24" s="453"/>
      <c r="H24" s="246" t="s">
        <v>1947</v>
      </c>
      <c r="I24" s="247"/>
      <c r="J24" s="248"/>
      <c r="K24" s="455"/>
      <c r="L24" s="249" t="s">
        <v>2064</v>
      </c>
    </row>
    <row r="25" spans="1:12" ht="15.75" thickBot="1">
      <c r="A25" s="453"/>
      <c r="B25" s="246" t="s">
        <v>1949</v>
      </c>
      <c r="C25" s="247"/>
      <c r="D25" s="248"/>
      <c r="E25" s="455"/>
      <c r="F25" s="249" t="s">
        <v>2065</v>
      </c>
      <c r="G25" s="453"/>
      <c r="H25" s="246" t="s">
        <v>1949</v>
      </c>
      <c r="I25" s="247"/>
      <c r="J25" s="248"/>
      <c r="K25" s="455"/>
      <c r="L25" s="249" t="s">
        <v>2065</v>
      </c>
    </row>
    <row r="26" spans="1:12" ht="15.75" thickBot="1">
      <c r="A26" s="453"/>
      <c r="B26" s="246" t="s">
        <v>1951</v>
      </c>
      <c r="C26" s="247"/>
      <c r="D26" s="248"/>
      <c r="E26" s="455"/>
      <c r="F26" s="249" t="s">
        <v>2066</v>
      </c>
      <c r="G26" s="453"/>
      <c r="H26" s="246" t="s">
        <v>1951</v>
      </c>
      <c r="I26" s="247"/>
      <c r="J26" s="248"/>
      <c r="K26" s="455"/>
      <c r="L26" s="249" t="s">
        <v>2066</v>
      </c>
    </row>
    <row r="27" spans="1:12" ht="15.75" thickBot="1">
      <c r="A27" s="453"/>
      <c r="B27" s="246" t="s">
        <v>1953</v>
      </c>
      <c r="C27" s="247"/>
      <c r="D27" s="248"/>
      <c r="E27" s="455"/>
      <c r="F27" s="249" t="s">
        <v>2067</v>
      </c>
      <c r="G27" s="453"/>
      <c r="H27" s="246" t="s">
        <v>1953</v>
      </c>
      <c r="I27" s="247"/>
      <c r="J27" s="248"/>
      <c r="K27" s="455"/>
      <c r="L27" s="249" t="s">
        <v>2067</v>
      </c>
    </row>
    <row r="28" spans="1:12" ht="15.75" thickBot="1">
      <c r="A28" s="453"/>
      <c r="B28" s="246" t="s">
        <v>1955</v>
      </c>
      <c r="C28" s="247"/>
      <c r="D28" s="248"/>
      <c r="E28" s="455"/>
      <c r="F28" s="249" t="s">
        <v>2068</v>
      </c>
      <c r="G28" s="453"/>
      <c r="H28" s="246" t="s">
        <v>1955</v>
      </c>
      <c r="I28" s="247"/>
      <c r="J28" s="248"/>
      <c r="K28" s="455"/>
      <c r="L28" s="249" t="s">
        <v>2068</v>
      </c>
    </row>
    <row r="29" spans="1:12" ht="15.75" thickBot="1">
      <c r="A29" s="453"/>
      <c r="B29" s="246" t="s">
        <v>2069</v>
      </c>
      <c r="C29" s="247"/>
      <c r="D29" s="248"/>
      <c r="E29" s="455"/>
      <c r="F29" s="249" t="s">
        <v>2070</v>
      </c>
      <c r="G29" s="453"/>
      <c r="H29" s="246" t="s">
        <v>2069</v>
      </c>
      <c r="I29" s="247"/>
      <c r="J29" s="248"/>
      <c r="K29" s="455"/>
      <c r="L29" s="249" t="s">
        <v>2070</v>
      </c>
    </row>
    <row r="30" spans="1:12" ht="15.75" thickBot="1">
      <c r="A30" s="454"/>
      <c r="B30" s="246" t="s">
        <v>2071</v>
      </c>
      <c r="C30" s="247"/>
      <c r="D30" s="248">
        <v>175341</v>
      </c>
      <c r="E30" s="456"/>
      <c r="F30" s="249" t="s">
        <v>2072</v>
      </c>
      <c r="G30" s="454"/>
      <c r="H30" s="246" t="s">
        <v>2071</v>
      </c>
      <c r="I30" s="247"/>
      <c r="J30" s="248">
        <v>12900</v>
      </c>
      <c r="K30" s="456"/>
      <c r="L30" s="249" t="s">
        <v>2072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8F0B57C-4B48-47DF-94C3-6996E20CCAAF}">
      <formula1>-9.99999999999999E+33</formula1>
      <formula2>9.99999999999999E+33</formula2>
    </dataValidation>
    <dataValidation type="textLength" operator="greaterThan" allowBlank="1" showErrorMessage="1" errorTitle="Invalid Data Type" error="Please input data in String Data Type" sqref="C7:C30 I7:I30" xr:uid="{D32D97E0-587F-499B-935F-F26DA133473D}">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9D1F2-FE51-4AE4-83D1-999A58937A1F}">
  <dimension ref="A1:D39"/>
  <sheetViews>
    <sheetView showGridLines="0" workbookViewId="0"/>
  </sheetViews>
  <sheetFormatPr defaultColWidth="9.1640625" defaultRowHeight="15"/>
  <cols>
    <col min="1" max="1" width="68.5" style="251" customWidth="1" collapsed="1"/>
    <col min="2" max="3" width="28.5" style="251" customWidth="1" collapsed="1"/>
    <col min="4" max="4" width="68.5" style="251" customWidth="1" collapsed="1"/>
    <col min="5" max="16384" width="9.1640625" style="251" collapsed="1"/>
  </cols>
  <sheetData>
    <row r="1" spans="1:4" ht="17.25">
      <c r="A1" s="250" t="s">
        <v>2304</v>
      </c>
    </row>
    <row r="3" spans="1:4" ht="17.45" customHeight="1">
      <c r="A3" s="459" t="s">
        <v>2305</v>
      </c>
      <c r="B3" s="459"/>
      <c r="C3" s="460" t="s">
        <v>2306</v>
      </c>
      <c r="D3" s="460"/>
    </row>
    <row r="4" spans="1:4">
      <c r="A4" s="252"/>
      <c r="B4" s="253" t="s">
        <v>17</v>
      </c>
      <c r="C4" s="253" t="s">
        <v>105</v>
      </c>
    </row>
    <row r="5" spans="1:4" ht="15.75" thickBot="1">
      <c r="A5" s="254" t="s">
        <v>2305</v>
      </c>
      <c r="B5" s="255"/>
      <c r="C5" s="255"/>
      <c r="D5" s="256" t="s">
        <v>2306</v>
      </c>
    </row>
    <row r="6" spans="1:4" ht="15.75" thickBot="1">
      <c r="A6" s="257" t="s">
        <v>2307</v>
      </c>
      <c r="B6" s="258"/>
      <c r="C6" s="258"/>
      <c r="D6" s="256" t="s">
        <v>2308</v>
      </c>
    </row>
    <row r="7" spans="1:4" ht="15.75" thickBot="1">
      <c r="A7" s="257" t="s">
        <v>2309</v>
      </c>
      <c r="B7" s="259"/>
      <c r="C7" s="259"/>
      <c r="D7" s="256" t="s">
        <v>2310</v>
      </c>
    </row>
    <row r="8" spans="1:4" ht="15.75" thickBot="1">
      <c r="A8" s="257" t="s">
        <v>2311</v>
      </c>
      <c r="B8" s="258"/>
      <c r="C8" s="258"/>
      <c r="D8" s="256" t="s">
        <v>2312</v>
      </c>
    </row>
    <row r="9" spans="1:4" ht="15.75" thickBot="1">
      <c r="A9" s="257" t="s">
        <v>2313</v>
      </c>
      <c r="B9" s="259"/>
      <c r="C9" s="259"/>
      <c r="D9" s="256" t="s">
        <v>2314</v>
      </c>
    </row>
    <row r="10" spans="1:4" ht="15.75" thickBot="1">
      <c r="A10" s="257" t="s">
        <v>2315</v>
      </c>
      <c r="B10" s="259"/>
      <c r="C10" s="259"/>
      <c r="D10" s="256" t="s">
        <v>2316</v>
      </c>
    </row>
    <row r="11" spans="1:4" ht="15.75" thickBot="1">
      <c r="A11" s="257" t="s">
        <v>2317</v>
      </c>
      <c r="B11" s="259"/>
      <c r="C11" s="259"/>
      <c r="D11" s="256" t="s">
        <v>2318</v>
      </c>
    </row>
    <row r="12" spans="1:4" ht="15.75" thickBot="1">
      <c r="A12" s="257" t="s">
        <v>2319</v>
      </c>
      <c r="B12" s="259"/>
      <c r="C12" s="259"/>
      <c r="D12" s="256" t="s">
        <v>2320</v>
      </c>
    </row>
    <row r="13" spans="1:4" ht="15.75" thickBot="1">
      <c r="A13" s="257" t="s">
        <v>2321</v>
      </c>
      <c r="B13" s="259">
        <v>38544381</v>
      </c>
      <c r="C13" s="259">
        <v>25574128</v>
      </c>
      <c r="D13" s="256" t="s">
        <v>2322</v>
      </c>
    </row>
    <row r="14" spans="1:4" ht="15.75" thickBot="1">
      <c r="A14" s="257" t="s">
        <v>2323</v>
      </c>
      <c r="B14" s="259">
        <v>7370900</v>
      </c>
      <c r="C14" s="259">
        <v>3220423</v>
      </c>
      <c r="D14" s="256" t="s">
        <v>2324</v>
      </c>
    </row>
    <row r="15" spans="1:4" ht="15.75" thickBot="1">
      <c r="A15" s="257" t="s">
        <v>2325</v>
      </c>
      <c r="B15" s="259"/>
      <c r="C15" s="259"/>
      <c r="D15" s="256" t="s">
        <v>2326</v>
      </c>
    </row>
    <row r="16" spans="1:4" ht="15.75" thickBot="1">
      <c r="A16" s="257" t="s">
        <v>2327</v>
      </c>
      <c r="B16" s="259"/>
      <c r="C16" s="259"/>
      <c r="D16" s="256" t="s">
        <v>2328</v>
      </c>
    </row>
    <row r="17" spans="1:4" ht="15.75" thickBot="1">
      <c r="A17" s="257" t="s">
        <v>2329</v>
      </c>
      <c r="B17" s="259"/>
      <c r="C17" s="259"/>
      <c r="D17" s="256" t="s">
        <v>2330</v>
      </c>
    </row>
    <row r="18" spans="1:4" ht="15.75" thickBot="1">
      <c r="A18" s="257" t="s">
        <v>2331</v>
      </c>
      <c r="B18" s="259"/>
      <c r="C18" s="259"/>
      <c r="D18" s="256" t="s">
        <v>2332</v>
      </c>
    </row>
    <row r="19" spans="1:4" ht="15.75" thickBot="1">
      <c r="A19" s="257" t="s">
        <v>2333</v>
      </c>
      <c r="B19" s="259"/>
      <c r="C19" s="259"/>
      <c r="D19" s="256" t="s">
        <v>2334</v>
      </c>
    </row>
    <row r="20" spans="1:4" ht="15.75" thickBot="1">
      <c r="A20" s="257" t="s">
        <v>2335</v>
      </c>
      <c r="B20" s="259">
        <v>8118260</v>
      </c>
      <c r="C20" s="259">
        <v>5264812</v>
      </c>
      <c r="D20" s="256" t="s">
        <v>2336</v>
      </c>
    </row>
    <row r="21" spans="1:4" ht="15.75" thickBot="1">
      <c r="A21" s="257" t="s">
        <v>2337</v>
      </c>
      <c r="B21" s="259">
        <v>27401513</v>
      </c>
      <c r="C21" s="259">
        <v>19458040</v>
      </c>
      <c r="D21" s="256" t="s">
        <v>2338</v>
      </c>
    </row>
    <row r="22" spans="1:4" ht="15.75" thickBot="1">
      <c r="A22" s="257" t="s">
        <v>2339</v>
      </c>
      <c r="B22" s="259"/>
      <c r="C22" s="259"/>
      <c r="D22" s="256" t="s">
        <v>2340</v>
      </c>
    </row>
    <row r="23" spans="1:4" ht="15.75" thickBot="1">
      <c r="A23" s="257" t="s">
        <v>2341</v>
      </c>
      <c r="B23" s="259"/>
      <c r="C23" s="259"/>
      <c r="D23" s="256" t="s">
        <v>2342</v>
      </c>
    </row>
    <row r="24" spans="1:4" ht="15.75" thickBot="1">
      <c r="A24" s="257" t="s">
        <v>2343</v>
      </c>
      <c r="B24" s="259">
        <v>350954653</v>
      </c>
      <c r="C24" s="259">
        <v>189089444</v>
      </c>
      <c r="D24" s="256" t="s">
        <v>2344</v>
      </c>
    </row>
    <row r="25" spans="1:4" ht="15.75" thickBot="1">
      <c r="A25" s="257" t="s">
        <v>2345</v>
      </c>
      <c r="B25" s="259"/>
      <c r="C25" s="259"/>
      <c r="D25" s="256" t="s">
        <v>2346</v>
      </c>
    </row>
    <row r="26" spans="1:4" ht="15.75" thickBot="1">
      <c r="A26" s="257" t="s">
        <v>2347</v>
      </c>
      <c r="B26" s="259"/>
      <c r="C26" s="259"/>
      <c r="D26" s="256" t="s">
        <v>2348</v>
      </c>
    </row>
    <row r="27" spans="1:4" ht="15.75" thickBot="1">
      <c r="A27" s="257" t="s">
        <v>2349</v>
      </c>
      <c r="B27" s="259">
        <v>175467</v>
      </c>
      <c r="C27" s="259">
        <v>323079</v>
      </c>
      <c r="D27" s="256" t="s">
        <v>2350</v>
      </c>
    </row>
    <row r="28" spans="1:4" ht="15.75" thickBot="1">
      <c r="A28" s="257" t="s">
        <v>2351</v>
      </c>
      <c r="B28" s="259">
        <v>432565174</v>
      </c>
      <c r="C28" s="259">
        <v>242929926</v>
      </c>
      <c r="D28" s="256" t="s">
        <v>2352</v>
      </c>
    </row>
    <row r="29" spans="1:4" ht="15.75" thickBot="1">
      <c r="A29" s="257" t="s">
        <v>2353</v>
      </c>
      <c r="B29" s="258"/>
      <c r="C29" s="258"/>
      <c r="D29" s="256" t="s">
        <v>2354</v>
      </c>
    </row>
    <row r="30" spans="1:4" ht="15.75" thickBot="1">
      <c r="A30" s="257" t="s">
        <v>2355</v>
      </c>
      <c r="B30" s="258"/>
      <c r="C30" s="258"/>
      <c r="D30" s="256" t="s">
        <v>2356</v>
      </c>
    </row>
    <row r="31" spans="1:4" ht="15.75" thickBot="1">
      <c r="A31" s="257" t="s">
        <v>2357</v>
      </c>
      <c r="B31" s="259">
        <v>432565174</v>
      </c>
      <c r="C31" s="259">
        <v>242929926</v>
      </c>
      <c r="D31" s="256" t="s">
        <v>2358</v>
      </c>
    </row>
    <row r="32" spans="1:4" ht="15.75" thickBot="1">
      <c r="A32" s="257" t="s">
        <v>2359</v>
      </c>
      <c r="B32" s="258">
        <v>447076088</v>
      </c>
      <c r="C32" s="258">
        <v>222563018</v>
      </c>
      <c r="D32" s="256" t="s">
        <v>2360</v>
      </c>
    </row>
    <row r="33" spans="1:4" ht="15.75" thickBot="1">
      <c r="A33" s="257" t="s">
        <v>2361</v>
      </c>
      <c r="B33" s="259"/>
      <c r="C33" s="259"/>
      <c r="D33" s="256" t="s">
        <v>2362</v>
      </c>
    </row>
    <row r="34" spans="1:4" ht="15.75" thickBot="1">
      <c r="A34" s="257" t="s">
        <v>2363</v>
      </c>
      <c r="B34" s="258">
        <v>371877824</v>
      </c>
      <c r="C34" s="258">
        <v>282820705</v>
      </c>
      <c r="D34" s="256" t="s">
        <v>2364</v>
      </c>
    </row>
    <row r="35" spans="1:4" ht="15.75" thickBot="1">
      <c r="A35" s="257" t="s">
        <v>2365</v>
      </c>
      <c r="B35" s="259"/>
      <c r="C35" s="259"/>
      <c r="D35" s="256" t="s">
        <v>2366</v>
      </c>
    </row>
    <row r="36" spans="1:4" ht="15.75" thickBot="1">
      <c r="A36" s="257" t="s">
        <v>2367</v>
      </c>
      <c r="B36" s="259"/>
      <c r="C36" s="259"/>
      <c r="D36" s="256" t="s">
        <v>2368</v>
      </c>
    </row>
    <row r="37" spans="1:4" ht="15.75" thickBot="1">
      <c r="A37" s="257" t="s">
        <v>2369</v>
      </c>
      <c r="B37" s="259"/>
      <c r="C37" s="259"/>
      <c r="D37" s="256" t="s">
        <v>2370</v>
      </c>
    </row>
    <row r="38" spans="1:4" ht="15.75" thickBot="1">
      <c r="A38" s="257" t="s">
        <v>2371</v>
      </c>
      <c r="B38" s="259"/>
      <c r="C38" s="259"/>
      <c r="D38" s="256" t="s">
        <v>2372</v>
      </c>
    </row>
    <row r="39" spans="1:4" ht="15.75" thickBot="1">
      <c r="A39" s="257" t="s">
        <v>968</v>
      </c>
      <c r="B39" s="259">
        <v>507763438</v>
      </c>
      <c r="C39" s="259">
        <v>182672239</v>
      </c>
      <c r="D39" s="256"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10034C3-590C-46E1-8E07-894DB91205A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992FF-418C-45B8-9877-E97BAF21FB3B}">
  <dimension ref="A1:C6"/>
  <sheetViews>
    <sheetView showGridLines="0" workbookViewId="0"/>
  </sheetViews>
  <sheetFormatPr defaultColWidth="9.1640625" defaultRowHeight="15"/>
  <cols>
    <col min="1" max="1" width="80.1640625" style="261" customWidth="1" collapsed="1"/>
    <col min="2" max="2" width="28.5" style="261" customWidth="1" collapsed="1"/>
    <col min="3" max="3" width="79.5" style="261" customWidth="1" collapsed="1"/>
    <col min="4" max="16384" width="9.1640625" style="261" collapsed="1"/>
  </cols>
  <sheetData>
    <row r="1" spans="1:3" ht="17.25">
      <c r="A1" s="260" t="s">
        <v>2373</v>
      </c>
    </row>
    <row r="3" spans="1:3" ht="17.45" customHeight="1">
      <c r="A3" s="262" t="s">
        <v>1749</v>
      </c>
      <c r="B3" s="461" t="s">
        <v>1750</v>
      </c>
      <c r="C3" s="461"/>
    </row>
    <row r="4" spans="1:3">
      <c r="A4" s="263"/>
      <c r="B4" s="264" t="s">
        <v>102</v>
      </c>
    </row>
    <row r="5" spans="1:3" ht="15.75" thickBot="1">
      <c r="A5" s="265" t="s">
        <v>1749</v>
      </c>
      <c r="B5" s="266"/>
      <c r="C5" s="267" t="s">
        <v>1750</v>
      </c>
    </row>
    <row r="6" spans="1:3" ht="60" customHeight="1" thickBot="1">
      <c r="A6" s="268" t="s">
        <v>2374</v>
      </c>
      <c r="B6" s="269" t="s">
        <v>2375</v>
      </c>
      <c r="C6" s="267" t="s">
        <v>2376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E01BD72-6C94-4474-A270-073B40519E1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6F0B8-479D-4BA2-93A6-08A7E079552A}">
  <dimension ref="A1:L318"/>
  <sheetViews>
    <sheetView showGridLines="0" workbookViewId="0"/>
  </sheetViews>
  <sheetFormatPr defaultColWidth="9.1640625" defaultRowHeight="15"/>
  <cols>
    <col min="1" max="1" width="45.6640625" style="271" bestFit="1" customWidth="1" collapsed="1"/>
    <col min="2" max="2" width="20.5" style="271" customWidth="1" collapsed="1"/>
    <col min="3" max="3" width="39.1640625" style="271" bestFit="1" customWidth="1" collapsed="1"/>
    <col min="4" max="4" width="40.6640625" style="271" bestFit="1" customWidth="1" collapsed="1"/>
    <col min="5" max="5" width="45.6640625" style="271" bestFit="1" customWidth="1" collapsed="1"/>
    <col min="6" max="6" width="17.33203125" style="271" bestFit="1" customWidth="1" collapsed="1"/>
    <col min="7" max="7" width="45.6640625" style="271" bestFit="1" customWidth="1" collapsed="1"/>
    <col min="8" max="8" width="20.5" style="271" bestFit="1" customWidth="1" collapsed="1"/>
    <col min="9" max="9" width="39.1640625" style="271" bestFit="1" customWidth="1" collapsed="1"/>
    <col min="10" max="10" width="24.5" style="271" bestFit="1" customWidth="1" collapsed="1"/>
    <col min="11" max="11" width="45.6640625" style="271" bestFit="1" customWidth="1" collapsed="1"/>
    <col min="12" max="12" width="17.33203125" style="271" bestFit="1" customWidth="1" collapsed="1"/>
    <col min="13" max="16384" width="9.1640625" style="271" collapsed="1"/>
  </cols>
  <sheetData>
    <row r="1" spans="1:12" ht="17.25">
      <c r="A1" s="270" t="s">
        <v>2377</v>
      </c>
    </row>
    <row r="3" spans="1:12" ht="17.45" customHeight="1">
      <c r="A3" s="464" t="s">
        <v>17</v>
      </c>
      <c r="B3" s="464"/>
      <c r="C3" s="464"/>
      <c r="D3" s="464"/>
      <c r="E3" s="464"/>
      <c r="F3" s="464"/>
      <c r="G3" s="465" t="s">
        <v>106</v>
      </c>
      <c r="H3" s="465"/>
      <c r="I3" s="465"/>
      <c r="J3" s="465"/>
      <c r="K3" s="465"/>
      <c r="L3" s="465"/>
    </row>
    <row r="4" spans="1:12" ht="17.45" customHeight="1">
      <c r="A4" s="464" t="s">
        <v>2378</v>
      </c>
      <c r="B4" s="464"/>
      <c r="C4" s="464"/>
      <c r="D4" s="465" t="s">
        <v>2379</v>
      </c>
      <c r="E4" s="465"/>
      <c r="F4" s="465"/>
      <c r="G4" s="464" t="s">
        <v>2378</v>
      </c>
      <c r="H4" s="464"/>
      <c r="I4" s="464"/>
      <c r="J4" s="465" t="s">
        <v>2379</v>
      </c>
      <c r="K4" s="465"/>
      <c r="L4" s="465"/>
    </row>
    <row r="5" spans="1:12">
      <c r="A5" s="466"/>
      <c r="B5" s="466"/>
      <c r="C5" s="467" t="s">
        <v>2380</v>
      </c>
      <c r="D5" s="467"/>
      <c r="E5" s="466"/>
      <c r="F5" s="466"/>
      <c r="G5" s="466"/>
      <c r="H5" s="466"/>
      <c r="I5" s="467" t="s">
        <v>2380</v>
      </c>
      <c r="J5" s="467"/>
      <c r="K5" s="466"/>
      <c r="L5" s="466"/>
    </row>
    <row r="6" spans="1:12" ht="23.25">
      <c r="A6" s="466"/>
      <c r="B6" s="466"/>
      <c r="C6" s="272" t="s">
        <v>2381</v>
      </c>
      <c r="D6" s="272" t="s">
        <v>2382</v>
      </c>
      <c r="E6" s="466"/>
      <c r="F6" s="466"/>
      <c r="G6" s="466"/>
      <c r="H6" s="466"/>
      <c r="I6" s="272" t="s">
        <v>2381</v>
      </c>
      <c r="J6" s="272" t="s">
        <v>2382</v>
      </c>
      <c r="K6" s="466"/>
      <c r="L6" s="466"/>
    </row>
    <row r="7" spans="1:12" ht="15.75" thickBot="1">
      <c r="A7" s="469" t="s">
        <v>2383</v>
      </c>
      <c r="B7" s="273" t="s">
        <v>1966</v>
      </c>
      <c r="C7" s="274"/>
      <c r="D7" s="274"/>
      <c r="E7" s="472" t="s">
        <v>2383</v>
      </c>
      <c r="F7" s="275" t="s">
        <v>1966</v>
      </c>
      <c r="G7" s="469" t="s">
        <v>2383</v>
      </c>
      <c r="H7" s="273" t="s">
        <v>1966</v>
      </c>
      <c r="I7" s="274"/>
      <c r="J7" s="274"/>
      <c r="K7" s="472" t="s">
        <v>2383</v>
      </c>
      <c r="L7" s="275" t="s">
        <v>1966</v>
      </c>
    </row>
    <row r="8" spans="1:12" ht="15.75" thickBot="1">
      <c r="A8" s="469"/>
      <c r="B8" s="273" t="s">
        <v>1968</v>
      </c>
      <c r="C8" s="274"/>
      <c r="D8" s="274"/>
      <c r="E8" s="472"/>
      <c r="F8" s="275" t="s">
        <v>1968</v>
      </c>
      <c r="G8" s="469"/>
      <c r="H8" s="273" t="s">
        <v>1968</v>
      </c>
      <c r="I8" s="274"/>
      <c r="J8" s="274"/>
      <c r="K8" s="472"/>
      <c r="L8" s="275" t="s">
        <v>1968</v>
      </c>
    </row>
    <row r="9" spans="1:12" ht="15.75" thickBot="1">
      <c r="A9" s="469"/>
      <c r="B9" s="273" t="s">
        <v>1969</v>
      </c>
      <c r="C9" s="274"/>
      <c r="D9" s="274"/>
      <c r="E9" s="472"/>
      <c r="F9" s="275" t="s">
        <v>1969</v>
      </c>
      <c r="G9" s="469"/>
      <c r="H9" s="273" t="s">
        <v>1969</v>
      </c>
      <c r="I9" s="274"/>
      <c r="J9" s="274"/>
      <c r="K9" s="472"/>
      <c r="L9" s="275" t="s">
        <v>1969</v>
      </c>
    </row>
    <row r="10" spans="1:12" ht="15.75" thickBot="1">
      <c r="A10" s="469"/>
      <c r="B10" s="273" t="s">
        <v>1970</v>
      </c>
      <c r="C10" s="274"/>
      <c r="D10" s="274"/>
      <c r="E10" s="472"/>
      <c r="F10" s="275" t="s">
        <v>1970</v>
      </c>
      <c r="G10" s="469"/>
      <c r="H10" s="273" t="s">
        <v>1970</v>
      </c>
      <c r="I10" s="274"/>
      <c r="J10" s="274"/>
      <c r="K10" s="472"/>
      <c r="L10" s="275" t="s">
        <v>1970</v>
      </c>
    </row>
    <row r="11" spans="1:12" ht="15.75" thickBot="1">
      <c r="A11" s="469"/>
      <c r="B11" s="273" t="s">
        <v>1971</v>
      </c>
      <c r="C11" s="274"/>
      <c r="D11" s="274"/>
      <c r="E11" s="472"/>
      <c r="F11" s="275" t="s">
        <v>1971</v>
      </c>
      <c r="G11" s="469"/>
      <c r="H11" s="273" t="s">
        <v>1971</v>
      </c>
      <c r="I11" s="274"/>
      <c r="J11" s="274"/>
      <c r="K11" s="472"/>
      <c r="L11" s="275" t="s">
        <v>1971</v>
      </c>
    </row>
    <row r="12" spans="1:12" ht="15.75" thickBot="1">
      <c r="A12" s="469"/>
      <c r="B12" s="273" t="s">
        <v>1972</v>
      </c>
      <c r="C12" s="274"/>
      <c r="D12" s="274"/>
      <c r="E12" s="472"/>
      <c r="F12" s="275" t="s">
        <v>1972</v>
      </c>
      <c r="G12" s="469"/>
      <c r="H12" s="273" t="s">
        <v>1972</v>
      </c>
      <c r="I12" s="274"/>
      <c r="J12" s="274"/>
      <c r="K12" s="472"/>
      <c r="L12" s="275" t="s">
        <v>1972</v>
      </c>
    </row>
    <row r="13" spans="1:12" ht="15.75" thickBot="1">
      <c r="A13" s="469"/>
      <c r="B13" s="273" t="s">
        <v>1973</v>
      </c>
      <c r="C13" s="274"/>
      <c r="D13" s="274"/>
      <c r="E13" s="472"/>
      <c r="F13" s="275" t="s">
        <v>1973</v>
      </c>
      <c r="G13" s="469"/>
      <c r="H13" s="273" t="s">
        <v>1973</v>
      </c>
      <c r="I13" s="274"/>
      <c r="J13" s="274"/>
      <c r="K13" s="472"/>
      <c r="L13" s="275" t="s">
        <v>1973</v>
      </c>
    </row>
    <row r="14" spans="1:12" ht="15.75" thickBot="1">
      <c r="A14" s="469"/>
      <c r="B14" s="273" t="s">
        <v>1974</v>
      </c>
      <c r="C14" s="274"/>
      <c r="D14" s="274"/>
      <c r="E14" s="472"/>
      <c r="F14" s="275" t="s">
        <v>1974</v>
      </c>
      <c r="G14" s="469"/>
      <c r="H14" s="273" t="s">
        <v>1974</v>
      </c>
      <c r="I14" s="274"/>
      <c r="J14" s="274"/>
      <c r="K14" s="472"/>
      <c r="L14" s="275" t="s">
        <v>1974</v>
      </c>
    </row>
    <row r="15" spans="1:12" ht="15.75" thickBot="1">
      <c r="A15" s="469"/>
      <c r="B15" s="273" t="s">
        <v>1975</v>
      </c>
      <c r="C15" s="274"/>
      <c r="D15" s="274"/>
      <c r="E15" s="472"/>
      <c r="F15" s="275" t="s">
        <v>1975</v>
      </c>
      <c r="G15" s="469"/>
      <c r="H15" s="273" t="s">
        <v>1975</v>
      </c>
      <c r="I15" s="274"/>
      <c r="J15" s="274"/>
      <c r="K15" s="472"/>
      <c r="L15" s="275" t="s">
        <v>1975</v>
      </c>
    </row>
    <row r="16" spans="1:12" ht="15.75" thickBot="1">
      <c r="A16" s="469"/>
      <c r="B16" s="273" t="s">
        <v>1976</v>
      </c>
      <c r="C16" s="274"/>
      <c r="D16" s="274"/>
      <c r="E16" s="472"/>
      <c r="F16" s="275" t="s">
        <v>1976</v>
      </c>
      <c r="G16" s="469"/>
      <c r="H16" s="273" t="s">
        <v>1976</v>
      </c>
      <c r="I16" s="274"/>
      <c r="J16" s="274"/>
      <c r="K16" s="472"/>
      <c r="L16" s="275" t="s">
        <v>1976</v>
      </c>
    </row>
    <row r="17" spans="1:12" ht="15.75" thickBot="1">
      <c r="A17" s="469"/>
      <c r="B17" s="273" t="s">
        <v>1977</v>
      </c>
      <c r="C17" s="274"/>
      <c r="D17" s="274"/>
      <c r="E17" s="472"/>
      <c r="F17" s="275" t="s">
        <v>1977</v>
      </c>
      <c r="G17" s="469"/>
      <c r="H17" s="273" t="s">
        <v>1977</v>
      </c>
      <c r="I17" s="274"/>
      <c r="J17" s="274"/>
      <c r="K17" s="472"/>
      <c r="L17" s="275" t="s">
        <v>1977</v>
      </c>
    </row>
    <row r="18" spans="1:12" ht="15.75" thickBot="1">
      <c r="A18" s="469"/>
      <c r="B18" s="273" t="s">
        <v>1978</v>
      </c>
      <c r="C18" s="274"/>
      <c r="D18" s="274"/>
      <c r="E18" s="472"/>
      <c r="F18" s="275" t="s">
        <v>1979</v>
      </c>
      <c r="G18" s="469"/>
      <c r="H18" s="273" t="s">
        <v>1978</v>
      </c>
      <c r="I18" s="274"/>
      <c r="J18" s="274"/>
      <c r="K18" s="472"/>
      <c r="L18" s="275" t="s">
        <v>1979</v>
      </c>
    </row>
    <row r="19" spans="1:12" ht="15.75" thickBot="1">
      <c r="A19" s="470"/>
      <c r="B19" s="273" t="s">
        <v>1980</v>
      </c>
      <c r="C19" s="274"/>
      <c r="D19" s="274"/>
      <c r="E19" s="473"/>
      <c r="F19" s="275" t="s">
        <v>1981</v>
      </c>
      <c r="G19" s="470"/>
      <c r="H19" s="273" t="s">
        <v>1980</v>
      </c>
      <c r="I19" s="274"/>
      <c r="J19" s="274"/>
      <c r="K19" s="473"/>
      <c r="L19" s="275" t="s">
        <v>1981</v>
      </c>
    </row>
    <row r="20" spans="1:12" ht="15.75" thickBot="1">
      <c r="A20" s="468" t="s">
        <v>2384</v>
      </c>
      <c r="B20" s="273" t="s">
        <v>1966</v>
      </c>
      <c r="C20" s="274"/>
      <c r="D20" s="274"/>
      <c r="E20" s="471" t="s">
        <v>2384</v>
      </c>
      <c r="F20" s="275" t="s">
        <v>1966</v>
      </c>
      <c r="G20" s="468" t="s">
        <v>2384</v>
      </c>
      <c r="H20" s="273" t="s">
        <v>1966</v>
      </c>
      <c r="I20" s="274"/>
      <c r="J20" s="274"/>
      <c r="K20" s="471" t="s">
        <v>2384</v>
      </c>
      <c r="L20" s="275" t="s">
        <v>1966</v>
      </c>
    </row>
    <row r="21" spans="1:12" ht="15.75" thickBot="1">
      <c r="A21" s="469"/>
      <c r="B21" s="273" t="s">
        <v>1968</v>
      </c>
      <c r="C21" s="274"/>
      <c r="D21" s="274"/>
      <c r="E21" s="472"/>
      <c r="F21" s="275" t="s">
        <v>1968</v>
      </c>
      <c r="G21" s="469"/>
      <c r="H21" s="273" t="s">
        <v>1968</v>
      </c>
      <c r="I21" s="274"/>
      <c r="J21" s="274"/>
      <c r="K21" s="472"/>
      <c r="L21" s="275" t="s">
        <v>1968</v>
      </c>
    </row>
    <row r="22" spans="1:12" ht="15.75" thickBot="1">
      <c r="A22" s="469"/>
      <c r="B22" s="273" t="s">
        <v>1969</v>
      </c>
      <c r="C22" s="274"/>
      <c r="D22" s="274"/>
      <c r="E22" s="472"/>
      <c r="F22" s="275" t="s">
        <v>1969</v>
      </c>
      <c r="G22" s="469"/>
      <c r="H22" s="273" t="s">
        <v>1969</v>
      </c>
      <c r="I22" s="274"/>
      <c r="J22" s="274"/>
      <c r="K22" s="472"/>
      <c r="L22" s="275" t="s">
        <v>1969</v>
      </c>
    </row>
    <row r="23" spans="1:12" ht="15.75" thickBot="1">
      <c r="A23" s="469"/>
      <c r="B23" s="273" t="s">
        <v>1970</v>
      </c>
      <c r="C23" s="274"/>
      <c r="D23" s="274"/>
      <c r="E23" s="472"/>
      <c r="F23" s="275" t="s">
        <v>1970</v>
      </c>
      <c r="G23" s="469"/>
      <c r="H23" s="273" t="s">
        <v>1970</v>
      </c>
      <c r="I23" s="274"/>
      <c r="J23" s="274"/>
      <c r="K23" s="472"/>
      <c r="L23" s="275" t="s">
        <v>1970</v>
      </c>
    </row>
    <row r="24" spans="1:12" ht="15.75" thickBot="1">
      <c r="A24" s="469"/>
      <c r="B24" s="273" t="s">
        <v>1971</v>
      </c>
      <c r="C24" s="274"/>
      <c r="D24" s="274"/>
      <c r="E24" s="472"/>
      <c r="F24" s="275" t="s">
        <v>1971</v>
      </c>
      <c r="G24" s="469"/>
      <c r="H24" s="273" t="s">
        <v>1971</v>
      </c>
      <c r="I24" s="274"/>
      <c r="J24" s="274"/>
      <c r="K24" s="472"/>
      <c r="L24" s="275" t="s">
        <v>1971</v>
      </c>
    </row>
    <row r="25" spans="1:12" ht="15.75" thickBot="1">
      <c r="A25" s="469"/>
      <c r="B25" s="273" t="s">
        <v>1972</v>
      </c>
      <c r="C25" s="274"/>
      <c r="D25" s="274"/>
      <c r="E25" s="472"/>
      <c r="F25" s="275" t="s">
        <v>1972</v>
      </c>
      <c r="G25" s="469"/>
      <c r="H25" s="273" t="s">
        <v>1972</v>
      </c>
      <c r="I25" s="274"/>
      <c r="J25" s="274"/>
      <c r="K25" s="472"/>
      <c r="L25" s="275" t="s">
        <v>1972</v>
      </c>
    </row>
    <row r="26" spans="1:12" ht="15.75" thickBot="1">
      <c r="A26" s="469"/>
      <c r="B26" s="273" t="s">
        <v>1973</v>
      </c>
      <c r="C26" s="274"/>
      <c r="D26" s="274"/>
      <c r="E26" s="472"/>
      <c r="F26" s="275" t="s">
        <v>1973</v>
      </c>
      <c r="G26" s="469"/>
      <c r="H26" s="273" t="s">
        <v>1973</v>
      </c>
      <c r="I26" s="274"/>
      <c r="J26" s="274"/>
      <c r="K26" s="472"/>
      <c r="L26" s="275" t="s">
        <v>1973</v>
      </c>
    </row>
    <row r="27" spans="1:12" ht="15.75" thickBot="1">
      <c r="A27" s="469"/>
      <c r="B27" s="273" t="s">
        <v>1974</v>
      </c>
      <c r="C27" s="274"/>
      <c r="D27" s="274"/>
      <c r="E27" s="472"/>
      <c r="F27" s="275" t="s">
        <v>1974</v>
      </c>
      <c r="G27" s="469"/>
      <c r="H27" s="273" t="s">
        <v>1974</v>
      </c>
      <c r="I27" s="274"/>
      <c r="J27" s="274"/>
      <c r="K27" s="472"/>
      <c r="L27" s="275" t="s">
        <v>1974</v>
      </c>
    </row>
    <row r="28" spans="1:12" ht="15.75" thickBot="1">
      <c r="A28" s="469"/>
      <c r="B28" s="273" t="s">
        <v>1975</v>
      </c>
      <c r="C28" s="274"/>
      <c r="D28" s="274"/>
      <c r="E28" s="472"/>
      <c r="F28" s="275" t="s">
        <v>1975</v>
      </c>
      <c r="G28" s="469"/>
      <c r="H28" s="273" t="s">
        <v>1975</v>
      </c>
      <c r="I28" s="274"/>
      <c r="J28" s="274"/>
      <c r="K28" s="472"/>
      <c r="L28" s="275" t="s">
        <v>1975</v>
      </c>
    </row>
    <row r="29" spans="1:12" ht="15.75" thickBot="1">
      <c r="A29" s="469"/>
      <c r="B29" s="273" t="s">
        <v>1976</v>
      </c>
      <c r="C29" s="274"/>
      <c r="D29" s="274"/>
      <c r="E29" s="472"/>
      <c r="F29" s="275" t="s">
        <v>1976</v>
      </c>
      <c r="G29" s="469"/>
      <c r="H29" s="273" t="s">
        <v>1976</v>
      </c>
      <c r="I29" s="274"/>
      <c r="J29" s="274"/>
      <c r="K29" s="472"/>
      <c r="L29" s="275" t="s">
        <v>1976</v>
      </c>
    </row>
    <row r="30" spans="1:12" ht="15.75" thickBot="1">
      <c r="A30" s="469"/>
      <c r="B30" s="273" t="s">
        <v>1977</v>
      </c>
      <c r="C30" s="274"/>
      <c r="D30" s="274"/>
      <c r="E30" s="472"/>
      <c r="F30" s="275" t="s">
        <v>1977</v>
      </c>
      <c r="G30" s="469"/>
      <c r="H30" s="273" t="s">
        <v>1977</v>
      </c>
      <c r="I30" s="274"/>
      <c r="J30" s="274"/>
      <c r="K30" s="472"/>
      <c r="L30" s="275" t="s">
        <v>1977</v>
      </c>
    </row>
    <row r="31" spans="1:12" ht="15.75" thickBot="1">
      <c r="A31" s="469"/>
      <c r="B31" s="273" t="s">
        <v>1978</v>
      </c>
      <c r="C31" s="274"/>
      <c r="D31" s="274"/>
      <c r="E31" s="472"/>
      <c r="F31" s="275" t="s">
        <v>1979</v>
      </c>
      <c r="G31" s="469"/>
      <c r="H31" s="273" t="s">
        <v>1978</v>
      </c>
      <c r="I31" s="274"/>
      <c r="J31" s="274"/>
      <c r="K31" s="472"/>
      <c r="L31" s="275" t="s">
        <v>1979</v>
      </c>
    </row>
    <row r="32" spans="1:12" ht="15.75" thickBot="1">
      <c r="A32" s="470"/>
      <c r="B32" s="273" t="s">
        <v>1980</v>
      </c>
      <c r="C32" s="274"/>
      <c r="D32" s="274"/>
      <c r="E32" s="473"/>
      <c r="F32" s="275" t="s">
        <v>1981</v>
      </c>
      <c r="G32" s="470"/>
      <c r="H32" s="273" t="s">
        <v>1980</v>
      </c>
      <c r="I32" s="274"/>
      <c r="J32" s="274"/>
      <c r="K32" s="473"/>
      <c r="L32" s="275" t="s">
        <v>1981</v>
      </c>
    </row>
    <row r="33" spans="1:12" ht="15.75" thickBot="1">
      <c r="A33" s="468" t="s">
        <v>2385</v>
      </c>
      <c r="B33" s="273" t="s">
        <v>1966</v>
      </c>
      <c r="C33" s="274"/>
      <c r="D33" s="274"/>
      <c r="E33" s="471" t="s">
        <v>2385</v>
      </c>
      <c r="F33" s="275" t="s">
        <v>1966</v>
      </c>
      <c r="G33" s="468" t="s">
        <v>2385</v>
      </c>
      <c r="H33" s="273" t="s">
        <v>1966</v>
      </c>
      <c r="I33" s="274"/>
      <c r="J33" s="274"/>
      <c r="K33" s="471" t="s">
        <v>2385</v>
      </c>
      <c r="L33" s="275" t="s">
        <v>1966</v>
      </c>
    </row>
    <row r="34" spans="1:12" ht="15.75" thickBot="1">
      <c r="A34" s="469"/>
      <c r="B34" s="273" t="s">
        <v>1968</v>
      </c>
      <c r="C34" s="274"/>
      <c r="D34" s="274"/>
      <c r="E34" s="472"/>
      <c r="F34" s="275" t="s">
        <v>1968</v>
      </c>
      <c r="G34" s="469"/>
      <c r="H34" s="273" t="s">
        <v>1968</v>
      </c>
      <c r="I34" s="274"/>
      <c r="J34" s="274"/>
      <c r="K34" s="472"/>
      <c r="L34" s="275" t="s">
        <v>1968</v>
      </c>
    </row>
    <row r="35" spans="1:12" ht="15.75" thickBot="1">
      <c r="A35" s="469"/>
      <c r="B35" s="273" t="s">
        <v>1969</v>
      </c>
      <c r="C35" s="274"/>
      <c r="D35" s="274"/>
      <c r="E35" s="472"/>
      <c r="F35" s="275" t="s">
        <v>1969</v>
      </c>
      <c r="G35" s="469"/>
      <c r="H35" s="273" t="s">
        <v>1969</v>
      </c>
      <c r="I35" s="274"/>
      <c r="J35" s="274"/>
      <c r="K35" s="472"/>
      <c r="L35" s="275" t="s">
        <v>1969</v>
      </c>
    </row>
    <row r="36" spans="1:12" ht="15.75" thickBot="1">
      <c r="A36" s="469"/>
      <c r="B36" s="273" t="s">
        <v>1970</v>
      </c>
      <c r="C36" s="274"/>
      <c r="D36" s="274"/>
      <c r="E36" s="472"/>
      <c r="F36" s="275" t="s">
        <v>1970</v>
      </c>
      <c r="G36" s="469"/>
      <c r="H36" s="273" t="s">
        <v>1970</v>
      </c>
      <c r="I36" s="274"/>
      <c r="J36" s="274"/>
      <c r="K36" s="472"/>
      <c r="L36" s="275" t="s">
        <v>1970</v>
      </c>
    </row>
    <row r="37" spans="1:12" ht="15.75" thickBot="1">
      <c r="A37" s="469"/>
      <c r="B37" s="273" t="s">
        <v>1971</v>
      </c>
      <c r="C37" s="274"/>
      <c r="D37" s="274"/>
      <c r="E37" s="472"/>
      <c r="F37" s="275" t="s">
        <v>1971</v>
      </c>
      <c r="G37" s="469"/>
      <c r="H37" s="273" t="s">
        <v>1971</v>
      </c>
      <c r="I37" s="274"/>
      <c r="J37" s="274"/>
      <c r="K37" s="472"/>
      <c r="L37" s="275" t="s">
        <v>1971</v>
      </c>
    </row>
    <row r="38" spans="1:12" ht="15.75" thickBot="1">
      <c r="A38" s="469"/>
      <c r="B38" s="273" t="s">
        <v>1972</v>
      </c>
      <c r="C38" s="274"/>
      <c r="D38" s="274"/>
      <c r="E38" s="472"/>
      <c r="F38" s="275" t="s">
        <v>1972</v>
      </c>
      <c r="G38" s="469"/>
      <c r="H38" s="273" t="s">
        <v>1972</v>
      </c>
      <c r="I38" s="274"/>
      <c r="J38" s="274"/>
      <c r="K38" s="472"/>
      <c r="L38" s="275" t="s">
        <v>1972</v>
      </c>
    </row>
    <row r="39" spans="1:12" ht="15.75" thickBot="1">
      <c r="A39" s="469"/>
      <c r="B39" s="273" t="s">
        <v>1973</v>
      </c>
      <c r="C39" s="274"/>
      <c r="D39" s="274"/>
      <c r="E39" s="472"/>
      <c r="F39" s="275" t="s">
        <v>1973</v>
      </c>
      <c r="G39" s="469"/>
      <c r="H39" s="273" t="s">
        <v>1973</v>
      </c>
      <c r="I39" s="274"/>
      <c r="J39" s="274"/>
      <c r="K39" s="472"/>
      <c r="L39" s="275" t="s">
        <v>1973</v>
      </c>
    </row>
    <row r="40" spans="1:12" ht="15.75" thickBot="1">
      <c r="A40" s="469"/>
      <c r="B40" s="273" t="s">
        <v>1974</v>
      </c>
      <c r="C40" s="274"/>
      <c r="D40" s="274"/>
      <c r="E40" s="472"/>
      <c r="F40" s="275" t="s">
        <v>1974</v>
      </c>
      <c r="G40" s="469"/>
      <c r="H40" s="273" t="s">
        <v>1974</v>
      </c>
      <c r="I40" s="274"/>
      <c r="J40" s="274"/>
      <c r="K40" s="472"/>
      <c r="L40" s="275" t="s">
        <v>1974</v>
      </c>
    </row>
    <row r="41" spans="1:12" ht="15.75" thickBot="1">
      <c r="A41" s="469"/>
      <c r="B41" s="273" t="s">
        <v>1975</v>
      </c>
      <c r="C41" s="274"/>
      <c r="D41" s="274"/>
      <c r="E41" s="472"/>
      <c r="F41" s="275" t="s">
        <v>1975</v>
      </c>
      <c r="G41" s="469"/>
      <c r="H41" s="273" t="s">
        <v>1975</v>
      </c>
      <c r="I41" s="274"/>
      <c r="J41" s="274"/>
      <c r="K41" s="472"/>
      <c r="L41" s="275" t="s">
        <v>1975</v>
      </c>
    </row>
    <row r="42" spans="1:12" ht="15.75" thickBot="1">
      <c r="A42" s="469"/>
      <c r="B42" s="273" t="s">
        <v>1976</v>
      </c>
      <c r="C42" s="274"/>
      <c r="D42" s="274"/>
      <c r="E42" s="472"/>
      <c r="F42" s="275" t="s">
        <v>1976</v>
      </c>
      <c r="G42" s="469"/>
      <c r="H42" s="273" t="s">
        <v>1976</v>
      </c>
      <c r="I42" s="274"/>
      <c r="J42" s="274"/>
      <c r="K42" s="472"/>
      <c r="L42" s="275" t="s">
        <v>1976</v>
      </c>
    </row>
    <row r="43" spans="1:12" ht="15.75" thickBot="1">
      <c r="A43" s="469"/>
      <c r="B43" s="273" t="s">
        <v>1977</v>
      </c>
      <c r="C43" s="274"/>
      <c r="D43" s="274"/>
      <c r="E43" s="472"/>
      <c r="F43" s="275" t="s">
        <v>1977</v>
      </c>
      <c r="G43" s="469"/>
      <c r="H43" s="273" t="s">
        <v>1977</v>
      </c>
      <c r="I43" s="274"/>
      <c r="J43" s="274"/>
      <c r="K43" s="472"/>
      <c r="L43" s="275" t="s">
        <v>1977</v>
      </c>
    </row>
    <row r="44" spans="1:12" ht="15.75" thickBot="1">
      <c r="A44" s="469"/>
      <c r="B44" s="273" t="s">
        <v>1978</v>
      </c>
      <c r="C44" s="274"/>
      <c r="D44" s="274"/>
      <c r="E44" s="472"/>
      <c r="F44" s="275" t="s">
        <v>1979</v>
      </c>
      <c r="G44" s="469"/>
      <c r="H44" s="273" t="s">
        <v>1978</v>
      </c>
      <c r="I44" s="274"/>
      <c r="J44" s="274"/>
      <c r="K44" s="472"/>
      <c r="L44" s="275" t="s">
        <v>1979</v>
      </c>
    </row>
    <row r="45" spans="1:12" ht="15.75" thickBot="1">
      <c r="A45" s="470"/>
      <c r="B45" s="273" t="s">
        <v>1980</v>
      </c>
      <c r="C45" s="274"/>
      <c r="D45" s="274"/>
      <c r="E45" s="473"/>
      <c r="F45" s="275" t="s">
        <v>1981</v>
      </c>
      <c r="G45" s="470"/>
      <c r="H45" s="273" t="s">
        <v>1980</v>
      </c>
      <c r="I45" s="274"/>
      <c r="J45" s="274"/>
      <c r="K45" s="473"/>
      <c r="L45" s="275" t="s">
        <v>1981</v>
      </c>
    </row>
    <row r="46" spans="1:12" ht="15.75" thickBot="1">
      <c r="A46" s="468" t="s">
        <v>2386</v>
      </c>
      <c r="B46" s="273" t="s">
        <v>1966</v>
      </c>
      <c r="C46" s="274"/>
      <c r="D46" s="274"/>
      <c r="E46" s="471" t="s">
        <v>2386</v>
      </c>
      <c r="F46" s="275" t="s">
        <v>1966</v>
      </c>
      <c r="G46" s="468" t="s">
        <v>2386</v>
      </c>
      <c r="H46" s="273" t="s">
        <v>1966</v>
      </c>
      <c r="I46" s="274"/>
      <c r="J46" s="274"/>
      <c r="K46" s="471" t="s">
        <v>2386</v>
      </c>
      <c r="L46" s="275" t="s">
        <v>1966</v>
      </c>
    </row>
    <row r="47" spans="1:12" ht="15.75" thickBot="1">
      <c r="A47" s="469"/>
      <c r="B47" s="273" t="s">
        <v>1968</v>
      </c>
      <c r="C47" s="274"/>
      <c r="D47" s="274"/>
      <c r="E47" s="472"/>
      <c r="F47" s="275" t="s">
        <v>1968</v>
      </c>
      <c r="G47" s="469"/>
      <c r="H47" s="273" t="s">
        <v>1968</v>
      </c>
      <c r="I47" s="274"/>
      <c r="J47" s="274"/>
      <c r="K47" s="472"/>
      <c r="L47" s="275" t="s">
        <v>1968</v>
      </c>
    </row>
    <row r="48" spans="1:12" ht="15.75" thickBot="1">
      <c r="A48" s="469"/>
      <c r="B48" s="273" t="s">
        <v>1969</v>
      </c>
      <c r="C48" s="274"/>
      <c r="D48" s="274"/>
      <c r="E48" s="472"/>
      <c r="F48" s="275" t="s">
        <v>1969</v>
      </c>
      <c r="G48" s="469"/>
      <c r="H48" s="273" t="s">
        <v>1969</v>
      </c>
      <c r="I48" s="274"/>
      <c r="J48" s="274"/>
      <c r="K48" s="472"/>
      <c r="L48" s="275" t="s">
        <v>1969</v>
      </c>
    </row>
    <row r="49" spans="1:12" ht="15.75" thickBot="1">
      <c r="A49" s="469"/>
      <c r="B49" s="273" t="s">
        <v>1970</v>
      </c>
      <c r="C49" s="274"/>
      <c r="D49" s="274"/>
      <c r="E49" s="472"/>
      <c r="F49" s="275" t="s">
        <v>1970</v>
      </c>
      <c r="G49" s="469"/>
      <c r="H49" s="273" t="s">
        <v>1970</v>
      </c>
      <c r="I49" s="274"/>
      <c r="J49" s="274"/>
      <c r="K49" s="472"/>
      <c r="L49" s="275" t="s">
        <v>1970</v>
      </c>
    </row>
    <row r="50" spans="1:12" ht="15.75" thickBot="1">
      <c r="A50" s="469"/>
      <c r="B50" s="273" t="s">
        <v>1971</v>
      </c>
      <c r="C50" s="274"/>
      <c r="D50" s="274"/>
      <c r="E50" s="472"/>
      <c r="F50" s="275" t="s">
        <v>1971</v>
      </c>
      <c r="G50" s="469"/>
      <c r="H50" s="273" t="s">
        <v>1971</v>
      </c>
      <c r="I50" s="274"/>
      <c r="J50" s="274"/>
      <c r="K50" s="472"/>
      <c r="L50" s="275" t="s">
        <v>1971</v>
      </c>
    </row>
    <row r="51" spans="1:12" ht="15.75" thickBot="1">
      <c r="A51" s="469"/>
      <c r="B51" s="273" t="s">
        <v>1972</v>
      </c>
      <c r="C51" s="274"/>
      <c r="D51" s="274"/>
      <c r="E51" s="472"/>
      <c r="F51" s="275" t="s">
        <v>1972</v>
      </c>
      <c r="G51" s="469"/>
      <c r="H51" s="273" t="s">
        <v>1972</v>
      </c>
      <c r="I51" s="274"/>
      <c r="J51" s="274"/>
      <c r="K51" s="472"/>
      <c r="L51" s="275" t="s">
        <v>1972</v>
      </c>
    </row>
    <row r="52" spans="1:12" ht="15.75" thickBot="1">
      <c r="A52" s="469"/>
      <c r="B52" s="273" t="s">
        <v>1973</v>
      </c>
      <c r="C52" s="274"/>
      <c r="D52" s="274"/>
      <c r="E52" s="472"/>
      <c r="F52" s="275" t="s">
        <v>1973</v>
      </c>
      <c r="G52" s="469"/>
      <c r="H52" s="273" t="s">
        <v>1973</v>
      </c>
      <c r="I52" s="274"/>
      <c r="J52" s="274"/>
      <c r="K52" s="472"/>
      <c r="L52" s="275" t="s">
        <v>1973</v>
      </c>
    </row>
    <row r="53" spans="1:12" ht="15.75" thickBot="1">
      <c r="A53" s="469"/>
      <c r="B53" s="273" t="s">
        <v>1974</v>
      </c>
      <c r="C53" s="274"/>
      <c r="D53" s="274"/>
      <c r="E53" s="472"/>
      <c r="F53" s="275" t="s">
        <v>1974</v>
      </c>
      <c r="G53" s="469"/>
      <c r="H53" s="273" t="s">
        <v>1974</v>
      </c>
      <c r="I53" s="274"/>
      <c r="J53" s="274"/>
      <c r="K53" s="472"/>
      <c r="L53" s="275" t="s">
        <v>1974</v>
      </c>
    </row>
    <row r="54" spans="1:12" ht="15.75" thickBot="1">
      <c r="A54" s="469"/>
      <c r="B54" s="273" t="s">
        <v>1975</v>
      </c>
      <c r="C54" s="274"/>
      <c r="D54" s="274"/>
      <c r="E54" s="472"/>
      <c r="F54" s="275" t="s">
        <v>1975</v>
      </c>
      <c r="G54" s="469"/>
      <c r="H54" s="273" t="s">
        <v>1975</v>
      </c>
      <c r="I54" s="274"/>
      <c r="J54" s="274"/>
      <c r="K54" s="472"/>
      <c r="L54" s="275" t="s">
        <v>1975</v>
      </c>
    </row>
    <row r="55" spans="1:12" ht="15.75" thickBot="1">
      <c r="A55" s="469"/>
      <c r="B55" s="273" t="s">
        <v>1976</v>
      </c>
      <c r="C55" s="274"/>
      <c r="D55" s="274"/>
      <c r="E55" s="472"/>
      <c r="F55" s="275" t="s">
        <v>1976</v>
      </c>
      <c r="G55" s="469"/>
      <c r="H55" s="273" t="s">
        <v>1976</v>
      </c>
      <c r="I55" s="274"/>
      <c r="J55" s="274"/>
      <c r="K55" s="472"/>
      <c r="L55" s="275" t="s">
        <v>1976</v>
      </c>
    </row>
    <row r="56" spans="1:12" ht="15.75" thickBot="1">
      <c r="A56" s="469"/>
      <c r="B56" s="273" t="s">
        <v>1977</v>
      </c>
      <c r="C56" s="274"/>
      <c r="D56" s="274"/>
      <c r="E56" s="472"/>
      <c r="F56" s="275" t="s">
        <v>1977</v>
      </c>
      <c r="G56" s="469"/>
      <c r="H56" s="273" t="s">
        <v>1977</v>
      </c>
      <c r="I56" s="274"/>
      <c r="J56" s="274"/>
      <c r="K56" s="472"/>
      <c r="L56" s="275" t="s">
        <v>1977</v>
      </c>
    </row>
    <row r="57" spans="1:12" ht="15.75" thickBot="1">
      <c r="A57" s="469"/>
      <c r="B57" s="273" t="s">
        <v>1978</v>
      </c>
      <c r="C57" s="274"/>
      <c r="D57" s="274"/>
      <c r="E57" s="472"/>
      <c r="F57" s="275" t="s">
        <v>1979</v>
      </c>
      <c r="G57" s="469"/>
      <c r="H57" s="273" t="s">
        <v>1978</v>
      </c>
      <c r="I57" s="274"/>
      <c r="J57" s="274"/>
      <c r="K57" s="472"/>
      <c r="L57" s="275" t="s">
        <v>1979</v>
      </c>
    </row>
    <row r="58" spans="1:12" ht="15.75" thickBot="1">
      <c r="A58" s="470"/>
      <c r="B58" s="273" t="s">
        <v>1980</v>
      </c>
      <c r="C58" s="274"/>
      <c r="D58" s="274"/>
      <c r="E58" s="473"/>
      <c r="F58" s="275" t="s">
        <v>1981</v>
      </c>
      <c r="G58" s="470"/>
      <c r="H58" s="273" t="s">
        <v>1980</v>
      </c>
      <c r="I58" s="274"/>
      <c r="J58" s="274"/>
      <c r="K58" s="473"/>
      <c r="L58" s="275" t="s">
        <v>1981</v>
      </c>
    </row>
    <row r="59" spans="1:12" ht="15.75" thickBot="1">
      <c r="A59" s="468" t="s">
        <v>2387</v>
      </c>
      <c r="B59" s="273" t="s">
        <v>1966</v>
      </c>
      <c r="C59" s="274"/>
      <c r="D59" s="274"/>
      <c r="E59" s="471" t="s">
        <v>2387</v>
      </c>
      <c r="F59" s="275" t="s">
        <v>1966</v>
      </c>
      <c r="G59" s="468" t="s">
        <v>2387</v>
      </c>
      <c r="H59" s="273" t="s">
        <v>1966</v>
      </c>
      <c r="I59" s="274"/>
      <c r="J59" s="274"/>
      <c r="K59" s="471" t="s">
        <v>2387</v>
      </c>
      <c r="L59" s="275" t="s">
        <v>1966</v>
      </c>
    </row>
    <row r="60" spans="1:12" ht="15.75" thickBot="1">
      <c r="A60" s="469"/>
      <c r="B60" s="273" t="s">
        <v>1968</v>
      </c>
      <c r="C60" s="274"/>
      <c r="D60" s="274"/>
      <c r="E60" s="472"/>
      <c r="F60" s="275" t="s">
        <v>1968</v>
      </c>
      <c r="G60" s="469"/>
      <c r="H60" s="273" t="s">
        <v>1968</v>
      </c>
      <c r="I60" s="274"/>
      <c r="J60" s="274"/>
      <c r="K60" s="472"/>
      <c r="L60" s="275" t="s">
        <v>1968</v>
      </c>
    </row>
    <row r="61" spans="1:12" ht="15.75" thickBot="1">
      <c r="A61" s="469"/>
      <c r="B61" s="273" t="s">
        <v>1969</v>
      </c>
      <c r="C61" s="274"/>
      <c r="D61" s="274"/>
      <c r="E61" s="472"/>
      <c r="F61" s="275" t="s">
        <v>1969</v>
      </c>
      <c r="G61" s="469"/>
      <c r="H61" s="273" t="s">
        <v>1969</v>
      </c>
      <c r="I61" s="274"/>
      <c r="J61" s="274"/>
      <c r="K61" s="472"/>
      <c r="L61" s="275" t="s">
        <v>1969</v>
      </c>
    </row>
    <row r="62" spans="1:12" ht="15.75" thickBot="1">
      <c r="A62" s="469"/>
      <c r="B62" s="273" t="s">
        <v>1970</v>
      </c>
      <c r="C62" s="274"/>
      <c r="D62" s="274"/>
      <c r="E62" s="472"/>
      <c r="F62" s="275" t="s">
        <v>1970</v>
      </c>
      <c r="G62" s="469"/>
      <c r="H62" s="273" t="s">
        <v>1970</v>
      </c>
      <c r="I62" s="274"/>
      <c r="J62" s="274"/>
      <c r="K62" s="472"/>
      <c r="L62" s="275" t="s">
        <v>1970</v>
      </c>
    </row>
    <row r="63" spans="1:12" ht="15.75" thickBot="1">
      <c r="A63" s="469"/>
      <c r="B63" s="273" t="s">
        <v>1971</v>
      </c>
      <c r="C63" s="274"/>
      <c r="D63" s="274"/>
      <c r="E63" s="472"/>
      <c r="F63" s="275" t="s">
        <v>1971</v>
      </c>
      <c r="G63" s="469"/>
      <c r="H63" s="273" t="s">
        <v>1971</v>
      </c>
      <c r="I63" s="274"/>
      <c r="J63" s="274"/>
      <c r="K63" s="472"/>
      <c r="L63" s="275" t="s">
        <v>1971</v>
      </c>
    </row>
    <row r="64" spans="1:12" ht="15.75" thickBot="1">
      <c r="A64" s="469"/>
      <c r="B64" s="273" t="s">
        <v>1972</v>
      </c>
      <c r="C64" s="274"/>
      <c r="D64" s="274"/>
      <c r="E64" s="472"/>
      <c r="F64" s="275" t="s">
        <v>1972</v>
      </c>
      <c r="G64" s="469"/>
      <c r="H64" s="273" t="s">
        <v>1972</v>
      </c>
      <c r="I64" s="274"/>
      <c r="J64" s="274"/>
      <c r="K64" s="472"/>
      <c r="L64" s="275" t="s">
        <v>1972</v>
      </c>
    </row>
    <row r="65" spans="1:12" ht="15.75" thickBot="1">
      <c r="A65" s="469"/>
      <c r="B65" s="273" t="s">
        <v>1973</v>
      </c>
      <c r="C65" s="274"/>
      <c r="D65" s="274"/>
      <c r="E65" s="472"/>
      <c r="F65" s="275" t="s">
        <v>1973</v>
      </c>
      <c r="G65" s="469"/>
      <c r="H65" s="273" t="s">
        <v>1973</v>
      </c>
      <c r="I65" s="274"/>
      <c r="J65" s="274"/>
      <c r="K65" s="472"/>
      <c r="L65" s="275" t="s">
        <v>1973</v>
      </c>
    </row>
    <row r="66" spans="1:12" ht="15.75" thickBot="1">
      <c r="A66" s="469"/>
      <c r="B66" s="273" t="s">
        <v>1974</v>
      </c>
      <c r="C66" s="274"/>
      <c r="D66" s="274"/>
      <c r="E66" s="472"/>
      <c r="F66" s="275" t="s">
        <v>1974</v>
      </c>
      <c r="G66" s="469"/>
      <c r="H66" s="273" t="s">
        <v>1974</v>
      </c>
      <c r="I66" s="274"/>
      <c r="J66" s="274"/>
      <c r="K66" s="472"/>
      <c r="L66" s="275" t="s">
        <v>1974</v>
      </c>
    </row>
    <row r="67" spans="1:12" ht="15.75" thickBot="1">
      <c r="A67" s="469"/>
      <c r="B67" s="273" t="s">
        <v>1975</v>
      </c>
      <c r="C67" s="274"/>
      <c r="D67" s="274"/>
      <c r="E67" s="472"/>
      <c r="F67" s="275" t="s">
        <v>1975</v>
      </c>
      <c r="G67" s="469"/>
      <c r="H67" s="273" t="s">
        <v>1975</v>
      </c>
      <c r="I67" s="274"/>
      <c r="J67" s="274"/>
      <c r="K67" s="472"/>
      <c r="L67" s="275" t="s">
        <v>1975</v>
      </c>
    </row>
    <row r="68" spans="1:12" ht="15.75" thickBot="1">
      <c r="A68" s="469"/>
      <c r="B68" s="273" t="s">
        <v>1976</v>
      </c>
      <c r="C68" s="274"/>
      <c r="D68" s="274"/>
      <c r="E68" s="472"/>
      <c r="F68" s="275" t="s">
        <v>1976</v>
      </c>
      <c r="G68" s="469"/>
      <c r="H68" s="273" t="s">
        <v>1976</v>
      </c>
      <c r="I68" s="274"/>
      <c r="J68" s="274"/>
      <c r="K68" s="472"/>
      <c r="L68" s="275" t="s">
        <v>1976</v>
      </c>
    </row>
    <row r="69" spans="1:12" ht="15.75" thickBot="1">
      <c r="A69" s="469"/>
      <c r="B69" s="273" t="s">
        <v>1977</v>
      </c>
      <c r="C69" s="274"/>
      <c r="D69" s="274"/>
      <c r="E69" s="472"/>
      <c r="F69" s="275" t="s">
        <v>1977</v>
      </c>
      <c r="G69" s="469"/>
      <c r="H69" s="273" t="s">
        <v>1977</v>
      </c>
      <c r="I69" s="274"/>
      <c r="J69" s="274"/>
      <c r="K69" s="472"/>
      <c r="L69" s="275" t="s">
        <v>1977</v>
      </c>
    </row>
    <row r="70" spans="1:12" ht="15.75" thickBot="1">
      <c r="A70" s="469"/>
      <c r="B70" s="273" t="s">
        <v>1978</v>
      </c>
      <c r="C70" s="274"/>
      <c r="D70" s="274"/>
      <c r="E70" s="472"/>
      <c r="F70" s="275" t="s">
        <v>1979</v>
      </c>
      <c r="G70" s="469"/>
      <c r="H70" s="273" t="s">
        <v>1978</v>
      </c>
      <c r="I70" s="274"/>
      <c r="J70" s="274"/>
      <c r="K70" s="472"/>
      <c r="L70" s="275" t="s">
        <v>1979</v>
      </c>
    </row>
    <row r="71" spans="1:12" ht="15.75" thickBot="1">
      <c r="A71" s="470"/>
      <c r="B71" s="273" t="s">
        <v>1980</v>
      </c>
      <c r="C71" s="274"/>
      <c r="D71" s="274"/>
      <c r="E71" s="473"/>
      <c r="F71" s="275" t="s">
        <v>1981</v>
      </c>
      <c r="G71" s="470"/>
      <c r="H71" s="273" t="s">
        <v>1980</v>
      </c>
      <c r="I71" s="274"/>
      <c r="J71" s="274"/>
      <c r="K71" s="473"/>
      <c r="L71" s="275" t="s">
        <v>1981</v>
      </c>
    </row>
    <row r="72" spans="1:12" ht="15.75" thickBot="1">
      <c r="A72" s="468" t="s">
        <v>2388</v>
      </c>
      <c r="B72" s="273" t="s">
        <v>1966</v>
      </c>
      <c r="C72" s="274"/>
      <c r="D72" s="274"/>
      <c r="E72" s="471" t="s">
        <v>2388</v>
      </c>
      <c r="F72" s="275" t="s">
        <v>1966</v>
      </c>
      <c r="G72" s="468" t="s">
        <v>2388</v>
      </c>
      <c r="H72" s="273" t="s">
        <v>1966</v>
      </c>
      <c r="I72" s="274"/>
      <c r="J72" s="274"/>
      <c r="K72" s="471" t="s">
        <v>2388</v>
      </c>
      <c r="L72" s="275" t="s">
        <v>1966</v>
      </c>
    </row>
    <row r="73" spans="1:12" ht="15.75" thickBot="1">
      <c r="A73" s="469"/>
      <c r="B73" s="273" t="s">
        <v>1968</v>
      </c>
      <c r="C73" s="274"/>
      <c r="D73" s="274"/>
      <c r="E73" s="472"/>
      <c r="F73" s="275" t="s">
        <v>1968</v>
      </c>
      <c r="G73" s="469"/>
      <c r="H73" s="273" t="s">
        <v>1968</v>
      </c>
      <c r="I73" s="274"/>
      <c r="J73" s="274"/>
      <c r="K73" s="472"/>
      <c r="L73" s="275" t="s">
        <v>1968</v>
      </c>
    </row>
    <row r="74" spans="1:12" ht="15.75" thickBot="1">
      <c r="A74" s="469"/>
      <c r="B74" s="273" t="s">
        <v>1969</v>
      </c>
      <c r="C74" s="274"/>
      <c r="D74" s="274"/>
      <c r="E74" s="472"/>
      <c r="F74" s="275" t="s">
        <v>1969</v>
      </c>
      <c r="G74" s="469"/>
      <c r="H74" s="273" t="s">
        <v>1969</v>
      </c>
      <c r="I74" s="274"/>
      <c r="J74" s="274"/>
      <c r="K74" s="472"/>
      <c r="L74" s="275" t="s">
        <v>1969</v>
      </c>
    </row>
    <row r="75" spans="1:12" ht="15.75" thickBot="1">
      <c r="A75" s="469"/>
      <c r="B75" s="273" t="s">
        <v>1970</v>
      </c>
      <c r="C75" s="274"/>
      <c r="D75" s="274"/>
      <c r="E75" s="472"/>
      <c r="F75" s="275" t="s">
        <v>1970</v>
      </c>
      <c r="G75" s="469"/>
      <c r="H75" s="273" t="s">
        <v>1970</v>
      </c>
      <c r="I75" s="274"/>
      <c r="J75" s="274"/>
      <c r="K75" s="472"/>
      <c r="L75" s="275" t="s">
        <v>1970</v>
      </c>
    </row>
    <row r="76" spans="1:12" ht="15.75" thickBot="1">
      <c r="A76" s="469"/>
      <c r="B76" s="273" t="s">
        <v>1971</v>
      </c>
      <c r="C76" s="274"/>
      <c r="D76" s="274"/>
      <c r="E76" s="472"/>
      <c r="F76" s="275" t="s">
        <v>1971</v>
      </c>
      <c r="G76" s="469"/>
      <c r="H76" s="273" t="s">
        <v>1971</v>
      </c>
      <c r="I76" s="274"/>
      <c r="J76" s="274"/>
      <c r="K76" s="472"/>
      <c r="L76" s="275" t="s">
        <v>1971</v>
      </c>
    </row>
    <row r="77" spans="1:12" ht="15.75" thickBot="1">
      <c r="A77" s="469"/>
      <c r="B77" s="273" t="s">
        <v>1972</v>
      </c>
      <c r="C77" s="274"/>
      <c r="D77" s="274"/>
      <c r="E77" s="472"/>
      <c r="F77" s="275" t="s">
        <v>1972</v>
      </c>
      <c r="G77" s="469"/>
      <c r="H77" s="273" t="s">
        <v>1972</v>
      </c>
      <c r="I77" s="274"/>
      <c r="J77" s="274"/>
      <c r="K77" s="472"/>
      <c r="L77" s="275" t="s">
        <v>1972</v>
      </c>
    </row>
    <row r="78" spans="1:12" ht="15.75" thickBot="1">
      <c r="A78" s="469"/>
      <c r="B78" s="273" t="s">
        <v>1973</v>
      </c>
      <c r="C78" s="274"/>
      <c r="D78" s="274"/>
      <c r="E78" s="472"/>
      <c r="F78" s="275" t="s">
        <v>1973</v>
      </c>
      <c r="G78" s="469"/>
      <c r="H78" s="273" t="s">
        <v>1973</v>
      </c>
      <c r="I78" s="274"/>
      <c r="J78" s="274"/>
      <c r="K78" s="472"/>
      <c r="L78" s="275" t="s">
        <v>1973</v>
      </c>
    </row>
    <row r="79" spans="1:12" ht="15.75" thickBot="1">
      <c r="A79" s="469"/>
      <c r="B79" s="273" t="s">
        <v>1974</v>
      </c>
      <c r="C79" s="274"/>
      <c r="D79" s="274"/>
      <c r="E79" s="472"/>
      <c r="F79" s="275" t="s">
        <v>1974</v>
      </c>
      <c r="G79" s="469"/>
      <c r="H79" s="273" t="s">
        <v>1974</v>
      </c>
      <c r="I79" s="274"/>
      <c r="J79" s="274"/>
      <c r="K79" s="472"/>
      <c r="L79" s="275" t="s">
        <v>1974</v>
      </c>
    </row>
    <row r="80" spans="1:12" ht="15.75" thickBot="1">
      <c r="A80" s="469"/>
      <c r="B80" s="273" t="s">
        <v>1975</v>
      </c>
      <c r="C80" s="274"/>
      <c r="D80" s="274"/>
      <c r="E80" s="472"/>
      <c r="F80" s="275" t="s">
        <v>1975</v>
      </c>
      <c r="G80" s="469"/>
      <c r="H80" s="273" t="s">
        <v>1975</v>
      </c>
      <c r="I80" s="274"/>
      <c r="J80" s="274"/>
      <c r="K80" s="472"/>
      <c r="L80" s="275" t="s">
        <v>1975</v>
      </c>
    </row>
    <row r="81" spans="1:12" ht="15.75" thickBot="1">
      <c r="A81" s="469"/>
      <c r="B81" s="273" t="s">
        <v>1976</v>
      </c>
      <c r="C81" s="274"/>
      <c r="D81" s="274"/>
      <c r="E81" s="472"/>
      <c r="F81" s="275" t="s">
        <v>1976</v>
      </c>
      <c r="G81" s="469"/>
      <c r="H81" s="273" t="s">
        <v>1976</v>
      </c>
      <c r="I81" s="274"/>
      <c r="J81" s="274"/>
      <c r="K81" s="472"/>
      <c r="L81" s="275" t="s">
        <v>1976</v>
      </c>
    </row>
    <row r="82" spans="1:12" ht="15.75" thickBot="1">
      <c r="A82" s="469"/>
      <c r="B82" s="273" t="s">
        <v>1977</v>
      </c>
      <c r="C82" s="274"/>
      <c r="D82" s="274"/>
      <c r="E82" s="472"/>
      <c r="F82" s="275" t="s">
        <v>1977</v>
      </c>
      <c r="G82" s="469"/>
      <c r="H82" s="273" t="s">
        <v>1977</v>
      </c>
      <c r="I82" s="274"/>
      <c r="J82" s="274"/>
      <c r="K82" s="472"/>
      <c r="L82" s="275" t="s">
        <v>1977</v>
      </c>
    </row>
    <row r="83" spans="1:12" ht="15.75" thickBot="1">
      <c r="A83" s="469"/>
      <c r="B83" s="273" t="s">
        <v>1978</v>
      </c>
      <c r="C83" s="274"/>
      <c r="D83" s="274"/>
      <c r="E83" s="472"/>
      <c r="F83" s="275" t="s">
        <v>1979</v>
      </c>
      <c r="G83" s="469"/>
      <c r="H83" s="273" t="s">
        <v>1978</v>
      </c>
      <c r="I83" s="274"/>
      <c r="J83" s="274"/>
      <c r="K83" s="472"/>
      <c r="L83" s="275" t="s">
        <v>1979</v>
      </c>
    </row>
    <row r="84" spans="1:12" ht="15.75" thickBot="1">
      <c r="A84" s="470"/>
      <c r="B84" s="273" t="s">
        <v>1980</v>
      </c>
      <c r="C84" s="274"/>
      <c r="D84" s="274"/>
      <c r="E84" s="473"/>
      <c r="F84" s="275" t="s">
        <v>1981</v>
      </c>
      <c r="G84" s="470"/>
      <c r="H84" s="273" t="s">
        <v>1980</v>
      </c>
      <c r="I84" s="274"/>
      <c r="J84" s="274"/>
      <c r="K84" s="473"/>
      <c r="L84" s="275" t="s">
        <v>1981</v>
      </c>
    </row>
    <row r="85" spans="1:12" ht="15.75" thickBot="1">
      <c r="A85" s="468" t="s">
        <v>2389</v>
      </c>
      <c r="B85" s="273" t="s">
        <v>1966</v>
      </c>
      <c r="C85" s="274"/>
      <c r="D85" s="274"/>
      <c r="E85" s="471" t="s">
        <v>2389</v>
      </c>
      <c r="F85" s="275" t="s">
        <v>1966</v>
      </c>
      <c r="G85" s="468" t="s">
        <v>2389</v>
      </c>
      <c r="H85" s="273" t="s">
        <v>1966</v>
      </c>
      <c r="I85" s="274"/>
      <c r="J85" s="274"/>
      <c r="K85" s="471" t="s">
        <v>2389</v>
      </c>
      <c r="L85" s="275" t="s">
        <v>1966</v>
      </c>
    </row>
    <row r="86" spans="1:12" ht="15.75" thickBot="1">
      <c r="A86" s="469"/>
      <c r="B86" s="273" t="s">
        <v>1968</v>
      </c>
      <c r="C86" s="274"/>
      <c r="D86" s="274"/>
      <c r="E86" s="472"/>
      <c r="F86" s="275" t="s">
        <v>1968</v>
      </c>
      <c r="G86" s="469"/>
      <c r="H86" s="273" t="s">
        <v>1968</v>
      </c>
      <c r="I86" s="274"/>
      <c r="J86" s="274"/>
      <c r="K86" s="472"/>
      <c r="L86" s="275" t="s">
        <v>1968</v>
      </c>
    </row>
    <row r="87" spans="1:12" ht="15.75" thickBot="1">
      <c r="A87" s="469"/>
      <c r="B87" s="273" t="s">
        <v>1969</v>
      </c>
      <c r="C87" s="274"/>
      <c r="D87" s="274"/>
      <c r="E87" s="472"/>
      <c r="F87" s="275" t="s">
        <v>1969</v>
      </c>
      <c r="G87" s="469"/>
      <c r="H87" s="273" t="s">
        <v>1969</v>
      </c>
      <c r="I87" s="274"/>
      <c r="J87" s="274"/>
      <c r="K87" s="472"/>
      <c r="L87" s="275" t="s">
        <v>1969</v>
      </c>
    </row>
    <row r="88" spans="1:12" ht="15.75" thickBot="1">
      <c r="A88" s="469"/>
      <c r="B88" s="273" t="s">
        <v>1970</v>
      </c>
      <c r="C88" s="274"/>
      <c r="D88" s="274"/>
      <c r="E88" s="472"/>
      <c r="F88" s="275" t="s">
        <v>1970</v>
      </c>
      <c r="G88" s="469"/>
      <c r="H88" s="273" t="s">
        <v>1970</v>
      </c>
      <c r="I88" s="274"/>
      <c r="J88" s="274"/>
      <c r="K88" s="472"/>
      <c r="L88" s="275" t="s">
        <v>1970</v>
      </c>
    </row>
    <row r="89" spans="1:12" ht="15.75" thickBot="1">
      <c r="A89" s="469"/>
      <c r="B89" s="273" t="s">
        <v>1971</v>
      </c>
      <c r="C89" s="274"/>
      <c r="D89" s="274"/>
      <c r="E89" s="472"/>
      <c r="F89" s="275" t="s">
        <v>1971</v>
      </c>
      <c r="G89" s="469"/>
      <c r="H89" s="273" t="s">
        <v>1971</v>
      </c>
      <c r="I89" s="274"/>
      <c r="J89" s="274"/>
      <c r="K89" s="472"/>
      <c r="L89" s="275" t="s">
        <v>1971</v>
      </c>
    </row>
    <row r="90" spans="1:12" ht="15.75" thickBot="1">
      <c r="A90" s="469"/>
      <c r="B90" s="273" t="s">
        <v>1972</v>
      </c>
      <c r="C90" s="274"/>
      <c r="D90" s="274"/>
      <c r="E90" s="472"/>
      <c r="F90" s="275" t="s">
        <v>1972</v>
      </c>
      <c r="G90" s="469"/>
      <c r="H90" s="273" t="s">
        <v>1972</v>
      </c>
      <c r="I90" s="274"/>
      <c r="J90" s="274"/>
      <c r="K90" s="472"/>
      <c r="L90" s="275" t="s">
        <v>1972</v>
      </c>
    </row>
    <row r="91" spans="1:12" ht="15.75" thickBot="1">
      <c r="A91" s="469"/>
      <c r="B91" s="273" t="s">
        <v>1973</v>
      </c>
      <c r="C91" s="274"/>
      <c r="D91" s="274"/>
      <c r="E91" s="472"/>
      <c r="F91" s="275" t="s">
        <v>1973</v>
      </c>
      <c r="G91" s="469"/>
      <c r="H91" s="273" t="s">
        <v>1973</v>
      </c>
      <c r="I91" s="274"/>
      <c r="J91" s="274"/>
      <c r="K91" s="472"/>
      <c r="L91" s="275" t="s">
        <v>1973</v>
      </c>
    </row>
    <row r="92" spans="1:12" ht="15.75" thickBot="1">
      <c r="A92" s="469"/>
      <c r="B92" s="273" t="s">
        <v>1974</v>
      </c>
      <c r="C92" s="274"/>
      <c r="D92" s="274"/>
      <c r="E92" s="472"/>
      <c r="F92" s="275" t="s">
        <v>1974</v>
      </c>
      <c r="G92" s="469"/>
      <c r="H92" s="273" t="s">
        <v>1974</v>
      </c>
      <c r="I92" s="274"/>
      <c r="J92" s="274"/>
      <c r="K92" s="472"/>
      <c r="L92" s="275" t="s">
        <v>1974</v>
      </c>
    </row>
    <row r="93" spans="1:12" ht="15.75" thickBot="1">
      <c r="A93" s="469"/>
      <c r="B93" s="273" t="s">
        <v>1975</v>
      </c>
      <c r="C93" s="274"/>
      <c r="D93" s="274"/>
      <c r="E93" s="472"/>
      <c r="F93" s="275" t="s">
        <v>1975</v>
      </c>
      <c r="G93" s="469"/>
      <c r="H93" s="273" t="s">
        <v>1975</v>
      </c>
      <c r="I93" s="274"/>
      <c r="J93" s="274"/>
      <c r="K93" s="472"/>
      <c r="L93" s="275" t="s">
        <v>1975</v>
      </c>
    </row>
    <row r="94" spans="1:12" ht="15.75" thickBot="1">
      <c r="A94" s="469"/>
      <c r="B94" s="273" t="s">
        <v>1976</v>
      </c>
      <c r="C94" s="274"/>
      <c r="D94" s="274"/>
      <c r="E94" s="472"/>
      <c r="F94" s="275" t="s">
        <v>1976</v>
      </c>
      <c r="G94" s="469"/>
      <c r="H94" s="273" t="s">
        <v>1976</v>
      </c>
      <c r="I94" s="274"/>
      <c r="J94" s="274"/>
      <c r="K94" s="472"/>
      <c r="L94" s="275" t="s">
        <v>1976</v>
      </c>
    </row>
    <row r="95" spans="1:12" ht="15.75" thickBot="1">
      <c r="A95" s="469"/>
      <c r="B95" s="273" t="s">
        <v>1977</v>
      </c>
      <c r="C95" s="274"/>
      <c r="D95" s="274"/>
      <c r="E95" s="472"/>
      <c r="F95" s="275" t="s">
        <v>1977</v>
      </c>
      <c r="G95" s="469"/>
      <c r="H95" s="273" t="s">
        <v>1977</v>
      </c>
      <c r="I95" s="274"/>
      <c r="J95" s="274"/>
      <c r="K95" s="472"/>
      <c r="L95" s="275" t="s">
        <v>1977</v>
      </c>
    </row>
    <row r="96" spans="1:12" ht="15.75" thickBot="1">
      <c r="A96" s="469"/>
      <c r="B96" s="273" t="s">
        <v>1978</v>
      </c>
      <c r="C96" s="274"/>
      <c r="D96" s="274"/>
      <c r="E96" s="472"/>
      <c r="F96" s="275" t="s">
        <v>1979</v>
      </c>
      <c r="G96" s="469"/>
      <c r="H96" s="273" t="s">
        <v>1978</v>
      </c>
      <c r="I96" s="274"/>
      <c r="J96" s="274"/>
      <c r="K96" s="472"/>
      <c r="L96" s="275" t="s">
        <v>1979</v>
      </c>
    </row>
    <row r="97" spans="1:12" ht="15.75" thickBot="1">
      <c r="A97" s="470"/>
      <c r="B97" s="273" t="s">
        <v>1980</v>
      </c>
      <c r="C97" s="274"/>
      <c r="D97" s="274"/>
      <c r="E97" s="473"/>
      <c r="F97" s="275" t="s">
        <v>1981</v>
      </c>
      <c r="G97" s="470"/>
      <c r="H97" s="273" t="s">
        <v>1980</v>
      </c>
      <c r="I97" s="274"/>
      <c r="J97" s="274"/>
      <c r="K97" s="473"/>
      <c r="L97" s="275" t="s">
        <v>1981</v>
      </c>
    </row>
    <row r="98" spans="1:12" ht="15.75" thickBot="1">
      <c r="A98" s="468" t="s">
        <v>2390</v>
      </c>
      <c r="B98" s="273" t="s">
        <v>1966</v>
      </c>
      <c r="C98" s="274"/>
      <c r="D98" s="274"/>
      <c r="E98" s="471" t="s">
        <v>2390</v>
      </c>
      <c r="F98" s="275" t="s">
        <v>1966</v>
      </c>
      <c r="G98" s="468" t="s">
        <v>2390</v>
      </c>
      <c r="H98" s="273" t="s">
        <v>1966</v>
      </c>
      <c r="I98" s="274"/>
      <c r="J98" s="274"/>
      <c r="K98" s="471" t="s">
        <v>2390</v>
      </c>
      <c r="L98" s="275" t="s">
        <v>1966</v>
      </c>
    </row>
    <row r="99" spans="1:12" ht="15.75" thickBot="1">
      <c r="A99" s="469"/>
      <c r="B99" s="273" t="s">
        <v>1968</v>
      </c>
      <c r="C99" s="274"/>
      <c r="D99" s="274"/>
      <c r="E99" s="472"/>
      <c r="F99" s="275" t="s">
        <v>1968</v>
      </c>
      <c r="G99" s="469"/>
      <c r="H99" s="273" t="s">
        <v>1968</v>
      </c>
      <c r="I99" s="274"/>
      <c r="J99" s="274"/>
      <c r="K99" s="472"/>
      <c r="L99" s="275" t="s">
        <v>1968</v>
      </c>
    </row>
    <row r="100" spans="1:12" ht="15.75" thickBot="1">
      <c r="A100" s="469"/>
      <c r="B100" s="273" t="s">
        <v>1969</v>
      </c>
      <c r="C100" s="274"/>
      <c r="D100" s="274"/>
      <c r="E100" s="472"/>
      <c r="F100" s="275" t="s">
        <v>1969</v>
      </c>
      <c r="G100" s="469"/>
      <c r="H100" s="273" t="s">
        <v>1969</v>
      </c>
      <c r="I100" s="274"/>
      <c r="J100" s="274"/>
      <c r="K100" s="472"/>
      <c r="L100" s="275" t="s">
        <v>1969</v>
      </c>
    </row>
    <row r="101" spans="1:12" ht="15.75" thickBot="1">
      <c r="A101" s="469"/>
      <c r="B101" s="273" t="s">
        <v>1970</v>
      </c>
      <c r="C101" s="274"/>
      <c r="D101" s="274"/>
      <c r="E101" s="472"/>
      <c r="F101" s="275" t="s">
        <v>1970</v>
      </c>
      <c r="G101" s="469"/>
      <c r="H101" s="273" t="s">
        <v>1970</v>
      </c>
      <c r="I101" s="274"/>
      <c r="J101" s="274"/>
      <c r="K101" s="472"/>
      <c r="L101" s="275" t="s">
        <v>1970</v>
      </c>
    </row>
    <row r="102" spans="1:12" ht="15.75" thickBot="1">
      <c r="A102" s="469"/>
      <c r="B102" s="273" t="s">
        <v>1971</v>
      </c>
      <c r="C102" s="274"/>
      <c r="D102" s="274"/>
      <c r="E102" s="472"/>
      <c r="F102" s="275" t="s">
        <v>1971</v>
      </c>
      <c r="G102" s="469"/>
      <c r="H102" s="273" t="s">
        <v>1971</v>
      </c>
      <c r="I102" s="274"/>
      <c r="J102" s="274"/>
      <c r="K102" s="472"/>
      <c r="L102" s="275" t="s">
        <v>1971</v>
      </c>
    </row>
    <row r="103" spans="1:12" ht="15.75" thickBot="1">
      <c r="A103" s="469"/>
      <c r="B103" s="273" t="s">
        <v>1972</v>
      </c>
      <c r="C103" s="274"/>
      <c r="D103" s="274"/>
      <c r="E103" s="472"/>
      <c r="F103" s="275" t="s">
        <v>1972</v>
      </c>
      <c r="G103" s="469"/>
      <c r="H103" s="273" t="s">
        <v>1972</v>
      </c>
      <c r="I103" s="274"/>
      <c r="J103" s="274"/>
      <c r="K103" s="472"/>
      <c r="L103" s="275" t="s">
        <v>1972</v>
      </c>
    </row>
    <row r="104" spans="1:12" ht="15.75" thickBot="1">
      <c r="A104" s="469"/>
      <c r="B104" s="273" t="s">
        <v>1973</v>
      </c>
      <c r="C104" s="274"/>
      <c r="D104" s="274"/>
      <c r="E104" s="472"/>
      <c r="F104" s="275" t="s">
        <v>1973</v>
      </c>
      <c r="G104" s="469"/>
      <c r="H104" s="273" t="s">
        <v>1973</v>
      </c>
      <c r="I104" s="274"/>
      <c r="J104" s="274"/>
      <c r="K104" s="472"/>
      <c r="L104" s="275" t="s">
        <v>1973</v>
      </c>
    </row>
    <row r="105" spans="1:12" ht="15.75" thickBot="1">
      <c r="A105" s="469"/>
      <c r="B105" s="273" t="s">
        <v>1974</v>
      </c>
      <c r="C105" s="274"/>
      <c r="D105" s="274"/>
      <c r="E105" s="472"/>
      <c r="F105" s="275" t="s">
        <v>1974</v>
      </c>
      <c r="G105" s="469"/>
      <c r="H105" s="273" t="s">
        <v>1974</v>
      </c>
      <c r="I105" s="274"/>
      <c r="J105" s="274"/>
      <c r="K105" s="472"/>
      <c r="L105" s="275" t="s">
        <v>1974</v>
      </c>
    </row>
    <row r="106" spans="1:12" ht="15.75" thickBot="1">
      <c r="A106" s="469"/>
      <c r="B106" s="273" t="s">
        <v>1975</v>
      </c>
      <c r="C106" s="274"/>
      <c r="D106" s="274"/>
      <c r="E106" s="472"/>
      <c r="F106" s="275" t="s">
        <v>1975</v>
      </c>
      <c r="G106" s="469"/>
      <c r="H106" s="273" t="s">
        <v>1975</v>
      </c>
      <c r="I106" s="274"/>
      <c r="J106" s="274"/>
      <c r="K106" s="472"/>
      <c r="L106" s="275" t="s">
        <v>1975</v>
      </c>
    </row>
    <row r="107" spans="1:12" ht="15.75" thickBot="1">
      <c r="A107" s="469"/>
      <c r="B107" s="273" t="s">
        <v>1976</v>
      </c>
      <c r="C107" s="274"/>
      <c r="D107" s="274"/>
      <c r="E107" s="472"/>
      <c r="F107" s="275" t="s">
        <v>1976</v>
      </c>
      <c r="G107" s="469"/>
      <c r="H107" s="273" t="s">
        <v>1976</v>
      </c>
      <c r="I107" s="274"/>
      <c r="J107" s="274"/>
      <c r="K107" s="472"/>
      <c r="L107" s="275" t="s">
        <v>1976</v>
      </c>
    </row>
    <row r="108" spans="1:12" ht="15.75" thickBot="1">
      <c r="A108" s="469"/>
      <c r="B108" s="273" t="s">
        <v>1977</v>
      </c>
      <c r="C108" s="274"/>
      <c r="D108" s="274"/>
      <c r="E108" s="472"/>
      <c r="F108" s="275" t="s">
        <v>1977</v>
      </c>
      <c r="G108" s="469"/>
      <c r="H108" s="273" t="s">
        <v>1977</v>
      </c>
      <c r="I108" s="274"/>
      <c r="J108" s="274"/>
      <c r="K108" s="472"/>
      <c r="L108" s="275" t="s">
        <v>1977</v>
      </c>
    </row>
    <row r="109" spans="1:12" ht="15.75" thickBot="1">
      <c r="A109" s="469"/>
      <c r="B109" s="273" t="s">
        <v>1978</v>
      </c>
      <c r="C109" s="274"/>
      <c r="D109" s="274"/>
      <c r="E109" s="472"/>
      <c r="F109" s="275" t="s">
        <v>1979</v>
      </c>
      <c r="G109" s="469"/>
      <c r="H109" s="273" t="s">
        <v>1978</v>
      </c>
      <c r="I109" s="274"/>
      <c r="J109" s="274"/>
      <c r="K109" s="472"/>
      <c r="L109" s="275" t="s">
        <v>1979</v>
      </c>
    </row>
    <row r="110" spans="1:12" ht="15.75" thickBot="1">
      <c r="A110" s="470"/>
      <c r="B110" s="273" t="s">
        <v>1980</v>
      </c>
      <c r="C110" s="274"/>
      <c r="D110" s="274"/>
      <c r="E110" s="473"/>
      <c r="F110" s="275" t="s">
        <v>1981</v>
      </c>
      <c r="G110" s="470"/>
      <c r="H110" s="273" t="s">
        <v>1980</v>
      </c>
      <c r="I110" s="274"/>
      <c r="J110" s="274"/>
      <c r="K110" s="473"/>
      <c r="L110" s="275" t="s">
        <v>1981</v>
      </c>
    </row>
    <row r="111" spans="1:12" ht="15.75" thickBot="1">
      <c r="A111" s="468" t="s">
        <v>2391</v>
      </c>
      <c r="B111" s="273" t="s">
        <v>1966</v>
      </c>
      <c r="C111" s="274"/>
      <c r="D111" s="274"/>
      <c r="E111" s="471" t="s">
        <v>2391</v>
      </c>
      <c r="F111" s="275" t="s">
        <v>1966</v>
      </c>
      <c r="G111" s="468" t="s">
        <v>2391</v>
      </c>
      <c r="H111" s="273" t="s">
        <v>1966</v>
      </c>
      <c r="I111" s="274"/>
      <c r="J111" s="274"/>
      <c r="K111" s="471" t="s">
        <v>2391</v>
      </c>
      <c r="L111" s="275" t="s">
        <v>1966</v>
      </c>
    </row>
    <row r="112" spans="1:12" ht="15.75" thickBot="1">
      <c r="A112" s="469"/>
      <c r="B112" s="273" t="s">
        <v>1968</v>
      </c>
      <c r="C112" s="274"/>
      <c r="D112" s="274"/>
      <c r="E112" s="472"/>
      <c r="F112" s="275" t="s">
        <v>1968</v>
      </c>
      <c r="G112" s="469"/>
      <c r="H112" s="273" t="s">
        <v>1968</v>
      </c>
      <c r="I112" s="274"/>
      <c r="J112" s="274"/>
      <c r="K112" s="472"/>
      <c r="L112" s="275" t="s">
        <v>1968</v>
      </c>
    </row>
    <row r="113" spans="1:12" ht="15.75" thickBot="1">
      <c r="A113" s="469"/>
      <c r="B113" s="273" t="s">
        <v>1969</v>
      </c>
      <c r="C113" s="274"/>
      <c r="D113" s="274"/>
      <c r="E113" s="472"/>
      <c r="F113" s="275" t="s">
        <v>1969</v>
      </c>
      <c r="G113" s="469"/>
      <c r="H113" s="273" t="s">
        <v>1969</v>
      </c>
      <c r="I113" s="274"/>
      <c r="J113" s="274"/>
      <c r="K113" s="472"/>
      <c r="L113" s="275" t="s">
        <v>1969</v>
      </c>
    </row>
    <row r="114" spans="1:12" ht="15.75" thickBot="1">
      <c r="A114" s="469"/>
      <c r="B114" s="273" t="s">
        <v>1970</v>
      </c>
      <c r="C114" s="274"/>
      <c r="D114" s="274"/>
      <c r="E114" s="472"/>
      <c r="F114" s="275" t="s">
        <v>1970</v>
      </c>
      <c r="G114" s="469"/>
      <c r="H114" s="273" t="s">
        <v>1970</v>
      </c>
      <c r="I114" s="274"/>
      <c r="J114" s="274"/>
      <c r="K114" s="472"/>
      <c r="L114" s="275" t="s">
        <v>1970</v>
      </c>
    </row>
    <row r="115" spans="1:12" ht="15.75" thickBot="1">
      <c r="A115" s="469"/>
      <c r="B115" s="273" t="s">
        <v>1971</v>
      </c>
      <c r="C115" s="274"/>
      <c r="D115" s="274"/>
      <c r="E115" s="472"/>
      <c r="F115" s="275" t="s">
        <v>1971</v>
      </c>
      <c r="G115" s="469"/>
      <c r="H115" s="273" t="s">
        <v>1971</v>
      </c>
      <c r="I115" s="274"/>
      <c r="J115" s="274"/>
      <c r="K115" s="472"/>
      <c r="L115" s="275" t="s">
        <v>1971</v>
      </c>
    </row>
    <row r="116" spans="1:12" ht="15.75" thickBot="1">
      <c r="A116" s="469"/>
      <c r="B116" s="273" t="s">
        <v>1972</v>
      </c>
      <c r="C116" s="274"/>
      <c r="D116" s="274"/>
      <c r="E116" s="472"/>
      <c r="F116" s="275" t="s">
        <v>1972</v>
      </c>
      <c r="G116" s="469"/>
      <c r="H116" s="273" t="s">
        <v>1972</v>
      </c>
      <c r="I116" s="274"/>
      <c r="J116" s="274"/>
      <c r="K116" s="472"/>
      <c r="L116" s="275" t="s">
        <v>1972</v>
      </c>
    </row>
    <row r="117" spans="1:12" ht="15.75" thickBot="1">
      <c r="A117" s="469"/>
      <c r="B117" s="273" t="s">
        <v>1973</v>
      </c>
      <c r="C117" s="274"/>
      <c r="D117" s="274"/>
      <c r="E117" s="472"/>
      <c r="F117" s="275" t="s">
        <v>1973</v>
      </c>
      <c r="G117" s="469"/>
      <c r="H117" s="273" t="s">
        <v>1973</v>
      </c>
      <c r="I117" s="274"/>
      <c r="J117" s="274"/>
      <c r="K117" s="472"/>
      <c r="L117" s="275" t="s">
        <v>1973</v>
      </c>
    </row>
    <row r="118" spans="1:12" ht="15.75" thickBot="1">
      <c r="A118" s="469"/>
      <c r="B118" s="273" t="s">
        <v>1974</v>
      </c>
      <c r="C118" s="274"/>
      <c r="D118" s="274"/>
      <c r="E118" s="472"/>
      <c r="F118" s="275" t="s">
        <v>1974</v>
      </c>
      <c r="G118" s="469"/>
      <c r="H118" s="273" t="s">
        <v>1974</v>
      </c>
      <c r="I118" s="274"/>
      <c r="J118" s="274"/>
      <c r="K118" s="472"/>
      <c r="L118" s="275" t="s">
        <v>1974</v>
      </c>
    </row>
    <row r="119" spans="1:12" ht="15.75" thickBot="1">
      <c r="A119" s="469"/>
      <c r="B119" s="273" t="s">
        <v>1975</v>
      </c>
      <c r="C119" s="274"/>
      <c r="D119" s="274"/>
      <c r="E119" s="472"/>
      <c r="F119" s="275" t="s">
        <v>1975</v>
      </c>
      <c r="G119" s="469"/>
      <c r="H119" s="273" t="s">
        <v>1975</v>
      </c>
      <c r="I119" s="274"/>
      <c r="J119" s="274"/>
      <c r="K119" s="472"/>
      <c r="L119" s="275" t="s">
        <v>1975</v>
      </c>
    </row>
    <row r="120" spans="1:12" ht="15.75" thickBot="1">
      <c r="A120" s="469"/>
      <c r="B120" s="273" t="s">
        <v>1976</v>
      </c>
      <c r="C120" s="274"/>
      <c r="D120" s="274"/>
      <c r="E120" s="472"/>
      <c r="F120" s="275" t="s">
        <v>1976</v>
      </c>
      <c r="G120" s="469"/>
      <c r="H120" s="273" t="s">
        <v>1976</v>
      </c>
      <c r="I120" s="274"/>
      <c r="J120" s="274"/>
      <c r="K120" s="472"/>
      <c r="L120" s="275" t="s">
        <v>1976</v>
      </c>
    </row>
    <row r="121" spans="1:12" ht="15.75" thickBot="1">
      <c r="A121" s="469"/>
      <c r="B121" s="273" t="s">
        <v>1977</v>
      </c>
      <c r="C121" s="274"/>
      <c r="D121" s="274"/>
      <c r="E121" s="472"/>
      <c r="F121" s="275" t="s">
        <v>1977</v>
      </c>
      <c r="G121" s="469"/>
      <c r="H121" s="273" t="s">
        <v>1977</v>
      </c>
      <c r="I121" s="274"/>
      <c r="J121" s="274"/>
      <c r="K121" s="472"/>
      <c r="L121" s="275" t="s">
        <v>1977</v>
      </c>
    </row>
    <row r="122" spans="1:12" ht="15.75" thickBot="1">
      <c r="A122" s="469"/>
      <c r="B122" s="273" t="s">
        <v>1978</v>
      </c>
      <c r="C122" s="274"/>
      <c r="D122" s="274"/>
      <c r="E122" s="472"/>
      <c r="F122" s="275" t="s">
        <v>1979</v>
      </c>
      <c r="G122" s="469"/>
      <c r="H122" s="273" t="s">
        <v>1978</v>
      </c>
      <c r="I122" s="274"/>
      <c r="J122" s="274"/>
      <c r="K122" s="472"/>
      <c r="L122" s="275" t="s">
        <v>1979</v>
      </c>
    </row>
    <row r="123" spans="1:12" ht="15.75" thickBot="1">
      <c r="A123" s="470"/>
      <c r="B123" s="273" t="s">
        <v>1980</v>
      </c>
      <c r="C123" s="274"/>
      <c r="D123" s="274"/>
      <c r="E123" s="473"/>
      <c r="F123" s="275" t="s">
        <v>1981</v>
      </c>
      <c r="G123" s="470"/>
      <c r="H123" s="273" t="s">
        <v>1980</v>
      </c>
      <c r="I123" s="274"/>
      <c r="J123" s="274"/>
      <c r="K123" s="473"/>
      <c r="L123" s="275" t="s">
        <v>1981</v>
      </c>
    </row>
    <row r="124" spans="1:12" ht="15.75" thickBot="1">
      <c r="A124" s="468" t="s">
        <v>2392</v>
      </c>
      <c r="B124" s="273" t="s">
        <v>1966</v>
      </c>
      <c r="C124" s="274"/>
      <c r="D124" s="274"/>
      <c r="E124" s="471" t="s">
        <v>2392</v>
      </c>
      <c r="F124" s="275" t="s">
        <v>1966</v>
      </c>
      <c r="G124" s="468" t="s">
        <v>2392</v>
      </c>
      <c r="H124" s="273" t="s">
        <v>1966</v>
      </c>
      <c r="I124" s="274"/>
      <c r="J124" s="274"/>
      <c r="K124" s="471" t="s">
        <v>2392</v>
      </c>
      <c r="L124" s="275" t="s">
        <v>1966</v>
      </c>
    </row>
    <row r="125" spans="1:12" ht="15.75" thickBot="1">
      <c r="A125" s="469"/>
      <c r="B125" s="273" t="s">
        <v>1968</v>
      </c>
      <c r="C125" s="274"/>
      <c r="D125" s="274"/>
      <c r="E125" s="472"/>
      <c r="F125" s="275" t="s">
        <v>1968</v>
      </c>
      <c r="G125" s="469"/>
      <c r="H125" s="273" t="s">
        <v>1968</v>
      </c>
      <c r="I125" s="274"/>
      <c r="J125" s="274"/>
      <c r="K125" s="472"/>
      <c r="L125" s="275" t="s">
        <v>1968</v>
      </c>
    </row>
    <row r="126" spans="1:12" ht="15.75" thickBot="1">
      <c r="A126" s="469"/>
      <c r="B126" s="273" t="s">
        <v>1969</v>
      </c>
      <c r="C126" s="274"/>
      <c r="D126" s="274"/>
      <c r="E126" s="472"/>
      <c r="F126" s="275" t="s">
        <v>1969</v>
      </c>
      <c r="G126" s="469"/>
      <c r="H126" s="273" t="s">
        <v>1969</v>
      </c>
      <c r="I126" s="274"/>
      <c r="J126" s="274"/>
      <c r="K126" s="472"/>
      <c r="L126" s="275" t="s">
        <v>1969</v>
      </c>
    </row>
    <row r="127" spans="1:12" ht="15.75" thickBot="1">
      <c r="A127" s="469"/>
      <c r="B127" s="273" t="s">
        <v>1970</v>
      </c>
      <c r="C127" s="274"/>
      <c r="D127" s="274"/>
      <c r="E127" s="472"/>
      <c r="F127" s="275" t="s">
        <v>1970</v>
      </c>
      <c r="G127" s="469"/>
      <c r="H127" s="273" t="s">
        <v>1970</v>
      </c>
      <c r="I127" s="274"/>
      <c r="J127" s="274"/>
      <c r="K127" s="472"/>
      <c r="L127" s="275" t="s">
        <v>1970</v>
      </c>
    </row>
    <row r="128" spans="1:12" ht="15.75" thickBot="1">
      <c r="A128" s="469"/>
      <c r="B128" s="273" t="s">
        <v>1971</v>
      </c>
      <c r="C128" s="274"/>
      <c r="D128" s="274"/>
      <c r="E128" s="472"/>
      <c r="F128" s="275" t="s">
        <v>1971</v>
      </c>
      <c r="G128" s="469"/>
      <c r="H128" s="273" t="s">
        <v>1971</v>
      </c>
      <c r="I128" s="274"/>
      <c r="J128" s="274"/>
      <c r="K128" s="472"/>
      <c r="L128" s="275" t="s">
        <v>1971</v>
      </c>
    </row>
    <row r="129" spans="1:12" ht="15.75" thickBot="1">
      <c r="A129" s="469"/>
      <c r="B129" s="273" t="s">
        <v>1972</v>
      </c>
      <c r="C129" s="274"/>
      <c r="D129" s="274"/>
      <c r="E129" s="472"/>
      <c r="F129" s="275" t="s">
        <v>1972</v>
      </c>
      <c r="G129" s="469"/>
      <c r="H129" s="273" t="s">
        <v>1972</v>
      </c>
      <c r="I129" s="274"/>
      <c r="J129" s="274"/>
      <c r="K129" s="472"/>
      <c r="L129" s="275" t="s">
        <v>1972</v>
      </c>
    </row>
    <row r="130" spans="1:12" ht="15.75" thickBot="1">
      <c r="A130" s="469"/>
      <c r="B130" s="273" t="s">
        <v>1973</v>
      </c>
      <c r="C130" s="274"/>
      <c r="D130" s="274"/>
      <c r="E130" s="472"/>
      <c r="F130" s="275" t="s">
        <v>1973</v>
      </c>
      <c r="G130" s="469"/>
      <c r="H130" s="273" t="s">
        <v>1973</v>
      </c>
      <c r="I130" s="274"/>
      <c r="J130" s="274"/>
      <c r="K130" s="472"/>
      <c r="L130" s="275" t="s">
        <v>1973</v>
      </c>
    </row>
    <row r="131" spans="1:12" ht="15.75" thickBot="1">
      <c r="A131" s="469"/>
      <c r="B131" s="273" t="s">
        <v>1974</v>
      </c>
      <c r="C131" s="274"/>
      <c r="D131" s="274"/>
      <c r="E131" s="472"/>
      <c r="F131" s="275" t="s">
        <v>1974</v>
      </c>
      <c r="G131" s="469"/>
      <c r="H131" s="273" t="s">
        <v>1974</v>
      </c>
      <c r="I131" s="274"/>
      <c r="J131" s="274"/>
      <c r="K131" s="472"/>
      <c r="L131" s="275" t="s">
        <v>1974</v>
      </c>
    </row>
    <row r="132" spans="1:12" ht="15.75" thickBot="1">
      <c r="A132" s="469"/>
      <c r="B132" s="273" t="s">
        <v>1975</v>
      </c>
      <c r="C132" s="274"/>
      <c r="D132" s="274"/>
      <c r="E132" s="472"/>
      <c r="F132" s="275" t="s">
        <v>1975</v>
      </c>
      <c r="G132" s="469"/>
      <c r="H132" s="273" t="s">
        <v>1975</v>
      </c>
      <c r="I132" s="274"/>
      <c r="J132" s="274"/>
      <c r="K132" s="472"/>
      <c r="L132" s="275" t="s">
        <v>1975</v>
      </c>
    </row>
    <row r="133" spans="1:12" ht="15.75" thickBot="1">
      <c r="A133" s="469"/>
      <c r="B133" s="273" t="s">
        <v>1976</v>
      </c>
      <c r="C133" s="274"/>
      <c r="D133" s="274"/>
      <c r="E133" s="472"/>
      <c r="F133" s="275" t="s">
        <v>1976</v>
      </c>
      <c r="G133" s="469"/>
      <c r="H133" s="273" t="s">
        <v>1976</v>
      </c>
      <c r="I133" s="274"/>
      <c r="J133" s="274"/>
      <c r="K133" s="472"/>
      <c r="L133" s="275" t="s">
        <v>1976</v>
      </c>
    </row>
    <row r="134" spans="1:12" ht="15.75" thickBot="1">
      <c r="A134" s="469"/>
      <c r="B134" s="273" t="s">
        <v>1977</v>
      </c>
      <c r="C134" s="274"/>
      <c r="D134" s="274"/>
      <c r="E134" s="472"/>
      <c r="F134" s="275" t="s">
        <v>1977</v>
      </c>
      <c r="G134" s="469"/>
      <c r="H134" s="273" t="s">
        <v>1977</v>
      </c>
      <c r="I134" s="274"/>
      <c r="J134" s="274"/>
      <c r="K134" s="472"/>
      <c r="L134" s="275" t="s">
        <v>1977</v>
      </c>
    </row>
    <row r="135" spans="1:12" ht="15.75" thickBot="1">
      <c r="A135" s="469"/>
      <c r="B135" s="273" t="s">
        <v>1978</v>
      </c>
      <c r="C135" s="274"/>
      <c r="D135" s="274"/>
      <c r="E135" s="472"/>
      <c r="F135" s="275" t="s">
        <v>1979</v>
      </c>
      <c r="G135" s="469"/>
      <c r="H135" s="273" t="s">
        <v>1978</v>
      </c>
      <c r="I135" s="274"/>
      <c r="J135" s="274"/>
      <c r="K135" s="472"/>
      <c r="L135" s="275" t="s">
        <v>1979</v>
      </c>
    </row>
    <row r="136" spans="1:12" ht="15.75" thickBot="1">
      <c r="A136" s="470"/>
      <c r="B136" s="273" t="s">
        <v>1980</v>
      </c>
      <c r="C136" s="274"/>
      <c r="D136" s="274"/>
      <c r="E136" s="473"/>
      <c r="F136" s="275" t="s">
        <v>1981</v>
      </c>
      <c r="G136" s="470"/>
      <c r="H136" s="273" t="s">
        <v>1980</v>
      </c>
      <c r="I136" s="274"/>
      <c r="J136" s="274"/>
      <c r="K136" s="473"/>
      <c r="L136" s="275" t="s">
        <v>1981</v>
      </c>
    </row>
    <row r="137" spans="1:12" ht="15.75" thickBot="1">
      <c r="A137" s="468" t="s">
        <v>2393</v>
      </c>
      <c r="B137" s="273" t="s">
        <v>1966</v>
      </c>
      <c r="C137" s="274"/>
      <c r="D137" s="274"/>
      <c r="E137" s="471" t="s">
        <v>2393</v>
      </c>
      <c r="F137" s="275" t="s">
        <v>1966</v>
      </c>
      <c r="G137" s="468" t="s">
        <v>2393</v>
      </c>
      <c r="H137" s="273" t="s">
        <v>1966</v>
      </c>
      <c r="I137" s="274"/>
      <c r="J137" s="274"/>
      <c r="K137" s="471" t="s">
        <v>2393</v>
      </c>
      <c r="L137" s="275" t="s">
        <v>1966</v>
      </c>
    </row>
    <row r="138" spans="1:12" ht="15.75" thickBot="1">
      <c r="A138" s="469"/>
      <c r="B138" s="273" t="s">
        <v>1968</v>
      </c>
      <c r="C138" s="274"/>
      <c r="D138" s="274"/>
      <c r="E138" s="472"/>
      <c r="F138" s="275" t="s">
        <v>1968</v>
      </c>
      <c r="G138" s="469"/>
      <c r="H138" s="273" t="s">
        <v>1968</v>
      </c>
      <c r="I138" s="274"/>
      <c r="J138" s="274"/>
      <c r="K138" s="472"/>
      <c r="L138" s="275" t="s">
        <v>1968</v>
      </c>
    </row>
    <row r="139" spans="1:12" ht="15.75" thickBot="1">
      <c r="A139" s="469"/>
      <c r="B139" s="273" t="s">
        <v>1969</v>
      </c>
      <c r="C139" s="274"/>
      <c r="D139" s="274"/>
      <c r="E139" s="472"/>
      <c r="F139" s="275" t="s">
        <v>1969</v>
      </c>
      <c r="G139" s="469"/>
      <c r="H139" s="273" t="s">
        <v>1969</v>
      </c>
      <c r="I139" s="274"/>
      <c r="J139" s="274"/>
      <c r="K139" s="472"/>
      <c r="L139" s="275" t="s">
        <v>1969</v>
      </c>
    </row>
    <row r="140" spans="1:12" ht="15.75" thickBot="1">
      <c r="A140" s="469"/>
      <c r="B140" s="273" t="s">
        <v>1970</v>
      </c>
      <c r="C140" s="274"/>
      <c r="D140" s="274"/>
      <c r="E140" s="472"/>
      <c r="F140" s="275" t="s">
        <v>1970</v>
      </c>
      <c r="G140" s="469"/>
      <c r="H140" s="273" t="s">
        <v>1970</v>
      </c>
      <c r="I140" s="274"/>
      <c r="J140" s="274"/>
      <c r="K140" s="472"/>
      <c r="L140" s="275" t="s">
        <v>1970</v>
      </c>
    </row>
    <row r="141" spans="1:12" ht="15.75" thickBot="1">
      <c r="A141" s="469"/>
      <c r="B141" s="273" t="s">
        <v>1971</v>
      </c>
      <c r="C141" s="274"/>
      <c r="D141" s="274"/>
      <c r="E141" s="472"/>
      <c r="F141" s="275" t="s">
        <v>1971</v>
      </c>
      <c r="G141" s="469"/>
      <c r="H141" s="273" t="s">
        <v>1971</v>
      </c>
      <c r="I141" s="274"/>
      <c r="J141" s="274"/>
      <c r="K141" s="472"/>
      <c r="L141" s="275" t="s">
        <v>1971</v>
      </c>
    </row>
    <row r="142" spans="1:12" ht="15.75" thickBot="1">
      <c r="A142" s="469"/>
      <c r="B142" s="273" t="s">
        <v>1972</v>
      </c>
      <c r="C142" s="274"/>
      <c r="D142" s="274"/>
      <c r="E142" s="472"/>
      <c r="F142" s="275" t="s">
        <v>1972</v>
      </c>
      <c r="G142" s="469"/>
      <c r="H142" s="273" t="s">
        <v>1972</v>
      </c>
      <c r="I142" s="274"/>
      <c r="J142" s="274"/>
      <c r="K142" s="472"/>
      <c r="L142" s="275" t="s">
        <v>1972</v>
      </c>
    </row>
    <row r="143" spans="1:12" ht="15.75" thickBot="1">
      <c r="A143" s="469"/>
      <c r="B143" s="273" t="s">
        <v>1973</v>
      </c>
      <c r="C143" s="274"/>
      <c r="D143" s="274"/>
      <c r="E143" s="472"/>
      <c r="F143" s="275" t="s">
        <v>1973</v>
      </c>
      <c r="G143" s="469"/>
      <c r="H143" s="273" t="s">
        <v>1973</v>
      </c>
      <c r="I143" s="274"/>
      <c r="J143" s="274"/>
      <c r="K143" s="472"/>
      <c r="L143" s="275" t="s">
        <v>1973</v>
      </c>
    </row>
    <row r="144" spans="1:12" ht="15.75" thickBot="1">
      <c r="A144" s="469"/>
      <c r="B144" s="273" t="s">
        <v>1974</v>
      </c>
      <c r="C144" s="274"/>
      <c r="D144" s="274"/>
      <c r="E144" s="472"/>
      <c r="F144" s="275" t="s">
        <v>1974</v>
      </c>
      <c r="G144" s="469"/>
      <c r="H144" s="273" t="s">
        <v>1974</v>
      </c>
      <c r="I144" s="274"/>
      <c r="J144" s="274"/>
      <c r="K144" s="472"/>
      <c r="L144" s="275" t="s">
        <v>1974</v>
      </c>
    </row>
    <row r="145" spans="1:12" ht="15.75" thickBot="1">
      <c r="A145" s="469"/>
      <c r="B145" s="273" t="s">
        <v>1975</v>
      </c>
      <c r="C145" s="274"/>
      <c r="D145" s="274"/>
      <c r="E145" s="472"/>
      <c r="F145" s="275" t="s">
        <v>1975</v>
      </c>
      <c r="G145" s="469"/>
      <c r="H145" s="273" t="s">
        <v>1975</v>
      </c>
      <c r="I145" s="274"/>
      <c r="J145" s="274"/>
      <c r="K145" s="472"/>
      <c r="L145" s="275" t="s">
        <v>1975</v>
      </c>
    </row>
    <row r="146" spans="1:12" ht="15.75" thickBot="1">
      <c r="A146" s="469"/>
      <c r="B146" s="273" t="s">
        <v>1976</v>
      </c>
      <c r="C146" s="274"/>
      <c r="D146" s="274"/>
      <c r="E146" s="472"/>
      <c r="F146" s="275" t="s">
        <v>1976</v>
      </c>
      <c r="G146" s="469"/>
      <c r="H146" s="273" t="s">
        <v>1976</v>
      </c>
      <c r="I146" s="274"/>
      <c r="J146" s="274"/>
      <c r="K146" s="472"/>
      <c r="L146" s="275" t="s">
        <v>1976</v>
      </c>
    </row>
    <row r="147" spans="1:12" ht="15.75" thickBot="1">
      <c r="A147" s="469"/>
      <c r="B147" s="273" t="s">
        <v>1977</v>
      </c>
      <c r="C147" s="274"/>
      <c r="D147" s="274"/>
      <c r="E147" s="472"/>
      <c r="F147" s="275" t="s">
        <v>1977</v>
      </c>
      <c r="G147" s="469"/>
      <c r="H147" s="273" t="s">
        <v>1977</v>
      </c>
      <c r="I147" s="274"/>
      <c r="J147" s="274"/>
      <c r="K147" s="472"/>
      <c r="L147" s="275" t="s">
        <v>1977</v>
      </c>
    </row>
    <row r="148" spans="1:12" ht="15.75" thickBot="1">
      <c r="A148" s="469"/>
      <c r="B148" s="273" t="s">
        <v>1978</v>
      </c>
      <c r="C148" s="274"/>
      <c r="D148" s="274"/>
      <c r="E148" s="472"/>
      <c r="F148" s="275" t="s">
        <v>1979</v>
      </c>
      <c r="G148" s="469"/>
      <c r="H148" s="273" t="s">
        <v>1978</v>
      </c>
      <c r="I148" s="274"/>
      <c r="J148" s="274"/>
      <c r="K148" s="472"/>
      <c r="L148" s="275" t="s">
        <v>1979</v>
      </c>
    </row>
    <row r="149" spans="1:12" ht="15.75" thickBot="1">
      <c r="A149" s="470"/>
      <c r="B149" s="273" t="s">
        <v>1980</v>
      </c>
      <c r="C149" s="274"/>
      <c r="D149" s="274"/>
      <c r="E149" s="473"/>
      <c r="F149" s="275" t="s">
        <v>1981</v>
      </c>
      <c r="G149" s="470"/>
      <c r="H149" s="273" t="s">
        <v>1980</v>
      </c>
      <c r="I149" s="274"/>
      <c r="J149" s="274"/>
      <c r="K149" s="473"/>
      <c r="L149" s="275" t="s">
        <v>1981</v>
      </c>
    </row>
    <row r="150" spans="1:12" ht="15.75" thickBot="1">
      <c r="A150" s="468" t="s">
        <v>2394</v>
      </c>
      <c r="B150" s="273" t="s">
        <v>1966</v>
      </c>
      <c r="C150" s="274"/>
      <c r="D150" s="274"/>
      <c r="E150" s="471" t="s">
        <v>2394</v>
      </c>
      <c r="F150" s="275" t="s">
        <v>1966</v>
      </c>
      <c r="G150" s="468" t="s">
        <v>2394</v>
      </c>
      <c r="H150" s="273" t="s">
        <v>1966</v>
      </c>
      <c r="I150" s="274"/>
      <c r="J150" s="274"/>
      <c r="K150" s="471" t="s">
        <v>2394</v>
      </c>
      <c r="L150" s="275" t="s">
        <v>1966</v>
      </c>
    </row>
    <row r="151" spans="1:12" ht="15.75" thickBot="1">
      <c r="A151" s="469"/>
      <c r="B151" s="273" t="s">
        <v>1968</v>
      </c>
      <c r="C151" s="274"/>
      <c r="D151" s="274"/>
      <c r="E151" s="472"/>
      <c r="F151" s="275" t="s">
        <v>1968</v>
      </c>
      <c r="G151" s="469"/>
      <c r="H151" s="273" t="s">
        <v>1968</v>
      </c>
      <c r="I151" s="274"/>
      <c r="J151" s="274"/>
      <c r="K151" s="472"/>
      <c r="L151" s="275" t="s">
        <v>1968</v>
      </c>
    </row>
    <row r="152" spans="1:12" ht="15.75" thickBot="1">
      <c r="A152" s="469"/>
      <c r="B152" s="273" t="s">
        <v>1969</v>
      </c>
      <c r="C152" s="274"/>
      <c r="D152" s="274"/>
      <c r="E152" s="472"/>
      <c r="F152" s="275" t="s">
        <v>1969</v>
      </c>
      <c r="G152" s="469"/>
      <c r="H152" s="273" t="s">
        <v>1969</v>
      </c>
      <c r="I152" s="274"/>
      <c r="J152" s="274"/>
      <c r="K152" s="472"/>
      <c r="L152" s="275" t="s">
        <v>1969</v>
      </c>
    </row>
    <row r="153" spans="1:12" ht="15.75" thickBot="1">
      <c r="A153" s="469"/>
      <c r="B153" s="273" t="s">
        <v>1970</v>
      </c>
      <c r="C153" s="274"/>
      <c r="D153" s="274"/>
      <c r="E153" s="472"/>
      <c r="F153" s="275" t="s">
        <v>1970</v>
      </c>
      <c r="G153" s="469"/>
      <c r="H153" s="273" t="s">
        <v>1970</v>
      </c>
      <c r="I153" s="274"/>
      <c r="J153" s="274"/>
      <c r="K153" s="472"/>
      <c r="L153" s="275" t="s">
        <v>1970</v>
      </c>
    </row>
    <row r="154" spans="1:12" ht="15.75" thickBot="1">
      <c r="A154" s="469"/>
      <c r="B154" s="273" t="s">
        <v>1971</v>
      </c>
      <c r="C154" s="274"/>
      <c r="D154" s="274"/>
      <c r="E154" s="472"/>
      <c r="F154" s="275" t="s">
        <v>1971</v>
      </c>
      <c r="G154" s="469"/>
      <c r="H154" s="273" t="s">
        <v>1971</v>
      </c>
      <c r="I154" s="274"/>
      <c r="J154" s="274"/>
      <c r="K154" s="472"/>
      <c r="L154" s="275" t="s">
        <v>1971</v>
      </c>
    </row>
    <row r="155" spans="1:12" ht="15.75" thickBot="1">
      <c r="A155" s="469"/>
      <c r="B155" s="273" t="s">
        <v>1972</v>
      </c>
      <c r="C155" s="274"/>
      <c r="D155" s="274"/>
      <c r="E155" s="472"/>
      <c r="F155" s="275" t="s">
        <v>1972</v>
      </c>
      <c r="G155" s="469"/>
      <c r="H155" s="273" t="s">
        <v>1972</v>
      </c>
      <c r="I155" s="274"/>
      <c r="J155" s="274"/>
      <c r="K155" s="472"/>
      <c r="L155" s="275" t="s">
        <v>1972</v>
      </c>
    </row>
    <row r="156" spans="1:12" ht="15.75" thickBot="1">
      <c r="A156" s="469"/>
      <c r="B156" s="273" t="s">
        <v>1973</v>
      </c>
      <c r="C156" s="274"/>
      <c r="D156" s="274"/>
      <c r="E156" s="472"/>
      <c r="F156" s="275" t="s">
        <v>1973</v>
      </c>
      <c r="G156" s="469"/>
      <c r="H156" s="273" t="s">
        <v>1973</v>
      </c>
      <c r="I156" s="274"/>
      <c r="J156" s="274"/>
      <c r="K156" s="472"/>
      <c r="L156" s="275" t="s">
        <v>1973</v>
      </c>
    </row>
    <row r="157" spans="1:12" ht="15.75" thickBot="1">
      <c r="A157" s="469"/>
      <c r="B157" s="273" t="s">
        <v>1974</v>
      </c>
      <c r="C157" s="274"/>
      <c r="D157" s="274"/>
      <c r="E157" s="472"/>
      <c r="F157" s="275" t="s">
        <v>1974</v>
      </c>
      <c r="G157" s="469"/>
      <c r="H157" s="273" t="s">
        <v>1974</v>
      </c>
      <c r="I157" s="274"/>
      <c r="J157" s="274"/>
      <c r="K157" s="472"/>
      <c r="L157" s="275" t="s">
        <v>1974</v>
      </c>
    </row>
    <row r="158" spans="1:12" ht="15.75" thickBot="1">
      <c r="A158" s="469"/>
      <c r="B158" s="273" t="s">
        <v>1975</v>
      </c>
      <c r="C158" s="274"/>
      <c r="D158" s="274"/>
      <c r="E158" s="472"/>
      <c r="F158" s="275" t="s">
        <v>1975</v>
      </c>
      <c r="G158" s="469"/>
      <c r="H158" s="273" t="s">
        <v>1975</v>
      </c>
      <c r="I158" s="274"/>
      <c r="J158" s="274"/>
      <c r="K158" s="472"/>
      <c r="L158" s="275" t="s">
        <v>1975</v>
      </c>
    </row>
    <row r="159" spans="1:12" ht="15.75" thickBot="1">
      <c r="A159" s="469"/>
      <c r="B159" s="273" t="s">
        <v>1976</v>
      </c>
      <c r="C159" s="274"/>
      <c r="D159" s="274"/>
      <c r="E159" s="472"/>
      <c r="F159" s="275" t="s">
        <v>1976</v>
      </c>
      <c r="G159" s="469"/>
      <c r="H159" s="273" t="s">
        <v>1976</v>
      </c>
      <c r="I159" s="274"/>
      <c r="J159" s="274"/>
      <c r="K159" s="472"/>
      <c r="L159" s="275" t="s">
        <v>1976</v>
      </c>
    </row>
    <row r="160" spans="1:12" ht="15.75" thickBot="1">
      <c r="A160" s="469"/>
      <c r="B160" s="273" t="s">
        <v>1977</v>
      </c>
      <c r="C160" s="274"/>
      <c r="D160" s="274"/>
      <c r="E160" s="472"/>
      <c r="F160" s="275" t="s">
        <v>1977</v>
      </c>
      <c r="G160" s="469"/>
      <c r="H160" s="273" t="s">
        <v>1977</v>
      </c>
      <c r="I160" s="274"/>
      <c r="J160" s="274"/>
      <c r="K160" s="472"/>
      <c r="L160" s="275" t="s">
        <v>1977</v>
      </c>
    </row>
    <row r="161" spans="1:12" ht="15.75" thickBot="1">
      <c r="A161" s="469"/>
      <c r="B161" s="273" t="s">
        <v>1978</v>
      </c>
      <c r="C161" s="274"/>
      <c r="D161" s="274"/>
      <c r="E161" s="472"/>
      <c r="F161" s="275" t="s">
        <v>1979</v>
      </c>
      <c r="G161" s="469"/>
      <c r="H161" s="273" t="s">
        <v>1978</v>
      </c>
      <c r="I161" s="274"/>
      <c r="J161" s="274"/>
      <c r="K161" s="472"/>
      <c r="L161" s="275" t="s">
        <v>1979</v>
      </c>
    </row>
    <row r="162" spans="1:12" ht="15.75" thickBot="1">
      <c r="A162" s="470"/>
      <c r="B162" s="273" t="s">
        <v>1980</v>
      </c>
      <c r="C162" s="274"/>
      <c r="D162" s="274"/>
      <c r="E162" s="473"/>
      <c r="F162" s="275" t="s">
        <v>1981</v>
      </c>
      <c r="G162" s="470"/>
      <c r="H162" s="273" t="s">
        <v>1980</v>
      </c>
      <c r="I162" s="274"/>
      <c r="J162" s="274"/>
      <c r="K162" s="473"/>
      <c r="L162" s="275" t="s">
        <v>1981</v>
      </c>
    </row>
    <row r="163" spans="1:12" ht="15.75" thickBot="1">
      <c r="A163" s="468" t="s">
        <v>2395</v>
      </c>
      <c r="B163" s="273" t="s">
        <v>1966</v>
      </c>
      <c r="C163" s="274"/>
      <c r="D163" s="274"/>
      <c r="E163" s="471" t="s">
        <v>2395</v>
      </c>
      <c r="F163" s="275" t="s">
        <v>1966</v>
      </c>
      <c r="G163" s="468" t="s">
        <v>2395</v>
      </c>
      <c r="H163" s="273" t="s">
        <v>1966</v>
      </c>
      <c r="I163" s="274"/>
      <c r="J163" s="274"/>
      <c r="K163" s="471" t="s">
        <v>2395</v>
      </c>
      <c r="L163" s="275" t="s">
        <v>1966</v>
      </c>
    </row>
    <row r="164" spans="1:12" ht="15.75" thickBot="1">
      <c r="A164" s="469"/>
      <c r="B164" s="273" t="s">
        <v>1968</v>
      </c>
      <c r="C164" s="274"/>
      <c r="D164" s="274"/>
      <c r="E164" s="472"/>
      <c r="F164" s="275" t="s">
        <v>1968</v>
      </c>
      <c r="G164" s="469"/>
      <c r="H164" s="273" t="s">
        <v>1968</v>
      </c>
      <c r="I164" s="274"/>
      <c r="J164" s="274"/>
      <c r="K164" s="472"/>
      <c r="L164" s="275" t="s">
        <v>1968</v>
      </c>
    </row>
    <row r="165" spans="1:12" ht="15.75" thickBot="1">
      <c r="A165" s="469"/>
      <c r="B165" s="273" t="s">
        <v>1969</v>
      </c>
      <c r="C165" s="274"/>
      <c r="D165" s="274"/>
      <c r="E165" s="472"/>
      <c r="F165" s="275" t="s">
        <v>1969</v>
      </c>
      <c r="G165" s="469"/>
      <c r="H165" s="273" t="s">
        <v>1969</v>
      </c>
      <c r="I165" s="274"/>
      <c r="J165" s="274"/>
      <c r="K165" s="472"/>
      <c r="L165" s="275" t="s">
        <v>1969</v>
      </c>
    </row>
    <row r="166" spans="1:12" ht="15.75" thickBot="1">
      <c r="A166" s="469"/>
      <c r="B166" s="273" t="s">
        <v>1970</v>
      </c>
      <c r="C166" s="274"/>
      <c r="D166" s="274"/>
      <c r="E166" s="472"/>
      <c r="F166" s="275" t="s">
        <v>1970</v>
      </c>
      <c r="G166" s="469"/>
      <c r="H166" s="273" t="s">
        <v>1970</v>
      </c>
      <c r="I166" s="274"/>
      <c r="J166" s="274"/>
      <c r="K166" s="472"/>
      <c r="L166" s="275" t="s">
        <v>1970</v>
      </c>
    </row>
    <row r="167" spans="1:12" ht="15.75" thickBot="1">
      <c r="A167" s="469"/>
      <c r="B167" s="273" t="s">
        <v>1971</v>
      </c>
      <c r="C167" s="274"/>
      <c r="D167" s="274"/>
      <c r="E167" s="472"/>
      <c r="F167" s="275" t="s">
        <v>1971</v>
      </c>
      <c r="G167" s="469"/>
      <c r="H167" s="273" t="s">
        <v>1971</v>
      </c>
      <c r="I167" s="274"/>
      <c r="J167" s="274"/>
      <c r="K167" s="472"/>
      <c r="L167" s="275" t="s">
        <v>1971</v>
      </c>
    </row>
    <row r="168" spans="1:12" ht="15.75" thickBot="1">
      <c r="A168" s="469"/>
      <c r="B168" s="273" t="s">
        <v>1972</v>
      </c>
      <c r="C168" s="274"/>
      <c r="D168" s="274"/>
      <c r="E168" s="472"/>
      <c r="F168" s="275" t="s">
        <v>1972</v>
      </c>
      <c r="G168" s="469"/>
      <c r="H168" s="273" t="s">
        <v>1972</v>
      </c>
      <c r="I168" s="274"/>
      <c r="J168" s="274"/>
      <c r="K168" s="472"/>
      <c r="L168" s="275" t="s">
        <v>1972</v>
      </c>
    </row>
    <row r="169" spans="1:12" ht="15.75" thickBot="1">
      <c r="A169" s="469"/>
      <c r="B169" s="273" t="s">
        <v>1973</v>
      </c>
      <c r="C169" s="274"/>
      <c r="D169" s="274"/>
      <c r="E169" s="472"/>
      <c r="F169" s="275" t="s">
        <v>1973</v>
      </c>
      <c r="G169" s="469"/>
      <c r="H169" s="273" t="s">
        <v>1973</v>
      </c>
      <c r="I169" s="274"/>
      <c r="J169" s="274"/>
      <c r="K169" s="472"/>
      <c r="L169" s="275" t="s">
        <v>1973</v>
      </c>
    </row>
    <row r="170" spans="1:12" ht="15.75" thickBot="1">
      <c r="A170" s="469"/>
      <c r="B170" s="273" t="s">
        <v>1974</v>
      </c>
      <c r="C170" s="274"/>
      <c r="D170" s="274"/>
      <c r="E170" s="472"/>
      <c r="F170" s="275" t="s">
        <v>1974</v>
      </c>
      <c r="G170" s="469"/>
      <c r="H170" s="273" t="s">
        <v>1974</v>
      </c>
      <c r="I170" s="274"/>
      <c r="J170" s="274"/>
      <c r="K170" s="472"/>
      <c r="L170" s="275" t="s">
        <v>1974</v>
      </c>
    </row>
    <row r="171" spans="1:12" ht="15.75" thickBot="1">
      <c r="A171" s="469"/>
      <c r="B171" s="273" t="s">
        <v>1975</v>
      </c>
      <c r="C171" s="274"/>
      <c r="D171" s="274"/>
      <c r="E171" s="472"/>
      <c r="F171" s="275" t="s">
        <v>1975</v>
      </c>
      <c r="G171" s="469"/>
      <c r="H171" s="273" t="s">
        <v>1975</v>
      </c>
      <c r="I171" s="274"/>
      <c r="J171" s="274"/>
      <c r="K171" s="472"/>
      <c r="L171" s="275" t="s">
        <v>1975</v>
      </c>
    </row>
    <row r="172" spans="1:12" ht="15.75" thickBot="1">
      <c r="A172" s="469"/>
      <c r="B172" s="273" t="s">
        <v>1976</v>
      </c>
      <c r="C172" s="274"/>
      <c r="D172" s="274"/>
      <c r="E172" s="472"/>
      <c r="F172" s="275" t="s">
        <v>1976</v>
      </c>
      <c r="G172" s="469"/>
      <c r="H172" s="273" t="s">
        <v>1976</v>
      </c>
      <c r="I172" s="274"/>
      <c r="J172" s="274"/>
      <c r="K172" s="472"/>
      <c r="L172" s="275" t="s">
        <v>1976</v>
      </c>
    </row>
    <row r="173" spans="1:12" ht="15.75" thickBot="1">
      <c r="A173" s="469"/>
      <c r="B173" s="273" t="s">
        <v>1977</v>
      </c>
      <c r="C173" s="274"/>
      <c r="D173" s="274"/>
      <c r="E173" s="472"/>
      <c r="F173" s="275" t="s">
        <v>1977</v>
      </c>
      <c r="G173" s="469"/>
      <c r="H173" s="273" t="s">
        <v>1977</v>
      </c>
      <c r="I173" s="274"/>
      <c r="J173" s="274"/>
      <c r="K173" s="472"/>
      <c r="L173" s="275" t="s">
        <v>1977</v>
      </c>
    </row>
    <row r="174" spans="1:12" ht="15.75" thickBot="1">
      <c r="A174" s="469"/>
      <c r="B174" s="273" t="s">
        <v>1978</v>
      </c>
      <c r="C174" s="274"/>
      <c r="D174" s="274"/>
      <c r="E174" s="472"/>
      <c r="F174" s="275" t="s">
        <v>1979</v>
      </c>
      <c r="G174" s="469"/>
      <c r="H174" s="273" t="s">
        <v>1978</v>
      </c>
      <c r="I174" s="274"/>
      <c r="J174" s="274"/>
      <c r="K174" s="472"/>
      <c r="L174" s="275" t="s">
        <v>1979</v>
      </c>
    </row>
    <row r="175" spans="1:12" ht="15.75" thickBot="1">
      <c r="A175" s="470"/>
      <c r="B175" s="273" t="s">
        <v>1980</v>
      </c>
      <c r="C175" s="274"/>
      <c r="D175" s="274"/>
      <c r="E175" s="473"/>
      <c r="F175" s="275" t="s">
        <v>1981</v>
      </c>
      <c r="G175" s="470"/>
      <c r="H175" s="273" t="s">
        <v>1980</v>
      </c>
      <c r="I175" s="274"/>
      <c r="J175" s="274"/>
      <c r="K175" s="473"/>
      <c r="L175" s="275" t="s">
        <v>1981</v>
      </c>
    </row>
    <row r="176" spans="1:12" ht="15.75" thickBot="1">
      <c r="A176" s="468" t="s">
        <v>2396</v>
      </c>
      <c r="B176" s="273" t="s">
        <v>1966</v>
      </c>
      <c r="C176" s="274"/>
      <c r="D176" s="274"/>
      <c r="E176" s="471" t="s">
        <v>2396</v>
      </c>
      <c r="F176" s="275" t="s">
        <v>1966</v>
      </c>
      <c r="G176" s="468" t="s">
        <v>2396</v>
      </c>
      <c r="H176" s="273" t="s">
        <v>1966</v>
      </c>
      <c r="I176" s="274"/>
      <c r="J176" s="274"/>
      <c r="K176" s="471" t="s">
        <v>2396</v>
      </c>
      <c r="L176" s="275" t="s">
        <v>1966</v>
      </c>
    </row>
    <row r="177" spans="1:12" ht="15.75" thickBot="1">
      <c r="A177" s="469"/>
      <c r="B177" s="273" t="s">
        <v>1968</v>
      </c>
      <c r="C177" s="274"/>
      <c r="D177" s="274"/>
      <c r="E177" s="472"/>
      <c r="F177" s="275" t="s">
        <v>1968</v>
      </c>
      <c r="G177" s="469"/>
      <c r="H177" s="273" t="s">
        <v>1968</v>
      </c>
      <c r="I177" s="274"/>
      <c r="J177" s="274"/>
      <c r="K177" s="472"/>
      <c r="L177" s="275" t="s">
        <v>1968</v>
      </c>
    </row>
    <row r="178" spans="1:12" ht="15.75" thickBot="1">
      <c r="A178" s="469"/>
      <c r="B178" s="273" t="s">
        <v>1969</v>
      </c>
      <c r="C178" s="274"/>
      <c r="D178" s="274"/>
      <c r="E178" s="472"/>
      <c r="F178" s="275" t="s">
        <v>1969</v>
      </c>
      <c r="G178" s="469"/>
      <c r="H178" s="273" t="s">
        <v>1969</v>
      </c>
      <c r="I178" s="274"/>
      <c r="J178" s="274"/>
      <c r="K178" s="472"/>
      <c r="L178" s="275" t="s">
        <v>1969</v>
      </c>
    </row>
    <row r="179" spans="1:12" ht="15.75" thickBot="1">
      <c r="A179" s="469"/>
      <c r="B179" s="273" t="s">
        <v>1970</v>
      </c>
      <c r="C179" s="274"/>
      <c r="D179" s="274"/>
      <c r="E179" s="472"/>
      <c r="F179" s="275" t="s">
        <v>1970</v>
      </c>
      <c r="G179" s="469"/>
      <c r="H179" s="273" t="s">
        <v>1970</v>
      </c>
      <c r="I179" s="274"/>
      <c r="J179" s="274"/>
      <c r="K179" s="472"/>
      <c r="L179" s="275" t="s">
        <v>1970</v>
      </c>
    </row>
    <row r="180" spans="1:12" ht="15.75" thickBot="1">
      <c r="A180" s="469"/>
      <c r="B180" s="273" t="s">
        <v>1971</v>
      </c>
      <c r="C180" s="274"/>
      <c r="D180" s="274"/>
      <c r="E180" s="472"/>
      <c r="F180" s="275" t="s">
        <v>1971</v>
      </c>
      <c r="G180" s="469"/>
      <c r="H180" s="273" t="s">
        <v>1971</v>
      </c>
      <c r="I180" s="274"/>
      <c r="J180" s="274"/>
      <c r="K180" s="472"/>
      <c r="L180" s="275" t="s">
        <v>1971</v>
      </c>
    </row>
    <row r="181" spans="1:12" ht="15.75" thickBot="1">
      <c r="A181" s="469"/>
      <c r="B181" s="273" t="s">
        <v>1972</v>
      </c>
      <c r="C181" s="274"/>
      <c r="D181" s="274"/>
      <c r="E181" s="472"/>
      <c r="F181" s="275" t="s">
        <v>1972</v>
      </c>
      <c r="G181" s="469"/>
      <c r="H181" s="273" t="s">
        <v>1972</v>
      </c>
      <c r="I181" s="274"/>
      <c r="J181" s="274"/>
      <c r="K181" s="472"/>
      <c r="L181" s="275" t="s">
        <v>1972</v>
      </c>
    </row>
    <row r="182" spans="1:12" ht="15.75" thickBot="1">
      <c r="A182" s="469"/>
      <c r="B182" s="273" t="s">
        <v>1973</v>
      </c>
      <c r="C182" s="274"/>
      <c r="D182" s="274"/>
      <c r="E182" s="472"/>
      <c r="F182" s="275" t="s">
        <v>1973</v>
      </c>
      <c r="G182" s="469"/>
      <c r="H182" s="273" t="s">
        <v>1973</v>
      </c>
      <c r="I182" s="274"/>
      <c r="J182" s="274"/>
      <c r="K182" s="472"/>
      <c r="L182" s="275" t="s">
        <v>1973</v>
      </c>
    </row>
    <row r="183" spans="1:12" ht="15.75" thickBot="1">
      <c r="A183" s="469"/>
      <c r="B183" s="273" t="s">
        <v>1974</v>
      </c>
      <c r="C183" s="274"/>
      <c r="D183" s="274"/>
      <c r="E183" s="472"/>
      <c r="F183" s="275" t="s">
        <v>1974</v>
      </c>
      <c r="G183" s="469"/>
      <c r="H183" s="273" t="s">
        <v>1974</v>
      </c>
      <c r="I183" s="274"/>
      <c r="J183" s="274"/>
      <c r="K183" s="472"/>
      <c r="L183" s="275" t="s">
        <v>1974</v>
      </c>
    </row>
    <row r="184" spans="1:12" ht="15.75" thickBot="1">
      <c r="A184" s="469"/>
      <c r="B184" s="273" t="s">
        <v>1975</v>
      </c>
      <c r="C184" s="274"/>
      <c r="D184" s="274"/>
      <c r="E184" s="472"/>
      <c r="F184" s="275" t="s">
        <v>1975</v>
      </c>
      <c r="G184" s="469"/>
      <c r="H184" s="273" t="s">
        <v>1975</v>
      </c>
      <c r="I184" s="274"/>
      <c r="J184" s="274"/>
      <c r="K184" s="472"/>
      <c r="L184" s="275" t="s">
        <v>1975</v>
      </c>
    </row>
    <row r="185" spans="1:12" ht="15.75" thickBot="1">
      <c r="A185" s="469"/>
      <c r="B185" s="273" t="s">
        <v>1976</v>
      </c>
      <c r="C185" s="274"/>
      <c r="D185" s="274"/>
      <c r="E185" s="472"/>
      <c r="F185" s="275" t="s">
        <v>1976</v>
      </c>
      <c r="G185" s="469"/>
      <c r="H185" s="273" t="s">
        <v>1976</v>
      </c>
      <c r="I185" s="274"/>
      <c r="J185" s="274"/>
      <c r="K185" s="472"/>
      <c r="L185" s="275" t="s">
        <v>1976</v>
      </c>
    </row>
    <row r="186" spans="1:12" ht="15.75" thickBot="1">
      <c r="A186" s="469"/>
      <c r="B186" s="273" t="s">
        <v>1977</v>
      </c>
      <c r="C186" s="274"/>
      <c r="D186" s="274"/>
      <c r="E186" s="472"/>
      <c r="F186" s="275" t="s">
        <v>1977</v>
      </c>
      <c r="G186" s="469"/>
      <c r="H186" s="273" t="s">
        <v>1977</v>
      </c>
      <c r="I186" s="274"/>
      <c r="J186" s="274"/>
      <c r="K186" s="472"/>
      <c r="L186" s="275" t="s">
        <v>1977</v>
      </c>
    </row>
    <row r="187" spans="1:12" ht="15.75" thickBot="1">
      <c r="A187" s="469"/>
      <c r="B187" s="273" t="s">
        <v>1978</v>
      </c>
      <c r="C187" s="274"/>
      <c r="D187" s="274"/>
      <c r="E187" s="472"/>
      <c r="F187" s="275" t="s">
        <v>1979</v>
      </c>
      <c r="G187" s="469"/>
      <c r="H187" s="273" t="s">
        <v>1978</v>
      </c>
      <c r="I187" s="274"/>
      <c r="J187" s="274"/>
      <c r="K187" s="472"/>
      <c r="L187" s="275" t="s">
        <v>1979</v>
      </c>
    </row>
    <row r="188" spans="1:12" ht="15.75" thickBot="1">
      <c r="A188" s="470"/>
      <c r="B188" s="273" t="s">
        <v>1980</v>
      </c>
      <c r="C188" s="274"/>
      <c r="D188" s="274"/>
      <c r="E188" s="473"/>
      <c r="F188" s="275" t="s">
        <v>1981</v>
      </c>
      <c r="G188" s="470"/>
      <c r="H188" s="273" t="s">
        <v>1980</v>
      </c>
      <c r="I188" s="274"/>
      <c r="J188" s="274"/>
      <c r="K188" s="473"/>
      <c r="L188" s="275" t="s">
        <v>1981</v>
      </c>
    </row>
    <row r="189" spans="1:12" ht="15.75" thickBot="1">
      <c r="A189" s="468" t="s">
        <v>2397</v>
      </c>
      <c r="B189" s="273" t="s">
        <v>1966</v>
      </c>
      <c r="C189" s="274"/>
      <c r="D189" s="274"/>
      <c r="E189" s="471" t="s">
        <v>2397</v>
      </c>
      <c r="F189" s="275" t="s">
        <v>1966</v>
      </c>
      <c r="G189" s="468" t="s">
        <v>2397</v>
      </c>
      <c r="H189" s="273" t="s">
        <v>1966</v>
      </c>
      <c r="I189" s="274"/>
      <c r="J189" s="274"/>
      <c r="K189" s="471" t="s">
        <v>2397</v>
      </c>
      <c r="L189" s="275" t="s">
        <v>1966</v>
      </c>
    </row>
    <row r="190" spans="1:12" ht="15.75" thickBot="1">
      <c r="A190" s="469"/>
      <c r="B190" s="273" t="s">
        <v>1968</v>
      </c>
      <c r="C190" s="274"/>
      <c r="D190" s="274"/>
      <c r="E190" s="472"/>
      <c r="F190" s="275" t="s">
        <v>1968</v>
      </c>
      <c r="G190" s="469"/>
      <c r="H190" s="273" t="s">
        <v>1968</v>
      </c>
      <c r="I190" s="274"/>
      <c r="J190" s="274"/>
      <c r="K190" s="472"/>
      <c r="L190" s="275" t="s">
        <v>1968</v>
      </c>
    </row>
    <row r="191" spans="1:12" ht="15.75" thickBot="1">
      <c r="A191" s="469"/>
      <c r="B191" s="273" t="s">
        <v>1969</v>
      </c>
      <c r="C191" s="274"/>
      <c r="D191" s="274"/>
      <c r="E191" s="472"/>
      <c r="F191" s="275" t="s">
        <v>1969</v>
      </c>
      <c r="G191" s="469"/>
      <c r="H191" s="273" t="s">
        <v>1969</v>
      </c>
      <c r="I191" s="274"/>
      <c r="J191" s="274"/>
      <c r="K191" s="472"/>
      <c r="L191" s="275" t="s">
        <v>1969</v>
      </c>
    </row>
    <row r="192" spans="1:12" ht="15.75" thickBot="1">
      <c r="A192" s="469"/>
      <c r="B192" s="273" t="s">
        <v>1970</v>
      </c>
      <c r="C192" s="274"/>
      <c r="D192" s="274"/>
      <c r="E192" s="472"/>
      <c r="F192" s="275" t="s">
        <v>1970</v>
      </c>
      <c r="G192" s="469"/>
      <c r="H192" s="273" t="s">
        <v>1970</v>
      </c>
      <c r="I192" s="274"/>
      <c r="J192" s="274"/>
      <c r="K192" s="472"/>
      <c r="L192" s="275" t="s">
        <v>1970</v>
      </c>
    </row>
    <row r="193" spans="1:12" ht="15.75" thickBot="1">
      <c r="A193" s="469"/>
      <c r="B193" s="273" t="s">
        <v>1971</v>
      </c>
      <c r="C193" s="274"/>
      <c r="D193" s="274"/>
      <c r="E193" s="472"/>
      <c r="F193" s="275" t="s">
        <v>1971</v>
      </c>
      <c r="G193" s="469"/>
      <c r="H193" s="273" t="s">
        <v>1971</v>
      </c>
      <c r="I193" s="274"/>
      <c r="J193" s="274"/>
      <c r="K193" s="472"/>
      <c r="L193" s="275" t="s">
        <v>1971</v>
      </c>
    </row>
    <row r="194" spans="1:12" ht="15.75" thickBot="1">
      <c r="A194" s="469"/>
      <c r="B194" s="273" t="s">
        <v>1972</v>
      </c>
      <c r="C194" s="274"/>
      <c r="D194" s="274"/>
      <c r="E194" s="472"/>
      <c r="F194" s="275" t="s">
        <v>1972</v>
      </c>
      <c r="G194" s="469"/>
      <c r="H194" s="273" t="s">
        <v>1972</v>
      </c>
      <c r="I194" s="274"/>
      <c r="J194" s="274"/>
      <c r="K194" s="472"/>
      <c r="L194" s="275" t="s">
        <v>1972</v>
      </c>
    </row>
    <row r="195" spans="1:12" ht="15.75" thickBot="1">
      <c r="A195" s="469"/>
      <c r="B195" s="273" t="s">
        <v>1973</v>
      </c>
      <c r="C195" s="274"/>
      <c r="D195" s="274"/>
      <c r="E195" s="472"/>
      <c r="F195" s="275" t="s">
        <v>1973</v>
      </c>
      <c r="G195" s="469"/>
      <c r="H195" s="273" t="s">
        <v>1973</v>
      </c>
      <c r="I195" s="274"/>
      <c r="J195" s="274"/>
      <c r="K195" s="472"/>
      <c r="L195" s="275" t="s">
        <v>1973</v>
      </c>
    </row>
    <row r="196" spans="1:12" ht="15.75" thickBot="1">
      <c r="A196" s="469"/>
      <c r="B196" s="273" t="s">
        <v>1974</v>
      </c>
      <c r="C196" s="274"/>
      <c r="D196" s="274"/>
      <c r="E196" s="472"/>
      <c r="F196" s="275" t="s">
        <v>1974</v>
      </c>
      <c r="G196" s="469"/>
      <c r="H196" s="273" t="s">
        <v>1974</v>
      </c>
      <c r="I196" s="274"/>
      <c r="J196" s="274"/>
      <c r="K196" s="472"/>
      <c r="L196" s="275" t="s">
        <v>1974</v>
      </c>
    </row>
    <row r="197" spans="1:12" ht="15.75" thickBot="1">
      <c r="A197" s="469"/>
      <c r="B197" s="273" t="s">
        <v>1975</v>
      </c>
      <c r="C197" s="274"/>
      <c r="D197" s="274"/>
      <c r="E197" s="472"/>
      <c r="F197" s="275" t="s">
        <v>1975</v>
      </c>
      <c r="G197" s="469"/>
      <c r="H197" s="273" t="s">
        <v>1975</v>
      </c>
      <c r="I197" s="274"/>
      <c r="J197" s="274"/>
      <c r="K197" s="472"/>
      <c r="L197" s="275" t="s">
        <v>1975</v>
      </c>
    </row>
    <row r="198" spans="1:12" ht="15.75" thickBot="1">
      <c r="A198" s="469"/>
      <c r="B198" s="273" t="s">
        <v>1976</v>
      </c>
      <c r="C198" s="274"/>
      <c r="D198" s="274"/>
      <c r="E198" s="472"/>
      <c r="F198" s="275" t="s">
        <v>1976</v>
      </c>
      <c r="G198" s="469"/>
      <c r="H198" s="273" t="s">
        <v>1976</v>
      </c>
      <c r="I198" s="274"/>
      <c r="J198" s="274"/>
      <c r="K198" s="472"/>
      <c r="L198" s="275" t="s">
        <v>1976</v>
      </c>
    </row>
    <row r="199" spans="1:12" ht="15.75" thickBot="1">
      <c r="A199" s="469"/>
      <c r="B199" s="273" t="s">
        <v>1977</v>
      </c>
      <c r="C199" s="274"/>
      <c r="D199" s="274"/>
      <c r="E199" s="472"/>
      <c r="F199" s="275" t="s">
        <v>1977</v>
      </c>
      <c r="G199" s="469"/>
      <c r="H199" s="273" t="s">
        <v>1977</v>
      </c>
      <c r="I199" s="274"/>
      <c r="J199" s="274"/>
      <c r="K199" s="472"/>
      <c r="L199" s="275" t="s">
        <v>1977</v>
      </c>
    </row>
    <row r="200" spans="1:12" ht="15.75" thickBot="1">
      <c r="A200" s="469"/>
      <c r="B200" s="273" t="s">
        <v>1978</v>
      </c>
      <c r="C200" s="274"/>
      <c r="D200" s="274"/>
      <c r="E200" s="472"/>
      <c r="F200" s="275" t="s">
        <v>1979</v>
      </c>
      <c r="G200" s="469"/>
      <c r="H200" s="273" t="s">
        <v>1978</v>
      </c>
      <c r="I200" s="274"/>
      <c r="J200" s="274"/>
      <c r="K200" s="472"/>
      <c r="L200" s="275" t="s">
        <v>1979</v>
      </c>
    </row>
    <row r="201" spans="1:12" ht="15.75" thickBot="1">
      <c r="A201" s="470"/>
      <c r="B201" s="273" t="s">
        <v>1980</v>
      </c>
      <c r="C201" s="274"/>
      <c r="D201" s="274"/>
      <c r="E201" s="473"/>
      <c r="F201" s="275" t="s">
        <v>1981</v>
      </c>
      <c r="G201" s="470"/>
      <c r="H201" s="273" t="s">
        <v>1980</v>
      </c>
      <c r="I201" s="274"/>
      <c r="J201" s="274"/>
      <c r="K201" s="473"/>
      <c r="L201" s="275" t="s">
        <v>1981</v>
      </c>
    </row>
    <row r="202" spans="1:12" ht="15.75" thickBot="1">
      <c r="A202" s="468" t="s">
        <v>2398</v>
      </c>
      <c r="B202" s="273" t="s">
        <v>1966</v>
      </c>
      <c r="C202" s="274"/>
      <c r="D202" s="274"/>
      <c r="E202" s="471" t="s">
        <v>2398</v>
      </c>
      <c r="F202" s="275" t="s">
        <v>1966</v>
      </c>
      <c r="G202" s="468" t="s">
        <v>2398</v>
      </c>
      <c r="H202" s="273" t="s">
        <v>1966</v>
      </c>
      <c r="I202" s="274"/>
      <c r="J202" s="274"/>
      <c r="K202" s="471" t="s">
        <v>2398</v>
      </c>
      <c r="L202" s="275" t="s">
        <v>1966</v>
      </c>
    </row>
    <row r="203" spans="1:12" ht="15.75" thickBot="1">
      <c r="A203" s="469"/>
      <c r="B203" s="273" t="s">
        <v>1968</v>
      </c>
      <c r="C203" s="274"/>
      <c r="D203" s="274"/>
      <c r="E203" s="472"/>
      <c r="F203" s="275" t="s">
        <v>1968</v>
      </c>
      <c r="G203" s="469"/>
      <c r="H203" s="273" t="s">
        <v>1968</v>
      </c>
      <c r="I203" s="274"/>
      <c r="J203" s="274"/>
      <c r="K203" s="472"/>
      <c r="L203" s="275" t="s">
        <v>1968</v>
      </c>
    </row>
    <row r="204" spans="1:12" ht="15.75" thickBot="1">
      <c r="A204" s="469"/>
      <c r="B204" s="273" t="s">
        <v>1969</v>
      </c>
      <c r="C204" s="274"/>
      <c r="D204" s="274"/>
      <c r="E204" s="472"/>
      <c r="F204" s="275" t="s">
        <v>1969</v>
      </c>
      <c r="G204" s="469"/>
      <c r="H204" s="273" t="s">
        <v>1969</v>
      </c>
      <c r="I204" s="274"/>
      <c r="J204" s="274"/>
      <c r="K204" s="472"/>
      <c r="L204" s="275" t="s">
        <v>1969</v>
      </c>
    </row>
    <row r="205" spans="1:12" ht="15.75" thickBot="1">
      <c r="A205" s="469"/>
      <c r="B205" s="273" t="s">
        <v>1970</v>
      </c>
      <c r="C205" s="274"/>
      <c r="D205" s="274"/>
      <c r="E205" s="472"/>
      <c r="F205" s="275" t="s">
        <v>1970</v>
      </c>
      <c r="G205" s="469"/>
      <c r="H205" s="273" t="s">
        <v>1970</v>
      </c>
      <c r="I205" s="274"/>
      <c r="J205" s="274"/>
      <c r="K205" s="472"/>
      <c r="L205" s="275" t="s">
        <v>1970</v>
      </c>
    </row>
    <row r="206" spans="1:12" ht="15.75" thickBot="1">
      <c r="A206" s="469"/>
      <c r="B206" s="273" t="s">
        <v>1971</v>
      </c>
      <c r="C206" s="274"/>
      <c r="D206" s="274"/>
      <c r="E206" s="472"/>
      <c r="F206" s="275" t="s">
        <v>1971</v>
      </c>
      <c r="G206" s="469"/>
      <c r="H206" s="273" t="s">
        <v>1971</v>
      </c>
      <c r="I206" s="274"/>
      <c r="J206" s="274"/>
      <c r="K206" s="472"/>
      <c r="L206" s="275" t="s">
        <v>1971</v>
      </c>
    </row>
    <row r="207" spans="1:12" ht="15.75" thickBot="1">
      <c r="A207" s="469"/>
      <c r="B207" s="273" t="s">
        <v>1972</v>
      </c>
      <c r="C207" s="274"/>
      <c r="D207" s="274"/>
      <c r="E207" s="472"/>
      <c r="F207" s="275" t="s">
        <v>1972</v>
      </c>
      <c r="G207" s="469"/>
      <c r="H207" s="273" t="s">
        <v>1972</v>
      </c>
      <c r="I207" s="274"/>
      <c r="J207" s="274"/>
      <c r="K207" s="472"/>
      <c r="L207" s="275" t="s">
        <v>1972</v>
      </c>
    </row>
    <row r="208" spans="1:12" ht="15.75" thickBot="1">
      <c r="A208" s="469"/>
      <c r="B208" s="273" t="s">
        <v>1973</v>
      </c>
      <c r="C208" s="274"/>
      <c r="D208" s="274"/>
      <c r="E208" s="472"/>
      <c r="F208" s="275" t="s">
        <v>1973</v>
      </c>
      <c r="G208" s="469"/>
      <c r="H208" s="273" t="s">
        <v>1973</v>
      </c>
      <c r="I208" s="274"/>
      <c r="J208" s="274"/>
      <c r="K208" s="472"/>
      <c r="L208" s="275" t="s">
        <v>1973</v>
      </c>
    </row>
    <row r="209" spans="1:12" ht="15.75" thickBot="1">
      <c r="A209" s="469"/>
      <c r="B209" s="273" t="s">
        <v>1974</v>
      </c>
      <c r="C209" s="274"/>
      <c r="D209" s="274"/>
      <c r="E209" s="472"/>
      <c r="F209" s="275" t="s">
        <v>1974</v>
      </c>
      <c r="G209" s="469"/>
      <c r="H209" s="273" t="s">
        <v>1974</v>
      </c>
      <c r="I209" s="274"/>
      <c r="J209" s="274"/>
      <c r="K209" s="472"/>
      <c r="L209" s="275" t="s">
        <v>1974</v>
      </c>
    </row>
    <row r="210" spans="1:12" ht="15.75" thickBot="1">
      <c r="A210" s="469"/>
      <c r="B210" s="273" t="s">
        <v>1975</v>
      </c>
      <c r="C210" s="274"/>
      <c r="D210" s="274"/>
      <c r="E210" s="472"/>
      <c r="F210" s="275" t="s">
        <v>1975</v>
      </c>
      <c r="G210" s="469"/>
      <c r="H210" s="273" t="s">
        <v>1975</v>
      </c>
      <c r="I210" s="274"/>
      <c r="J210" s="274"/>
      <c r="K210" s="472"/>
      <c r="L210" s="275" t="s">
        <v>1975</v>
      </c>
    </row>
    <row r="211" spans="1:12" ht="15.75" thickBot="1">
      <c r="A211" s="469"/>
      <c r="B211" s="273" t="s">
        <v>1976</v>
      </c>
      <c r="C211" s="274"/>
      <c r="D211" s="274"/>
      <c r="E211" s="472"/>
      <c r="F211" s="275" t="s">
        <v>1976</v>
      </c>
      <c r="G211" s="469"/>
      <c r="H211" s="273" t="s">
        <v>1976</v>
      </c>
      <c r="I211" s="274"/>
      <c r="J211" s="274"/>
      <c r="K211" s="472"/>
      <c r="L211" s="275" t="s">
        <v>1976</v>
      </c>
    </row>
    <row r="212" spans="1:12" ht="15.75" thickBot="1">
      <c r="A212" s="469"/>
      <c r="B212" s="273" t="s">
        <v>1977</v>
      </c>
      <c r="C212" s="274"/>
      <c r="D212" s="274"/>
      <c r="E212" s="472"/>
      <c r="F212" s="275" t="s">
        <v>1977</v>
      </c>
      <c r="G212" s="469"/>
      <c r="H212" s="273" t="s">
        <v>1977</v>
      </c>
      <c r="I212" s="274"/>
      <c r="J212" s="274"/>
      <c r="K212" s="472"/>
      <c r="L212" s="275" t="s">
        <v>1977</v>
      </c>
    </row>
    <row r="213" spans="1:12" ht="15.75" thickBot="1">
      <c r="A213" s="469"/>
      <c r="B213" s="273" t="s">
        <v>1978</v>
      </c>
      <c r="C213" s="274"/>
      <c r="D213" s="274"/>
      <c r="E213" s="472"/>
      <c r="F213" s="275" t="s">
        <v>1979</v>
      </c>
      <c r="G213" s="469"/>
      <c r="H213" s="273" t="s">
        <v>1978</v>
      </c>
      <c r="I213" s="274"/>
      <c r="J213" s="274"/>
      <c r="K213" s="472"/>
      <c r="L213" s="275" t="s">
        <v>1979</v>
      </c>
    </row>
    <row r="214" spans="1:12" ht="15.75" thickBot="1">
      <c r="A214" s="470"/>
      <c r="B214" s="273" t="s">
        <v>1980</v>
      </c>
      <c r="C214" s="274"/>
      <c r="D214" s="274"/>
      <c r="E214" s="473"/>
      <c r="F214" s="275" t="s">
        <v>1981</v>
      </c>
      <c r="G214" s="470"/>
      <c r="H214" s="273" t="s">
        <v>1980</v>
      </c>
      <c r="I214" s="274"/>
      <c r="J214" s="274"/>
      <c r="K214" s="473"/>
      <c r="L214" s="275" t="s">
        <v>1981</v>
      </c>
    </row>
    <row r="215" spans="1:12" ht="15.75" thickBot="1">
      <c r="A215" s="468" t="s">
        <v>2399</v>
      </c>
      <c r="B215" s="273" t="s">
        <v>1966</v>
      </c>
      <c r="C215" s="274"/>
      <c r="D215" s="274"/>
      <c r="E215" s="471" t="s">
        <v>2399</v>
      </c>
      <c r="F215" s="275" t="s">
        <v>1966</v>
      </c>
      <c r="G215" s="468" t="s">
        <v>2399</v>
      </c>
      <c r="H215" s="273" t="s">
        <v>1966</v>
      </c>
      <c r="I215" s="274"/>
      <c r="J215" s="274"/>
      <c r="K215" s="471" t="s">
        <v>2399</v>
      </c>
      <c r="L215" s="275" t="s">
        <v>1966</v>
      </c>
    </row>
    <row r="216" spans="1:12" ht="15.75" thickBot="1">
      <c r="A216" s="469"/>
      <c r="B216" s="273" t="s">
        <v>1968</v>
      </c>
      <c r="C216" s="274"/>
      <c r="D216" s="274"/>
      <c r="E216" s="472"/>
      <c r="F216" s="275" t="s">
        <v>1968</v>
      </c>
      <c r="G216" s="469"/>
      <c r="H216" s="273" t="s">
        <v>1968</v>
      </c>
      <c r="I216" s="274"/>
      <c r="J216" s="274"/>
      <c r="K216" s="472"/>
      <c r="L216" s="275" t="s">
        <v>1968</v>
      </c>
    </row>
    <row r="217" spans="1:12" ht="15.75" thickBot="1">
      <c r="A217" s="469"/>
      <c r="B217" s="273" t="s">
        <v>1969</v>
      </c>
      <c r="C217" s="274"/>
      <c r="D217" s="274"/>
      <c r="E217" s="472"/>
      <c r="F217" s="275" t="s">
        <v>1969</v>
      </c>
      <c r="G217" s="469"/>
      <c r="H217" s="273" t="s">
        <v>1969</v>
      </c>
      <c r="I217" s="274"/>
      <c r="J217" s="274"/>
      <c r="K217" s="472"/>
      <c r="L217" s="275" t="s">
        <v>1969</v>
      </c>
    </row>
    <row r="218" spans="1:12" ht="15.75" thickBot="1">
      <c r="A218" s="469"/>
      <c r="B218" s="273" t="s">
        <v>1970</v>
      </c>
      <c r="C218" s="274"/>
      <c r="D218" s="274"/>
      <c r="E218" s="472"/>
      <c r="F218" s="275" t="s">
        <v>1970</v>
      </c>
      <c r="G218" s="469"/>
      <c r="H218" s="273" t="s">
        <v>1970</v>
      </c>
      <c r="I218" s="274"/>
      <c r="J218" s="274"/>
      <c r="K218" s="472"/>
      <c r="L218" s="275" t="s">
        <v>1970</v>
      </c>
    </row>
    <row r="219" spans="1:12" ht="15.75" thickBot="1">
      <c r="A219" s="469"/>
      <c r="B219" s="273" t="s">
        <v>1971</v>
      </c>
      <c r="C219" s="274"/>
      <c r="D219" s="274"/>
      <c r="E219" s="472"/>
      <c r="F219" s="275" t="s">
        <v>1971</v>
      </c>
      <c r="G219" s="469"/>
      <c r="H219" s="273" t="s">
        <v>1971</v>
      </c>
      <c r="I219" s="274"/>
      <c r="J219" s="274"/>
      <c r="K219" s="472"/>
      <c r="L219" s="275" t="s">
        <v>1971</v>
      </c>
    </row>
    <row r="220" spans="1:12" ht="15.75" thickBot="1">
      <c r="A220" s="469"/>
      <c r="B220" s="273" t="s">
        <v>1972</v>
      </c>
      <c r="C220" s="274"/>
      <c r="D220" s="274"/>
      <c r="E220" s="472"/>
      <c r="F220" s="275" t="s">
        <v>1972</v>
      </c>
      <c r="G220" s="469"/>
      <c r="H220" s="273" t="s">
        <v>1972</v>
      </c>
      <c r="I220" s="274"/>
      <c r="J220" s="274"/>
      <c r="K220" s="472"/>
      <c r="L220" s="275" t="s">
        <v>1972</v>
      </c>
    </row>
    <row r="221" spans="1:12" ht="15.75" thickBot="1">
      <c r="A221" s="469"/>
      <c r="B221" s="273" t="s">
        <v>1973</v>
      </c>
      <c r="C221" s="274"/>
      <c r="D221" s="274"/>
      <c r="E221" s="472"/>
      <c r="F221" s="275" t="s">
        <v>1973</v>
      </c>
      <c r="G221" s="469"/>
      <c r="H221" s="273" t="s">
        <v>1973</v>
      </c>
      <c r="I221" s="274"/>
      <c r="J221" s="274"/>
      <c r="K221" s="472"/>
      <c r="L221" s="275" t="s">
        <v>1973</v>
      </c>
    </row>
    <row r="222" spans="1:12" ht="15.75" thickBot="1">
      <c r="A222" s="469"/>
      <c r="B222" s="273" t="s">
        <v>1974</v>
      </c>
      <c r="C222" s="274"/>
      <c r="D222" s="274"/>
      <c r="E222" s="472"/>
      <c r="F222" s="275" t="s">
        <v>1974</v>
      </c>
      <c r="G222" s="469"/>
      <c r="H222" s="273" t="s">
        <v>1974</v>
      </c>
      <c r="I222" s="274"/>
      <c r="J222" s="274"/>
      <c r="K222" s="472"/>
      <c r="L222" s="275" t="s">
        <v>1974</v>
      </c>
    </row>
    <row r="223" spans="1:12" ht="15.75" thickBot="1">
      <c r="A223" s="469"/>
      <c r="B223" s="273" t="s">
        <v>1975</v>
      </c>
      <c r="C223" s="274"/>
      <c r="D223" s="274"/>
      <c r="E223" s="472"/>
      <c r="F223" s="275" t="s">
        <v>1975</v>
      </c>
      <c r="G223" s="469"/>
      <c r="H223" s="273" t="s">
        <v>1975</v>
      </c>
      <c r="I223" s="274"/>
      <c r="J223" s="274"/>
      <c r="K223" s="472"/>
      <c r="L223" s="275" t="s">
        <v>1975</v>
      </c>
    </row>
    <row r="224" spans="1:12" ht="15.75" thickBot="1">
      <c r="A224" s="469"/>
      <c r="B224" s="273" t="s">
        <v>1976</v>
      </c>
      <c r="C224" s="274"/>
      <c r="D224" s="274"/>
      <c r="E224" s="472"/>
      <c r="F224" s="275" t="s">
        <v>1976</v>
      </c>
      <c r="G224" s="469"/>
      <c r="H224" s="273" t="s">
        <v>1976</v>
      </c>
      <c r="I224" s="274"/>
      <c r="J224" s="274"/>
      <c r="K224" s="472"/>
      <c r="L224" s="275" t="s">
        <v>1976</v>
      </c>
    </row>
    <row r="225" spans="1:12" ht="15.75" thickBot="1">
      <c r="A225" s="469"/>
      <c r="B225" s="273" t="s">
        <v>1977</v>
      </c>
      <c r="C225" s="274"/>
      <c r="D225" s="274"/>
      <c r="E225" s="472"/>
      <c r="F225" s="275" t="s">
        <v>1977</v>
      </c>
      <c r="G225" s="469"/>
      <c r="H225" s="273" t="s">
        <v>1977</v>
      </c>
      <c r="I225" s="274"/>
      <c r="J225" s="274"/>
      <c r="K225" s="472"/>
      <c r="L225" s="275" t="s">
        <v>1977</v>
      </c>
    </row>
    <row r="226" spans="1:12" ht="15.75" thickBot="1">
      <c r="A226" s="469"/>
      <c r="B226" s="273" t="s">
        <v>1978</v>
      </c>
      <c r="C226" s="274"/>
      <c r="D226" s="274"/>
      <c r="E226" s="472"/>
      <c r="F226" s="275" t="s">
        <v>1979</v>
      </c>
      <c r="G226" s="469"/>
      <c r="H226" s="273" t="s">
        <v>1978</v>
      </c>
      <c r="I226" s="274"/>
      <c r="J226" s="274"/>
      <c r="K226" s="472"/>
      <c r="L226" s="275" t="s">
        <v>1979</v>
      </c>
    </row>
    <row r="227" spans="1:12" ht="15.75" thickBot="1">
      <c r="A227" s="470"/>
      <c r="B227" s="273" t="s">
        <v>1980</v>
      </c>
      <c r="C227" s="274"/>
      <c r="D227" s="274"/>
      <c r="E227" s="473"/>
      <c r="F227" s="275" t="s">
        <v>1981</v>
      </c>
      <c r="G227" s="470"/>
      <c r="H227" s="273" t="s">
        <v>1980</v>
      </c>
      <c r="I227" s="274"/>
      <c r="J227" s="274"/>
      <c r="K227" s="473"/>
      <c r="L227" s="275" t="s">
        <v>1981</v>
      </c>
    </row>
    <row r="228" spans="1:12" ht="15.75" thickBot="1">
      <c r="A228" s="468" t="s">
        <v>2400</v>
      </c>
      <c r="B228" s="273" t="s">
        <v>1966</v>
      </c>
      <c r="C228" s="274"/>
      <c r="D228" s="274"/>
      <c r="E228" s="471" t="s">
        <v>2400</v>
      </c>
      <c r="F228" s="275" t="s">
        <v>1966</v>
      </c>
      <c r="G228" s="468" t="s">
        <v>2400</v>
      </c>
      <c r="H228" s="273" t="s">
        <v>1966</v>
      </c>
      <c r="I228" s="274"/>
      <c r="J228" s="274"/>
      <c r="K228" s="471" t="s">
        <v>2400</v>
      </c>
      <c r="L228" s="275" t="s">
        <v>1966</v>
      </c>
    </row>
    <row r="229" spans="1:12" ht="15.75" thickBot="1">
      <c r="A229" s="469"/>
      <c r="B229" s="273" t="s">
        <v>1968</v>
      </c>
      <c r="C229" s="274"/>
      <c r="D229" s="274"/>
      <c r="E229" s="472"/>
      <c r="F229" s="275" t="s">
        <v>1968</v>
      </c>
      <c r="G229" s="469"/>
      <c r="H229" s="273" t="s">
        <v>1968</v>
      </c>
      <c r="I229" s="274"/>
      <c r="J229" s="274"/>
      <c r="K229" s="472"/>
      <c r="L229" s="275" t="s">
        <v>1968</v>
      </c>
    </row>
    <row r="230" spans="1:12" ht="15.75" thickBot="1">
      <c r="A230" s="469"/>
      <c r="B230" s="273" t="s">
        <v>1969</v>
      </c>
      <c r="C230" s="274"/>
      <c r="D230" s="274"/>
      <c r="E230" s="472"/>
      <c r="F230" s="275" t="s">
        <v>1969</v>
      </c>
      <c r="G230" s="469"/>
      <c r="H230" s="273" t="s">
        <v>1969</v>
      </c>
      <c r="I230" s="274"/>
      <c r="J230" s="274"/>
      <c r="K230" s="472"/>
      <c r="L230" s="275" t="s">
        <v>1969</v>
      </c>
    </row>
    <row r="231" spans="1:12" ht="15.75" thickBot="1">
      <c r="A231" s="469"/>
      <c r="B231" s="273" t="s">
        <v>1970</v>
      </c>
      <c r="C231" s="274"/>
      <c r="D231" s="274"/>
      <c r="E231" s="472"/>
      <c r="F231" s="275" t="s">
        <v>1970</v>
      </c>
      <c r="G231" s="469"/>
      <c r="H231" s="273" t="s">
        <v>1970</v>
      </c>
      <c r="I231" s="274"/>
      <c r="J231" s="274"/>
      <c r="K231" s="472"/>
      <c r="L231" s="275" t="s">
        <v>1970</v>
      </c>
    </row>
    <row r="232" spans="1:12" ht="15.75" thickBot="1">
      <c r="A232" s="469"/>
      <c r="B232" s="273" t="s">
        <v>1971</v>
      </c>
      <c r="C232" s="274"/>
      <c r="D232" s="274"/>
      <c r="E232" s="472"/>
      <c r="F232" s="275" t="s">
        <v>1971</v>
      </c>
      <c r="G232" s="469"/>
      <c r="H232" s="273" t="s">
        <v>1971</v>
      </c>
      <c r="I232" s="274"/>
      <c r="J232" s="274"/>
      <c r="K232" s="472"/>
      <c r="L232" s="275" t="s">
        <v>1971</v>
      </c>
    </row>
    <row r="233" spans="1:12" ht="15.75" thickBot="1">
      <c r="A233" s="469"/>
      <c r="B233" s="273" t="s">
        <v>1972</v>
      </c>
      <c r="C233" s="274"/>
      <c r="D233" s="274"/>
      <c r="E233" s="472"/>
      <c r="F233" s="275" t="s">
        <v>1972</v>
      </c>
      <c r="G233" s="469"/>
      <c r="H233" s="273" t="s">
        <v>1972</v>
      </c>
      <c r="I233" s="274"/>
      <c r="J233" s="274"/>
      <c r="K233" s="472"/>
      <c r="L233" s="275" t="s">
        <v>1972</v>
      </c>
    </row>
    <row r="234" spans="1:12" ht="15.75" thickBot="1">
      <c r="A234" s="469"/>
      <c r="B234" s="273" t="s">
        <v>1973</v>
      </c>
      <c r="C234" s="274"/>
      <c r="D234" s="274"/>
      <c r="E234" s="472"/>
      <c r="F234" s="275" t="s">
        <v>1973</v>
      </c>
      <c r="G234" s="469"/>
      <c r="H234" s="273" t="s">
        <v>1973</v>
      </c>
      <c r="I234" s="274"/>
      <c r="J234" s="274"/>
      <c r="K234" s="472"/>
      <c r="L234" s="275" t="s">
        <v>1973</v>
      </c>
    </row>
    <row r="235" spans="1:12" ht="15.75" thickBot="1">
      <c r="A235" s="469"/>
      <c r="B235" s="273" t="s">
        <v>1974</v>
      </c>
      <c r="C235" s="274"/>
      <c r="D235" s="274"/>
      <c r="E235" s="472"/>
      <c r="F235" s="275" t="s">
        <v>1974</v>
      </c>
      <c r="G235" s="469"/>
      <c r="H235" s="273" t="s">
        <v>1974</v>
      </c>
      <c r="I235" s="274"/>
      <c r="J235" s="274"/>
      <c r="K235" s="472"/>
      <c r="L235" s="275" t="s">
        <v>1974</v>
      </c>
    </row>
    <row r="236" spans="1:12" ht="15.75" thickBot="1">
      <c r="A236" s="469"/>
      <c r="B236" s="273" t="s">
        <v>1975</v>
      </c>
      <c r="C236" s="274"/>
      <c r="D236" s="274"/>
      <c r="E236" s="472"/>
      <c r="F236" s="275" t="s">
        <v>1975</v>
      </c>
      <c r="G236" s="469"/>
      <c r="H236" s="273" t="s">
        <v>1975</v>
      </c>
      <c r="I236" s="274"/>
      <c r="J236" s="274"/>
      <c r="K236" s="472"/>
      <c r="L236" s="275" t="s">
        <v>1975</v>
      </c>
    </row>
    <row r="237" spans="1:12" ht="15.75" thickBot="1">
      <c r="A237" s="469"/>
      <c r="B237" s="273" t="s">
        <v>1976</v>
      </c>
      <c r="C237" s="274"/>
      <c r="D237" s="274"/>
      <c r="E237" s="472"/>
      <c r="F237" s="275" t="s">
        <v>1976</v>
      </c>
      <c r="G237" s="469"/>
      <c r="H237" s="273" t="s">
        <v>1976</v>
      </c>
      <c r="I237" s="274"/>
      <c r="J237" s="274"/>
      <c r="K237" s="472"/>
      <c r="L237" s="275" t="s">
        <v>1976</v>
      </c>
    </row>
    <row r="238" spans="1:12" ht="15.75" thickBot="1">
      <c r="A238" s="469"/>
      <c r="B238" s="273" t="s">
        <v>1977</v>
      </c>
      <c r="C238" s="274"/>
      <c r="D238" s="274"/>
      <c r="E238" s="472"/>
      <c r="F238" s="275" t="s">
        <v>1977</v>
      </c>
      <c r="G238" s="469"/>
      <c r="H238" s="273" t="s">
        <v>1977</v>
      </c>
      <c r="I238" s="274"/>
      <c r="J238" s="274"/>
      <c r="K238" s="472"/>
      <c r="L238" s="275" t="s">
        <v>1977</v>
      </c>
    </row>
    <row r="239" spans="1:12" ht="15.75" thickBot="1">
      <c r="A239" s="469"/>
      <c r="B239" s="273" t="s">
        <v>1978</v>
      </c>
      <c r="C239" s="274"/>
      <c r="D239" s="274"/>
      <c r="E239" s="472"/>
      <c r="F239" s="275" t="s">
        <v>1979</v>
      </c>
      <c r="G239" s="469"/>
      <c r="H239" s="273" t="s">
        <v>1978</v>
      </c>
      <c r="I239" s="274"/>
      <c r="J239" s="274"/>
      <c r="K239" s="472"/>
      <c r="L239" s="275" t="s">
        <v>1979</v>
      </c>
    </row>
    <row r="240" spans="1:12" ht="15.75" thickBot="1">
      <c r="A240" s="470"/>
      <c r="B240" s="273" t="s">
        <v>1980</v>
      </c>
      <c r="C240" s="274"/>
      <c r="D240" s="274"/>
      <c r="E240" s="473"/>
      <c r="F240" s="275" t="s">
        <v>1981</v>
      </c>
      <c r="G240" s="470"/>
      <c r="H240" s="273" t="s">
        <v>1980</v>
      </c>
      <c r="I240" s="274"/>
      <c r="J240" s="274"/>
      <c r="K240" s="473"/>
      <c r="L240" s="275" t="s">
        <v>1981</v>
      </c>
    </row>
    <row r="241" spans="1:12" ht="15.75" thickBot="1">
      <c r="A241" s="468" t="s">
        <v>2401</v>
      </c>
      <c r="B241" s="273" t="s">
        <v>1966</v>
      </c>
      <c r="C241" s="274"/>
      <c r="D241" s="274"/>
      <c r="E241" s="471" t="s">
        <v>2401</v>
      </c>
      <c r="F241" s="275" t="s">
        <v>1966</v>
      </c>
      <c r="G241" s="468" t="s">
        <v>2401</v>
      </c>
      <c r="H241" s="273" t="s">
        <v>1966</v>
      </c>
      <c r="I241" s="274"/>
      <c r="J241" s="274"/>
      <c r="K241" s="471" t="s">
        <v>2401</v>
      </c>
      <c r="L241" s="275" t="s">
        <v>1966</v>
      </c>
    </row>
    <row r="242" spans="1:12" ht="15.75" thickBot="1">
      <c r="A242" s="469"/>
      <c r="B242" s="273" t="s">
        <v>1968</v>
      </c>
      <c r="C242" s="274"/>
      <c r="D242" s="274"/>
      <c r="E242" s="472"/>
      <c r="F242" s="275" t="s">
        <v>1968</v>
      </c>
      <c r="G242" s="469"/>
      <c r="H242" s="273" t="s">
        <v>1968</v>
      </c>
      <c r="I242" s="274"/>
      <c r="J242" s="274"/>
      <c r="K242" s="472"/>
      <c r="L242" s="275" t="s">
        <v>1968</v>
      </c>
    </row>
    <row r="243" spans="1:12" ht="15.75" thickBot="1">
      <c r="A243" s="469"/>
      <c r="B243" s="273" t="s">
        <v>1969</v>
      </c>
      <c r="C243" s="274"/>
      <c r="D243" s="274"/>
      <c r="E243" s="472"/>
      <c r="F243" s="275" t="s">
        <v>1969</v>
      </c>
      <c r="G243" s="469"/>
      <c r="H243" s="273" t="s">
        <v>1969</v>
      </c>
      <c r="I243" s="274"/>
      <c r="J243" s="274"/>
      <c r="K243" s="472"/>
      <c r="L243" s="275" t="s">
        <v>1969</v>
      </c>
    </row>
    <row r="244" spans="1:12" ht="15.75" thickBot="1">
      <c r="A244" s="469"/>
      <c r="B244" s="273" t="s">
        <v>1970</v>
      </c>
      <c r="C244" s="274"/>
      <c r="D244" s="274"/>
      <c r="E244" s="472"/>
      <c r="F244" s="275" t="s">
        <v>1970</v>
      </c>
      <c r="G244" s="469"/>
      <c r="H244" s="273" t="s">
        <v>1970</v>
      </c>
      <c r="I244" s="274"/>
      <c r="J244" s="274"/>
      <c r="K244" s="472"/>
      <c r="L244" s="275" t="s">
        <v>1970</v>
      </c>
    </row>
    <row r="245" spans="1:12" ht="15.75" thickBot="1">
      <c r="A245" s="469"/>
      <c r="B245" s="273" t="s">
        <v>1971</v>
      </c>
      <c r="C245" s="274"/>
      <c r="D245" s="274"/>
      <c r="E245" s="472"/>
      <c r="F245" s="275" t="s">
        <v>1971</v>
      </c>
      <c r="G245" s="469"/>
      <c r="H245" s="273" t="s">
        <v>1971</v>
      </c>
      <c r="I245" s="274"/>
      <c r="J245" s="274"/>
      <c r="K245" s="472"/>
      <c r="L245" s="275" t="s">
        <v>1971</v>
      </c>
    </row>
    <row r="246" spans="1:12" ht="15.75" thickBot="1">
      <c r="A246" s="469"/>
      <c r="B246" s="273" t="s">
        <v>1972</v>
      </c>
      <c r="C246" s="274"/>
      <c r="D246" s="274"/>
      <c r="E246" s="472"/>
      <c r="F246" s="275" t="s">
        <v>1972</v>
      </c>
      <c r="G246" s="469"/>
      <c r="H246" s="273" t="s">
        <v>1972</v>
      </c>
      <c r="I246" s="274"/>
      <c r="J246" s="274"/>
      <c r="K246" s="472"/>
      <c r="L246" s="275" t="s">
        <v>1972</v>
      </c>
    </row>
    <row r="247" spans="1:12" ht="15.75" thickBot="1">
      <c r="A247" s="469"/>
      <c r="B247" s="273" t="s">
        <v>1973</v>
      </c>
      <c r="C247" s="274"/>
      <c r="D247" s="274"/>
      <c r="E247" s="472"/>
      <c r="F247" s="275" t="s">
        <v>1973</v>
      </c>
      <c r="G247" s="469"/>
      <c r="H247" s="273" t="s">
        <v>1973</v>
      </c>
      <c r="I247" s="274"/>
      <c r="J247" s="274"/>
      <c r="K247" s="472"/>
      <c r="L247" s="275" t="s">
        <v>1973</v>
      </c>
    </row>
    <row r="248" spans="1:12" ht="15.75" thickBot="1">
      <c r="A248" s="469"/>
      <c r="B248" s="273" t="s">
        <v>1974</v>
      </c>
      <c r="C248" s="274"/>
      <c r="D248" s="274"/>
      <c r="E248" s="472"/>
      <c r="F248" s="275" t="s">
        <v>1974</v>
      </c>
      <c r="G248" s="469"/>
      <c r="H248" s="273" t="s">
        <v>1974</v>
      </c>
      <c r="I248" s="274"/>
      <c r="J248" s="274"/>
      <c r="K248" s="472"/>
      <c r="L248" s="275" t="s">
        <v>1974</v>
      </c>
    </row>
    <row r="249" spans="1:12" ht="15.75" thickBot="1">
      <c r="A249" s="469"/>
      <c r="B249" s="273" t="s">
        <v>1975</v>
      </c>
      <c r="C249" s="274"/>
      <c r="D249" s="274"/>
      <c r="E249" s="472"/>
      <c r="F249" s="275" t="s">
        <v>1975</v>
      </c>
      <c r="G249" s="469"/>
      <c r="H249" s="273" t="s">
        <v>1975</v>
      </c>
      <c r="I249" s="274"/>
      <c r="J249" s="274"/>
      <c r="K249" s="472"/>
      <c r="L249" s="275" t="s">
        <v>1975</v>
      </c>
    </row>
    <row r="250" spans="1:12" ht="15.75" thickBot="1">
      <c r="A250" s="469"/>
      <c r="B250" s="273" t="s">
        <v>1976</v>
      </c>
      <c r="C250" s="274"/>
      <c r="D250" s="274"/>
      <c r="E250" s="472"/>
      <c r="F250" s="275" t="s">
        <v>1976</v>
      </c>
      <c r="G250" s="469"/>
      <c r="H250" s="273" t="s">
        <v>1976</v>
      </c>
      <c r="I250" s="274"/>
      <c r="J250" s="274"/>
      <c r="K250" s="472"/>
      <c r="L250" s="275" t="s">
        <v>1976</v>
      </c>
    </row>
    <row r="251" spans="1:12" ht="15.75" thickBot="1">
      <c r="A251" s="469"/>
      <c r="B251" s="273" t="s">
        <v>1977</v>
      </c>
      <c r="C251" s="274"/>
      <c r="D251" s="274"/>
      <c r="E251" s="472"/>
      <c r="F251" s="275" t="s">
        <v>1977</v>
      </c>
      <c r="G251" s="469"/>
      <c r="H251" s="273" t="s">
        <v>1977</v>
      </c>
      <c r="I251" s="274"/>
      <c r="J251" s="274"/>
      <c r="K251" s="472"/>
      <c r="L251" s="275" t="s">
        <v>1977</v>
      </c>
    </row>
    <row r="252" spans="1:12" ht="15.75" thickBot="1">
      <c r="A252" s="469"/>
      <c r="B252" s="273" t="s">
        <v>1978</v>
      </c>
      <c r="C252" s="274"/>
      <c r="D252" s="274"/>
      <c r="E252" s="472"/>
      <c r="F252" s="275" t="s">
        <v>1979</v>
      </c>
      <c r="G252" s="469"/>
      <c r="H252" s="273" t="s">
        <v>1978</v>
      </c>
      <c r="I252" s="274"/>
      <c r="J252" s="274"/>
      <c r="K252" s="472"/>
      <c r="L252" s="275" t="s">
        <v>1979</v>
      </c>
    </row>
    <row r="253" spans="1:12" ht="15.75" thickBot="1">
      <c r="A253" s="470"/>
      <c r="B253" s="273" t="s">
        <v>1980</v>
      </c>
      <c r="C253" s="274"/>
      <c r="D253" s="274"/>
      <c r="E253" s="473"/>
      <c r="F253" s="275" t="s">
        <v>1981</v>
      </c>
      <c r="G253" s="470"/>
      <c r="H253" s="273" t="s">
        <v>1980</v>
      </c>
      <c r="I253" s="274"/>
      <c r="J253" s="274"/>
      <c r="K253" s="473"/>
      <c r="L253" s="275" t="s">
        <v>1981</v>
      </c>
    </row>
    <row r="254" spans="1:12" ht="15.75" thickBot="1">
      <c r="A254" s="468" t="s">
        <v>2402</v>
      </c>
      <c r="B254" s="273" t="s">
        <v>1966</v>
      </c>
      <c r="C254" s="274"/>
      <c r="D254" s="274"/>
      <c r="E254" s="471" t="s">
        <v>2402</v>
      </c>
      <c r="F254" s="275" t="s">
        <v>1966</v>
      </c>
      <c r="G254" s="468" t="s">
        <v>2402</v>
      </c>
      <c r="H254" s="273" t="s">
        <v>1966</v>
      </c>
      <c r="I254" s="274"/>
      <c r="J254" s="274"/>
      <c r="K254" s="471" t="s">
        <v>2402</v>
      </c>
      <c r="L254" s="275" t="s">
        <v>1966</v>
      </c>
    </row>
    <row r="255" spans="1:12" ht="15.75" thickBot="1">
      <c r="A255" s="469"/>
      <c r="B255" s="273" t="s">
        <v>1968</v>
      </c>
      <c r="C255" s="274"/>
      <c r="D255" s="274"/>
      <c r="E255" s="472"/>
      <c r="F255" s="275" t="s">
        <v>1968</v>
      </c>
      <c r="G255" s="469"/>
      <c r="H255" s="273" t="s">
        <v>1968</v>
      </c>
      <c r="I255" s="274"/>
      <c r="J255" s="274"/>
      <c r="K255" s="472"/>
      <c r="L255" s="275" t="s">
        <v>1968</v>
      </c>
    </row>
    <row r="256" spans="1:12" ht="15.75" thickBot="1">
      <c r="A256" s="469"/>
      <c r="B256" s="273" t="s">
        <v>1969</v>
      </c>
      <c r="C256" s="274"/>
      <c r="D256" s="274"/>
      <c r="E256" s="472"/>
      <c r="F256" s="275" t="s">
        <v>1969</v>
      </c>
      <c r="G256" s="469"/>
      <c r="H256" s="273" t="s">
        <v>1969</v>
      </c>
      <c r="I256" s="274"/>
      <c r="J256" s="274"/>
      <c r="K256" s="472"/>
      <c r="L256" s="275" t="s">
        <v>1969</v>
      </c>
    </row>
    <row r="257" spans="1:12" ht="15.75" thickBot="1">
      <c r="A257" s="469"/>
      <c r="B257" s="273" t="s">
        <v>1970</v>
      </c>
      <c r="C257" s="274"/>
      <c r="D257" s="274"/>
      <c r="E257" s="472"/>
      <c r="F257" s="275" t="s">
        <v>1970</v>
      </c>
      <c r="G257" s="469"/>
      <c r="H257" s="273" t="s">
        <v>1970</v>
      </c>
      <c r="I257" s="274"/>
      <c r="J257" s="274"/>
      <c r="K257" s="472"/>
      <c r="L257" s="275" t="s">
        <v>1970</v>
      </c>
    </row>
    <row r="258" spans="1:12" ht="15.75" thickBot="1">
      <c r="A258" s="469"/>
      <c r="B258" s="273" t="s">
        <v>1971</v>
      </c>
      <c r="C258" s="274"/>
      <c r="D258" s="274"/>
      <c r="E258" s="472"/>
      <c r="F258" s="275" t="s">
        <v>1971</v>
      </c>
      <c r="G258" s="469"/>
      <c r="H258" s="273" t="s">
        <v>1971</v>
      </c>
      <c r="I258" s="274"/>
      <c r="J258" s="274"/>
      <c r="K258" s="472"/>
      <c r="L258" s="275" t="s">
        <v>1971</v>
      </c>
    </row>
    <row r="259" spans="1:12" ht="15.75" thickBot="1">
      <c r="A259" s="469"/>
      <c r="B259" s="273" t="s">
        <v>1972</v>
      </c>
      <c r="C259" s="274"/>
      <c r="D259" s="274"/>
      <c r="E259" s="472"/>
      <c r="F259" s="275" t="s">
        <v>1972</v>
      </c>
      <c r="G259" s="469"/>
      <c r="H259" s="273" t="s">
        <v>1972</v>
      </c>
      <c r="I259" s="274"/>
      <c r="J259" s="274"/>
      <c r="K259" s="472"/>
      <c r="L259" s="275" t="s">
        <v>1972</v>
      </c>
    </row>
    <row r="260" spans="1:12" ht="15.75" thickBot="1">
      <c r="A260" s="469"/>
      <c r="B260" s="273" t="s">
        <v>1973</v>
      </c>
      <c r="C260" s="274"/>
      <c r="D260" s="274"/>
      <c r="E260" s="472"/>
      <c r="F260" s="275" t="s">
        <v>1973</v>
      </c>
      <c r="G260" s="469"/>
      <c r="H260" s="273" t="s">
        <v>1973</v>
      </c>
      <c r="I260" s="274"/>
      <c r="J260" s="274"/>
      <c r="K260" s="472"/>
      <c r="L260" s="275" t="s">
        <v>1973</v>
      </c>
    </row>
    <row r="261" spans="1:12" ht="15.75" thickBot="1">
      <c r="A261" s="469"/>
      <c r="B261" s="273" t="s">
        <v>1974</v>
      </c>
      <c r="C261" s="274"/>
      <c r="D261" s="274"/>
      <c r="E261" s="472"/>
      <c r="F261" s="275" t="s">
        <v>1974</v>
      </c>
      <c r="G261" s="469"/>
      <c r="H261" s="273" t="s">
        <v>1974</v>
      </c>
      <c r="I261" s="274"/>
      <c r="J261" s="274"/>
      <c r="K261" s="472"/>
      <c r="L261" s="275" t="s">
        <v>1974</v>
      </c>
    </row>
    <row r="262" spans="1:12" ht="15.75" thickBot="1">
      <c r="A262" s="469"/>
      <c r="B262" s="273" t="s">
        <v>1975</v>
      </c>
      <c r="C262" s="274"/>
      <c r="D262" s="274"/>
      <c r="E262" s="472"/>
      <c r="F262" s="275" t="s">
        <v>1975</v>
      </c>
      <c r="G262" s="469"/>
      <c r="H262" s="273" t="s">
        <v>1975</v>
      </c>
      <c r="I262" s="274"/>
      <c r="J262" s="274"/>
      <c r="K262" s="472"/>
      <c r="L262" s="275" t="s">
        <v>1975</v>
      </c>
    </row>
    <row r="263" spans="1:12" ht="15.75" thickBot="1">
      <c r="A263" s="469"/>
      <c r="B263" s="273" t="s">
        <v>1976</v>
      </c>
      <c r="C263" s="274"/>
      <c r="D263" s="274"/>
      <c r="E263" s="472"/>
      <c r="F263" s="275" t="s">
        <v>1976</v>
      </c>
      <c r="G263" s="469"/>
      <c r="H263" s="273" t="s">
        <v>1976</v>
      </c>
      <c r="I263" s="274"/>
      <c r="J263" s="274"/>
      <c r="K263" s="472"/>
      <c r="L263" s="275" t="s">
        <v>1976</v>
      </c>
    </row>
    <row r="264" spans="1:12" ht="15.75" thickBot="1">
      <c r="A264" s="469"/>
      <c r="B264" s="273" t="s">
        <v>1977</v>
      </c>
      <c r="C264" s="274"/>
      <c r="D264" s="274"/>
      <c r="E264" s="472"/>
      <c r="F264" s="275" t="s">
        <v>1977</v>
      </c>
      <c r="G264" s="469"/>
      <c r="H264" s="273" t="s">
        <v>1977</v>
      </c>
      <c r="I264" s="274"/>
      <c r="J264" s="274"/>
      <c r="K264" s="472"/>
      <c r="L264" s="275" t="s">
        <v>1977</v>
      </c>
    </row>
    <row r="265" spans="1:12" ht="15.75" thickBot="1">
      <c r="A265" s="469"/>
      <c r="B265" s="273" t="s">
        <v>1978</v>
      </c>
      <c r="C265" s="274"/>
      <c r="D265" s="274"/>
      <c r="E265" s="472"/>
      <c r="F265" s="275" t="s">
        <v>1979</v>
      </c>
      <c r="G265" s="469"/>
      <c r="H265" s="273" t="s">
        <v>1978</v>
      </c>
      <c r="I265" s="274"/>
      <c r="J265" s="274"/>
      <c r="K265" s="472"/>
      <c r="L265" s="275" t="s">
        <v>1979</v>
      </c>
    </row>
    <row r="266" spans="1:12" ht="15.75" thickBot="1">
      <c r="A266" s="470"/>
      <c r="B266" s="273" t="s">
        <v>1980</v>
      </c>
      <c r="C266" s="274"/>
      <c r="D266" s="274"/>
      <c r="E266" s="473"/>
      <c r="F266" s="275" t="s">
        <v>1981</v>
      </c>
      <c r="G266" s="470"/>
      <c r="H266" s="273" t="s">
        <v>1980</v>
      </c>
      <c r="I266" s="274"/>
      <c r="J266" s="274"/>
      <c r="K266" s="473"/>
      <c r="L266" s="275" t="s">
        <v>1981</v>
      </c>
    </row>
    <row r="267" spans="1:12" ht="15.75" thickBot="1">
      <c r="A267" s="468" t="s">
        <v>2403</v>
      </c>
      <c r="B267" s="273" t="s">
        <v>1966</v>
      </c>
      <c r="C267" s="274"/>
      <c r="D267" s="274"/>
      <c r="E267" s="471" t="s">
        <v>2404</v>
      </c>
      <c r="F267" s="275" t="s">
        <v>1966</v>
      </c>
      <c r="G267" s="468" t="s">
        <v>2403</v>
      </c>
      <c r="H267" s="273" t="s">
        <v>1966</v>
      </c>
      <c r="I267" s="274"/>
      <c r="J267" s="274"/>
      <c r="K267" s="471" t="s">
        <v>2404</v>
      </c>
      <c r="L267" s="275" t="s">
        <v>1966</v>
      </c>
    </row>
    <row r="268" spans="1:12" ht="15.75" thickBot="1">
      <c r="A268" s="469"/>
      <c r="B268" s="273" t="s">
        <v>1968</v>
      </c>
      <c r="C268" s="274"/>
      <c r="D268" s="274"/>
      <c r="E268" s="472"/>
      <c r="F268" s="275" t="s">
        <v>1968</v>
      </c>
      <c r="G268" s="469"/>
      <c r="H268" s="273" t="s">
        <v>1968</v>
      </c>
      <c r="I268" s="274"/>
      <c r="J268" s="274"/>
      <c r="K268" s="472"/>
      <c r="L268" s="275" t="s">
        <v>1968</v>
      </c>
    </row>
    <row r="269" spans="1:12" ht="15.75" thickBot="1">
      <c r="A269" s="469"/>
      <c r="B269" s="273" t="s">
        <v>1969</v>
      </c>
      <c r="C269" s="274"/>
      <c r="D269" s="274"/>
      <c r="E269" s="472"/>
      <c r="F269" s="275" t="s">
        <v>1969</v>
      </c>
      <c r="G269" s="469"/>
      <c r="H269" s="273" t="s">
        <v>1969</v>
      </c>
      <c r="I269" s="274"/>
      <c r="J269" s="274"/>
      <c r="K269" s="472"/>
      <c r="L269" s="275" t="s">
        <v>1969</v>
      </c>
    </row>
    <row r="270" spans="1:12" ht="15.75" thickBot="1">
      <c r="A270" s="469"/>
      <c r="B270" s="273" t="s">
        <v>1970</v>
      </c>
      <c r="C270" s="274"/>
      <c r="D270" s="274"/>
      <c r="E270" s="472"/>
      <c r="F270" s="275" t="s">
        <v>1970</v>
      </c>
      <c r="G270" s="469"/>
      <c r="H270" s="273" t="s">
        <v>1970</v>
      </c>
      <c r="I270" s="274"/>
      <c r="J270" s="274"/>
      <c r="K270" s="472"/>
      <c r="L270" s="275" t="s">
        <v>1970</v>
      </c>
    </row>
    <row r="271" spans="1:12" ht="15.75" thickBot="1">
      <c r="A271" s="469"/>
      <c r="B271" s="273" t="s">
        <v>1971</v>
      </c>
      <c r="C271" s="274"/>
      <c r="D271" s="274"/>
      <c r="E271" s="472"/>
      <c r="F271" s="275" t="s">
        <v>1971</v>
      </c>
      <c r="G271" s="469"/>
      <c r="H271" s="273" t="s">
        <v>1971</v>
      </c>
      <c r="I271" s="274"/>
      <c r="J271" s="274"/>
      <c r="K271" s="472"/>
      <c r="L271" s="275" t="s">
        <v>1971</v>
      </c>
    </row>
    <row r="272" spans="1:12" ht="15.75" thickBot="1">
      <c r="A272" s="469"/>
      <c r="B272" s="273" t="s">
        <v>1972</v>
      </c>
      <c r="C272" s="274"/>
      <c r="D272" s="274"/>
      <c r="E272" s="472"/>
      <c r="F272" s="275" t="s">
        <v>1972</v>
      </c>
      <c r="G272" s="469"/>
      <c r="H272" s="273" t="s">
        <v>1972</v>
      </c>
      <c r="I272" s="274"/>
      <c r="J272" s="274"/>
      <c r="K272" s="472"/>
      <c r="L272" s="275" t="s">
        <v>1972</v>
      </c>
    </row>
    <row r="273" spans="1:12" ht="15.75" thickBot="1">
      <c r="A273" s="469"/>
      <c r="B273" s="273" t="s">
        <v>1973</v>
      </c>
      <c r="C273" s="274"/>
      <c r="D273" s="274"/>
      <c r="E273" s="472"/>
      <c r="F273" s="275" t="s">
        <v>1973</v>
      </c>
      <c r="G273" s="469"/>
      <c r="H273" s="273" t="s">
        <v>1973</v>
      </c>
      <c r="I273" s="274"/>
      <c r="J273" s="274"/>
      <c r="K273" s="472"/>
      <c r="L273" s="275" t="s">
        <v>1973</v>
      </c>
    </row>
    <row r="274" spans="1:12" ht="15.75" thickBot="1">
      <c r="A274" s="469"/>
      <c r="B274" s="273" t="s">
        <v>1974</v>
      </c>
      <c r="C274" s="274"/>
      <c r="D274" s="274"/>
      <c r="E274" s="472"/>
      <c r="F274" s="275" t="s">
        <v>1974</v>
      </c>
      <c r="G274" s="469"/>
      <c r="H274" s="273" t="s">
        <v>1974</v>
      </c>
      <c r="I274" s="274"/>
      <c r="J274" s="274"/>
      <c r="K274" s="472"/>
      <c r="L274" s="275" t="s">
        <v>1974</v>
      </c>
    </row>
    <row r="275" spans="1:12" ht="15.75" thickBot="1">
      <c r="A275" s="469"/>
      <c r="B275" s="273" t="s">
        <v>1975</v>
      </c>
      <c r="C275" s="274"/>
      <c r="D275" s="274"/>
      <c r="E275" s="472"/>
      <c r="F275" s="275" t="s">
        <v>1975</v>
      </c>
      <c r="G275" s="469"/>
      <c r="H275" s="273" t="s">
        <v>1975</v>
      </c>
      <c r="I275" s="274"/>
      <c r="J275" s="274"/>
      <c r="K275" s="472"/>
      <c r="L275" s="275" t="s">
        <v>1975</v>
      </c>
    </row>
    <row r="276" spans="1:12" ht="15.75" thickBot="1">
      <c r="A276" s="469"/>
      <c r="B276" s="273" t="s">
        <v>1976</v>
      </c>
      <c r="C276" s="274"/>
      <c r="D276" s="274"/>
      <c r="E276" s="472"/>
      <c r="F276" s="275" t="s">
        <v>1976</v>
      </c>
      <c r="G276" s="469"/>
      <c r="H276" s="273" t="s">
        <v>1976</v>
      </c>
      <c r="I276" s="274"/>
      <c r="J276" s="274"/>
      <c r="K276" s="472"/>
      <c r="L276" s="275" t="s">
        <v>1976</v>
      </c>
    </row>
    <row r="277" spans="1:12" ht="15.75" thickBot="1">
      <c r="A277" s="469"/>
      <c r="B277" s="273" t="s">
        <v>1977</v>
      </c>
      <c r="C277" s="274"/>
      <c r="D277" s="274">
        <v>400000000</v>
      </c>
      <c r="E277" s="472"/>
      <c r="F277" s="275" t="s">
        <v>1977</v>
      </c>
      <c r="G277" s="469"/>
      <c r="H277" s="273" t="s">
        <v>1977</v>
      </c>
      <c r="I277" s="274"/>
      <c r="J277" s="274">
        <v>320000000</v>
      </c>
      <c r="K277" s="472"/>
      <c r="L277" s="275" t="s">
        <v>1977</v>
      </c>
    </row>
    <row r="278" spans="1:12" ht="15.75" thickBot="1">
      <c r="A278" s="469"/>
      <c r="B278" s="273" t="s">
        <v>1978</v>
      </c>
      <c r="C278" s="274"/>
      <c r="D278" s="274"/>
      <c r="E278" s="472"/>
      <c r="F278" s="275" t="s">
        <v>1979</v>
      </c>
      <c r="G278" s="469"/>
      <c r="H278" s="273" t="s">
        <v>1978</v>
      </c>
      <c r="I278" s="274"/>
      <c r="J278" s="274"/>
      <c r="K278" s="472"/>
      <c r="L278" s="275" t="s">
        <v>1979</v>
      </c>
    </row>
    <row r="279" spans="1:12" ht="15.75" thickBot="1">
      <c r="A279" s="470"/>
      <c r="B279" s="273" t="s">
        <v>1980</v>
      </c>
      <c r="C279" s="274"/>
      <c r="D279" s="274">
        <v>400000000</v>
      </c>
      <c r="E279" s="473"/>
      <c r="F279" s="275" t="s">
        <v>1981</v>
      </c>
      <c r="G279" s="470"/>
      <c r="H279" s="273" t="s">
        <v>1980</v>
      </c>
      <c r="I279" s="274"/>
      <c r="J279" s="274">
        <v>320000000</v>
      </c>
      <c r="K279" s="473"/>
      <c r="L279" s="275" t="s">
        <v>1981</v>
      </c>
    </row>
    <row r="280" spans="1:12" ht="15.75" thickBot="1">
      <c r="A280" s="468" t="s">
        <v>2405</v>
      </c>
      <c r="B280" s="273" t="s">
        <v>1966</v>
      </c>
      <c r="C280" s="274"/>
      <c r="D280" s="274"/>
      <c r="E280" s="471" t="s">
        <v>2406</v>
      </c>
      <c r="F280" s="275" t="s">
        <v>1966</v>
      </c>
      <c r="G280" s="468" t="s">
        <v>2405</v>
      </c>
      <c r="H280" s="273" t="s">
        <v>1966</v>
      </c>
      <c r="I280" s="274"/>
      <c r="J280" s="274"/>
      <c r="K280" s="471" t="s">
        <v>2406</v>
      </c>
      <c r="L280" s="275" t="s">
        <v>1966</v>
      </c>
    </row>
    <row r="281" spans="1:12" ht="15.75" thickBot="1">
      <c r="A281" s="469"/>
      <c r="B281" s="273" t="s">
        <v>1968</v>
      </c>
      <c r="C281" s="274"/>
      <c r="D281" s="274"/>
      <c r="E281" s="472"/>
      <c r="F281" s="275" t="s">
        <v>1968</v>
      </c>
      <c r="G281" s="469"/>
      <c r="H281" s="273" t="s">
        <v>1968</v>
      </c>
      <c r="I281" s="274"/>
      <c r="J281" s="274"/>
      <c r="K281" s="472"/>
      <c r="L281" s="275" t="s">
        <v>1968</v>
      </c>
    </row>
    <row r="282" spans="1:12" ht="15.75" thickBot="1">
      <c r="A282" s="469"/>
      <c r="B282" s="273" t="s">
        <v>1969</v>
      </c>
      <c r="C282" s="274"/>
      <c r="D282" s="274"/>
      <c r="E282" s="472"/>
      <c r="F282" s="275" t="s">
        <v>1969</v>
      </c>
      <c r="G282" s="469"/>
      <c r="H282" s="273" t="s">
        <v>1969</v>
      </c>
      <c r="I282" s="274"/>
      <c r="J282" s="274"/>
      <c r="K282" s="472"/>
      <c r="L282" s="275" t="s">
        <v>1969</v>
      </c>
    </row>
    <row r="283" spans="1:12" ht="15.75" thickBot="1">
      <c r="A283" s="469"/>
      <c r="B283" s="273" t="s">
        <v>1970</v>
      </c>
      <c r="C283" s="274"/>
      <c r="D283" s="274"/>
      <c r="E283" s="472"/>
      <c r="F283" s="275" t="s">
        <v>1970</v>
      </c>
      <c r="G283" s="469"/>
      <c r="H283" s="273" t="s">
        <v>1970</v>
      </c>
      <c r="I283" s="274"/>
      <c r="J283" s="274"/>
      <c r="K283" s="472"/>
      <c r="L283" s="275" t="s">
        <v>1970</v>
      </c>
    </row>
    <row r="284" spans="1:12" ht="15.75" thickBot="1">
      <c r="A284" s="469"/>
      <c r="B284" s="273" t="s">
        <v>1971</v>
      </c>
      <c r="C284" s="274"/>
      <c r="D284" s="274"/>
      <c r="E284" s="472"/>
      <c r="F284" s="275" t="s">
        <v>1971</v>
      </c>
      <c r="G284" s="469"/>
      <c r="H284" s="273" t="s">
        <v>1971</v>
      </c>
      <c r="I284" s="274"/>
      <c r="J284" s="274"/>
      <c r="K284" s="472"/>
      <c r="L284" s="275" t="s">
        <v>1971</v>
      </c>
    </row>
    <row r="285" spans="1:12" ht="15.75" thickBot="1">
      <c r="A285" s="469"/>
      <c r="B285" s="273" t="s">
        <v>1972</v>
      </c>
      <c r="C285" s="274"/>
      <c r="D285" s="274"/>
      <c r="E285" s="472"/>
      <c r="F285" s="275" t="s">
        <v>1972</v>
      </c>
      <c r="G285" s="469"/>
      <c r="H285" s="273" t="s">
        <v>1972</v>
      </c>
      <c r="I285" s="274"/>
      <c r="J285" s="274"/>
      <c r="K285" s="472"/>
      <c r="L285" s="275" t="s">
        <v>1972</v>
      </c>
    </row>
    <row r="286" spans="1:12" ht="15.75" thickBot="1">
      <c r="A286" s="469"/>
      <c r="B286" s="273" t="s">
        <v>1973</v>
      </c>
      <c r="C286" s="274"/>
      <c r="D286" s="274"/>
      <c r="E286" s="472"/>
      <c r="F286" s="275" t="s">
        <v>1973</v>
      </c>
      <c r="G286" s="469"/>
      <c r="H286" s="273" t="s">
        <v>1973</v>
      </c>
      <c r="I286" s="274"/>
      <c r="J286" s="274"/>
      <c r="K286" s="472"/>
      <c r="L286" s="275" t="s">
        <v>1973</v>
      </c>
    </row>
    <row r="287" spans="1:12" ht="15.75" thickBot="1">
      <c r="A287" s="469"/>
      <c r="B287" s="273" t="s">
        <v>1974</v>
      </c>
      <c r="C287" s="274"/>
      <c r="D287" s="274"/>
      <c r="E287" s="472"/>
      <c r="F287" s="275" t="s">
        <v>1974</v>
      </c>
      <c r="G287" s="469"/>
      <c r="H287" s="273" t="s">
        <v>1974</v>
      </c>
      <c r="I287" s="274"/>
      <c r="J287" s="274"/>
      <c r="K287" s="472"/>
      <c r="L287" s="275" t="s">
        <v>1974</v>
      </c>
    </row>
    <row r="288" spans="1:12" ht="15.75" thickBot="1">
      <c r="A288" s="469"/>
      <c r="B288" s="273" t="s">
        <v>1975</v>
      </c>
      <c r="C288" s="274"/>
      <c r="D288" s="274"/>
      <c r="E288" s="472"/>
      <c r="F288" s="275" t="s">
        <v>1975</v>
      </c>
      <c r="G288" s="469"/>
      <c r="H288" s="273" t="s">
        <v>1975</v>
      </c>
      <c r="I288" s="274"/>
      <c r="J288" s="274"/>
      <c r="K288" s="472"/>
      <c r="L288" s="275" t="s">
        <v>1975</v>
      </c>
    </row>
    <row r="289" spans="1:12" ht="15.75" thickBot="1">
      <c r="A289" s="469"/>
      <c r="B289" s="273" t="s">
        <v>1976</v>
      </c>
      <c r="C289" s="274"/>
      <c r="D289" s="274"/>
      <c r="E289" s="472"/>
      <c r="F289" s="275" t="s">
        <v>1976</v>
      </c>
      <c r="G289" s="469"/>
      <c r="H289" s="273" t="s">
        <v>1976</v>
      </c>
      <c r="I289" s="274"/>
      <c r="J289" s="274"/>
      <c r="K289" s="472"/>
      <c r="L289" s="275" t="s">
        <v>1976</v>
      </c>
    </row>
    <row r="290" spans="1:12" ht="15.75" thickBot="1">
      <c r="A290" s="469"/>
      <c r="B290" s="273" t="s">
        <v>1977</v>
      </c>
      <c r="C290" s="274"/>
      <c r="D290" s="274">
        <v>35086460</v>
      </c>
      <c r="E290" s="472"/>
      <c r="F290" s="275" t="s">
        <v>1977</v>
      </c>
      <c r="G290" s="469"/>
      <c r="H290" s="273" t="s">
        <v>1977</v>
      </c>
      <c r="I290" s="274"/>
      <c r="J290" s="274">
        <v>35086460</v>
      </c>
      <c r="K290" s="472"/>
      <c r="L290" s="275" t="s">
        <v>1977</v>
      </c>
    </row>
    <row r="291" spans="1:12" ht="15.75" thickBot="1">
      <c r="A291" s="469"/>
      <c r="B291" s="273" t="s">
        <v>1978</v>
      </c>
      <c r="C291" s="274"/>
      <c r="D291" s="274"/>
      <c r="E291" s="472"/>
      <c r="F291" s="275" t="s">
        <v>1979</v>
      </c>
      <c r="G291" s="469"/>
      <c r="H291" s="273" t="s">
        <v>1978</v>
      </c>
      <c r="I291" s="274"/>
      <c r="J291" s="274"/>
      <c r="K291" s="472"/>
      <c r="L291" s="275" t="s">
        <v>1979</v>
      </c>
    </row>
    <row r="292" spans="1:12" ht="15.75" thickBot="1">
      <c r="A292" s="470"/>
      <c r="B292" s="273" t="s">
        <v>1980</v>
      </c>
      <c r="C292" s="274"/>
      <c r="D292" s="274">
        <v>35086460</v>
      </c>
      <c r="E292" s="473"/>
      <c r="F292" s="275" t="s">
        <v>1981</v>
      </c>
      <c r="G292" s="470"/>
      <c r="H292" s="273" t="s">
        <v>1980</v>
      </c>
      <c r="I292" s="274"/>
      <c r="J292" s="274">
        <v>35086460</v>
      </c>
      <c r="K292" s="473"/>
      <c r="L292" s="275" t="s">
        <v>1981</v>
      </c>
    </row>
    <row r="293" spans="1:12" ht="15.75" thickBot="1">
      <c r="A293" s="468" t="s">
        <v>2407</v>
      </c>
      <c r="B293" s="273" t="s">
        <v>1966</v>
      </c>
      <c r="C293" s="274"/>
      <c r="D293" s="274">
        <v>27371101</v>
      </c>
      <c r="E293" s="471" t="s">
        <v>2408</v>
      </c>
      <c r="F293" s="275" t="s">
        <v>1966</v>
      </c>
      <c r="G293" s="468" t="s">
        <v>2407</v>
      </c>
      <c r="H293" s="273" t="s">
        <v>1966</v>
      </c>
      <c r="I293" s="274"/>
      <c r="J293" s="274">
        <v>27720474</v>
      </c>
      <c r="K293" s="471" t="s">
        <v>2408</v>
      </c>
      <c r="L293" s="275" t="s">
        <v>1966</v>
      </c>
    </row>
    <row r="294" spans="1:12" ht="15.75" thickBot="1">
      <c r="A294" s="469"/>
      <c r="B294" s="273" t="s">
        <v>1968</v>
      </c>
      <c r="C294" s="274"/>
      <c r="D294" s="274"/>
      <c r="E294" s="472"/>
      <c r="F294" s="275" t="s">
        <v>1968</v>
      </c>
      <c r="G294" s="469"/>
      <c r="H294" s="273" t="s">
        <v>1968</v>
      </c>
      <c r="I294" s="274"/>
      <c r="J294" s="274"/>
      <c r="K294" s="472"/>
      <c r="L294" s="275" t="s">
        <v>1968</v>
      </c>
    </row>
    <row r="295" spans="1:12" ht="15.75" thickBot="1">
      <c r="A295" s="469"/>
      <c r="B295" s="273" t="s">
        <v>1969</v>
      </c>
      <c r="C295" s="274"/>
      <c r="D295" s="274"/>
      <c r="E295" s="472"/>
      <c r="F295" s="275" t="s">
        <v>1969</v>
      </c>
      <c r="G295" s="469"/>
      <c r="H295" s="273" t="s">
        <v>1969</v>
      </c>
      <c r="I295" s="274"/>
      <c r="J295" s="274"/>
      <c r="K295" s="472"/>
      <c r="L295" s="275" t="s">
        <v>1969</v>
      </c>
    </row>
    <row r="296" spans="1:12" ht="15.75" thickBot="1">
      <c r="A296" s="469"/>
      <c r="B296" s="273" t="s">
        <v>1970</v>
      </c>
      <c r="C296" s="274"/>
      <c r="D296" s="274"/>
      <c r="E296" s="472"/>
      <c r="F296" s="275" t="s">
        <v>1970</v>
      </c>
      <c r="G296" s="469"/>
      <c r="H296" s="273" t="s">
        <v>1970</v>
      </c>
      <c r="I296" s="274"/>
      <c r="J296" s="274"/>
      <c r="K296" s="472"/>
      <c r="L296" s="275" t="s">
        <v>1970</v>
      </c>
    </row>
    <row r="297" spans="1:12" ht="15.75" thickBot="1">
      <c r="A297" s="469"/>
      <c r="B297" s="273" t="s">
        <v>1971</v>
      </c>
      <c r="C297" s="274"/>
      <c r="D297" s="274"/>
      <c r="E297" s="472"/>
      <c r="F297" s="275" t="s">
        <v>1971</v>
      </c>
      <c r="G297" s="469"/>
      <c r="H297" s="273" t="s">
        <v>1971</v>
      </c>
      <c r="I297" s="274"/>
      <c r="J297" s="274"/>
      <c r="K297" s="472"/>
      <c r="L297" s="275" t="s">
        <v>1971</v>
      </c>
    </row>
    <row r="298" spans="1:12" ht="15.75" thickBot="1">
      <c r="A298" s="469"/>
      <c r="B298" s="273" t="s">
        <v>1972</v>
      </c>
      <c r="C298" s="274"/>
      <c r="D298" s="274"/>
      <c r="E298" s="472"/>
      <c r="F298" s="275" t="s">
        <v>1972</v>
      </c>
      <c r="G298" s="469"/>
      <c r="H298" s="273" t="s">
        <v>1972</v>
      </c>
      <c r="I298" s="274"/>
      <c r="J298" s="274"/>
      <c r="K298" s="472"/>
      <c r="L298" s="275" t="s">
        <v>1972</v>
      </c>
    </row>
    <row r="299" spans="1:12" ht="15.75" thickBot="1">
      <c r="A299" s="469"/>
      <c r="B299" s="273" t="s">
        <v>1973</v>
      </c>
      <c r="C299" s="274"/>
      <c r="D299" s="274"/>
      <c r="E299" s="472"/>
      <c r="F299" s="275" t="s">
        <v>1973</v>
      </c>
      <c r="G299" s="469"/>
      <c r="H299" s="273" t="s">
        <v>1973</v>
      </c>
      <c r="I299" s="274"/>
      <c r="J299" s="274"/>
      <c r="K299" s="472"/>
      <c r="L299" s="275" t="s">
        <v>1973</v>
      </c>
    </row>
    <row r="300" spans="1:12" ht="15.75" thickBot="1">
      <c r="A300" s="469"/>
      <c r="B300" s="273" t="s">
        <v>1974</v>
      </c>
      <c r="C300" s="274"/>
      <c r="D300" s="274"/>
      <c r="E300" s="472"/>
      <c r="F300" s="275" t="s">
        <v>1974</v>
      </c>
      <c r="G300" s="469"/>
      <c r="H300" s="273" t="s">
        <v>1974</v>
      </c>
      <c r="I300" s="274"/>
      <c r="J300" s="274"/>
      <c r="K300" s="472"/>
      <c r="L300" s="275" t="s">
        <v>1974</v>
      </c>
    </row>
    <row r="301" spans="1:12" ht="15.75" thickBot="1">
      <c r="A301" s="469"/>
      <c r="B301" s="273" t="s">
        <v>1975</v>
      </c>
      <c r="C301" s="274"/>
      <c r="D301" s="274"/>
      <c r="E301" s="472"/>
      <c r="F301" s="275" t="s">
        <v>1975</v>
      </c>
      <c r="G301" s="469"/>
      <c r="H301" s="273" t="s">
        <v>1975</v>
      </c>
      <c r="I301" s="274"/>
      <c r="J301" s="274"/>
      <c r="K301" s="472"/>
      <c r="L301" s="275" t="s">
        <v>1975</v>
      </c>
    </row>
    <row r="302" spans="1:12" ht="15.75" thickBot="1">
      <c r="A302" s="469"/>
      <c r="B302" s="273" t="s">
        <v>1976</v>
      </c>
      <c r="C302" s="274"/>
      <c r="D302" s="274"/>
      <c r="E302" s="472"/>
      <c r="F302" s="275" t="s">
        <v>1976</v>
      </c>
      <c r="G302" s="469"/>
      <c r="H302" s="273" t="s">
        <v>1976</v>
      </c>
      <c r="I302" s="274"/>
      <c r="J302" s="274"/>
      <c r="K302" s="472"/>
      <c r="L302" s="275" t="s">
        <v>1976</v>
      </c>
    </row>
    <row r="303" spans="1:12" ht="15.75" thickBot="1">
      <c r="A303" s="469"/>
      <c r="B303" s="273" t="s">
        <v>1977</v>
      </c>
      <c r="C303" s="274"/>
      <c r="D303" s="274"/>
      <c r="E303" s="472"/>
      <c r="F303" s="275" t="s">
        <v>1977</v>
      </c>
      <c r="G303" s="469"/>
      <c r="H303" s="273" t="s">
        <v>1977</v>
      </c>
      <c r="I303" s="274"/>
      <c r="J303" s="274"/>
      <c r="K303" s="472"/>
      <c r="L303" s="275" t="s">
        <v>1977</v>
      </c>
    </row>
    <row r="304" spans="1:12" ht="15.75" thickBot="1">
      <c r="A304" s="469"/>
      <c r="B304" s="273" t="s">
        <v>1978</v>
      </c>
      <c r="C304" s="274"/>
      <c r="D304" s="274"/>
      <c r="E304" s="472"/>
      <c r="F304" s="275" t="s">
        <v>1979</v>
      </c>
      <c r="G304" s="469"/>
      <c r="H304" s="273" t="s">
        <v>1978</v>
      </c>
      <c r="I304" s="274"/>
      <c r="J304" s="274"/>
      <c r="K304" s="472"/>
      <c r="L304" s="275" t="s">
        <v>1979</v>
      </c>
    </row>
    <row r="305" spans="1:12" ht="15.75" thickBot="1">
      <c r="A305" s="470"/>
      <c r="B305" s="273" t="s">
        <v>1980</v>
      </c>
      <c r="C305" s="274"/>
      <c r="D305" s="274">
        <v>27371101</v>
      </c>
      <c r="E305" s="473"/>
      <c r="F305" s="275" t="s">
        <v>1981</v>
      </c>
      <c r="G305" s="470"/>
      <c r="H305" s="273" t="s">
        <v>1980</v>
      </c>
      <c r="I305" s="274"/>
      <c r="J305" s="274">
        <v>27720474</v>
      </c>
      <c r="K305" s="473"/>
      <c r="L305" s="275" t="s">
        <v>1981</v>
      </c>
    </row>
    <row r="306" spans="1:12" ht="17.45" customHeight="1">
      <c r="A306" s="462" t="s">
        <v>17</v>
      </c>
      <c r="B306" s="462"/>
      <c r="C306" s="462"/>
      <c r="D306" s="462"/>
      <c r="E306" s="462"/>
      <c r="F306" s="462"/>
      <c r="G306" s="463" t="s">
        <v>106</v>
      </c>
      <c r="H306" s="463"/>
      <c r="I306" s="463"/>
      <c r="J306" s="463"/>
      <c r="K306" s="463"/>
      <c r="L306" s="463"/>
    </row>
    <row r="307" spans="1:12" ht="17.45" customHeight="1">
      <c r="A307" s="464" t="s">
        <v>2378</v>
      </c>
      <c r="B307" s="464"/>
      <c r="C307" s="464"/>
      <c r="D307" s="465" t="s">
        <v>2379</v>
      </c>
      <c r="E307" s="465"/>
      <c r="F307" s="465"/>
      <c r="G307" s="464" t="s">
        <v>2378</v>
      </c>
      <c r="H307" s="464"/>
      <c r="I307" s="464"/>
      <c r="J307" s="465" t="s">
        <v>2379</v>
      </c>
      <c r="K307" s="465"/>
      <c r="L307" s="465"/>
    </row>
    <row r="308" spans="1:12">
      <c r="A308" s="466"/>
      <c r="B308" s="466"/>
      <c r="C308" s="467" t="s">
        <v>2380</v>
      </c>
      <c r="D308" s="467"/>
      <c r="E308" s="466"/>
      <c r="F308" s="466"/>
      <c r="G308" s="466"/>
      <c r="H308" s="466"/>
      <c r="I308" s="467" t="s">
        <v>2380</v>
      </c>
      <c r="J308" s="467"/>
      <c r="K308" s="466"/>
      <c r="L308" s="466"/>
    </row>
    <row r="309" spans="1:12" ht="23.25">
      <c r="A309" s="466"/>
      <c r="B309" s="466"/>
      <c r="C309" s="272" t="s">
        <v>2381</v>
      </c>
      <c r="D309" s="272" t="s">
        <v>2382</v>
      </c>
      <c r="E309" s="466"/>
      <c r="F309" s="466"/>
      <c r="G309" s="466"/>
      <c r="H309" s="466"/>
      <c r="I309" s="272" t="s">
        <v>2381</v>
      </c>
      <c r="J309" s="272" t="s">
        <v>2382</v>
      </c>
      <c r="K309" s="466"/>
      <c r="L309" s="466"/>
    </row>
    <row r="310" spans="1:12" ht="15.75" thickBot="1">
      <c r="A310" s="273" t="s">
        <v>2409</v>
      </c>
      <c r="B310" s="273" t="s">
        <v>1980</v>
      </c>
      <c r="C310" s="274"/>
      <c r="D310" s="274">
        <v>462457561</v>
      </c>
      <c r="E310" s="275" t="s">
        <v>2410</v>
      </c>
      <c r="F310" s="275" t="s">
        <v>1981</v>
      </c>
      <c r="G310" s="273" t="s">
        <v>2409</v>
      </c>
      <c r="H310" s="273" t="s">
        <v>1980</v>
      </c>
      <c r="I310" s="274"/>
      <c r="J310" s="274">
        <v>382806934</v>
      </c>
      <c r="K310" s="275" t="s">
        <v>2410</v>
      </c>
      <c r="L310" s="275" t="s">
        <v>1981</v>
      </c>
    </row>
    <row r="311" spans="1:12" ht="34.9" customHeight="1">
      <c r="A311" s="462" t="s">
        <v>2378</v>
      </c>
      <c r="B311" s="462"/>
      <c r="C311" s="463" t="s">
        <v>2379</v>
      </c>
      <c r="D311" s="463"/>
    </row>
    <row r="312" spans="1:12">
      <c r="A312" s="276"/>
      <c r="B312" s="272" t="s">
        <v>17</v>
      </c>
      <c r="C312" s="272" t="s">
        <v>104</v>
      </c>
    </row>
    <row r="313" spans="1:12" ht="15.75" thickBot="1">
      <c r="A313" s="277" t="s">
        <v>2378</v>
      </c>
      <c r="B313" s="278"/>
      <c r="C313" s="278"/>
      <c r="D313" s="279" t="s">
        <v>2379</v>
      </c>
    </row>
    <row r="314" spans="1:12" ht="15.75" thickBot="1">
      <c r="A314" s="280" t="s">
        <v>2382</v>
      </c>
      <c r="B314" s="274">
        <v>462457561</v>
      </c>
      <c r="C314" s="274">
        <v>382806934</v>
      </c>
      <c r="D314" s="279" t="s">
        <v>2411</v>
      </c>
    </row>
    <row r="315" spans="1:12" ht="26.25" thickBot="1">
      <c r="A315" s="281" t="s">
        <v>2412</v>
      </c>
      <c r="B315" s="274">
        <v>5332734</v>
      </c>
      <c r="C315" s="274">
        <v>5390355</v>
      </c>
      <c r="D315" s="279" t="s">
        <v>2413</v>
      </c>
    </row>
    <row r="316" spans="1:12" ht="15.75" thickBot="1">
      <c r="A316" s="281" t="s">
        <v>2414</v>
      </c>
      <c r="B316" s="274">
        <v>457124827</v>
      </c>
      <c r="C316" s="274">
        <v>377416579</v>
      </c>
      <c r="D316" s="279" t="s">
        <v>2415</v>
      </c>
    </row>
    <row r="317" spans="1:12" ht="39" thickBot="1">
      <c r="A317" s="282" t="s">
        <v>763</v>
      </c>
      <c r="B317" s="274">
        <v>174321923</v>
      </c>
      <c r="C317" s="274">
        <v>94567854</v>
      </c>
      <c r="D317" s="279" t="s">
        <v>764</v>
      </c>
    </row>
    <row r="318" spans="1:12" ht="26.25" thickBot="1">
      <c r="A318" s="282" t="s">
        <v>827</v>
      </c>
      <c r="B318" s="274">
        <v>282802904</v>
      </c>
      <c r="C318" s="274">
        <v>282848725</v>
      </c>
      <c r="D318" s="279"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558F001-3B75-4171-995F-84A2217677F9}">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F0014-E979-40A1-BFC6-A4B023521B98}">
  <dimension ref="A1:C6"/>
  <sheetViews>
    <sheetView showGridLines="0" workbookViewId="0"/>
  </sheetViews>
  <sheetFormatPr defaultColWidth="9.1640625" defaultRowHeight="15"/>
  <cols>
    <col min="1" max="1" width="80" style="284" customWidth="1" collapsed="1"/>
    <col min="2" max="2" width="28.5" style="284" customWidth="1" collapsed="1"/>
    <col min="3" max="3" width="80" style="284" customWidth="1" collapsed="1"/>
    <col min="4" max="16384" width="9.1640625" style="284" collapsed="1"/>
  </cols>
  <sheetData>
    <row r="1" spans="1:3" ht="17.25">
      <c r="A1" s="283" t="s">
        <v>2416</v>
      </c>
    </row>
    <row r="3" spans="1:3" ht="17.45" customHeight="1">
      <c r="A3" s="285" t="s">
        <v>1749</v>
      </c>
      <c r="B3" s="474" t="s">
        <v>1750</v>
      </c>
      <c r="C3" s="474"/>
    </row>
    <row r="4" spans="1:3">
      <c r="A4" s="286"/>
      <c r="B4" s="287" t="s">
        <v>102</v>
      </c>
    </row>
    <row r="5" spans="1:3" ht="15.75" thickBot="1">
      <c r="A5" s="288" t="s">
        <v>1749</v>
      </c>
      <c r="B5" s="289"/>
      <c r="C5" s="290" t="s">
        <v>1750</v>
      </c>
    </row>
    <row r="6" spans="1:3" ht="60" customHeight="1" thickBot="1">
      <c r="A6" s="291" t="s">
        <v>2417</v>
      </c>
      <c r="B6" s="292" t="s">
        <v>2418</v>
      </c>
      <c r="C6" s="290" t="s">
        <v>2419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7DA32D6-FA06-489C-8CDB-8B62DEB790D1}">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513A7-10C4-4392-AA91-E1DC8030FA2E}">
  <dimension ref="A1:P287"/>
  <sheetViews>
    <sheetView showGridLines="0" workbookViewId="0"/>
  </sheetViews>
  <sheetFormatPr defaultColWidth="9.1640625" defaultRowHeight="15"/>
  <cols>
    <col min="1" max="1" width="45.6640625" style="294" bestFit="1" customWidth="1" collapsed="1"/>
    <col min="2" max="2" width="20.5" style="294" bestFit="1" customWidth="1" collapsed="1"/>
    <col min="3" max="3" width="39.1640625" style="294" bestFit="1" customWidth="1" collapsed="1"/>
    <col min="4" max="4" width="38.5" style="294" bestFit="1" customWidth="1" collapsed="1"/>
    <col min="5" max="5" width="32.83203125" style="294" bestFit="1" customWidth="1" collapsed="1"/>
    <col min="6" max="6" width="38.1640625" style="294" bestFit="1" customWidth="1" collapsed="1"/>
    <col min="7" max="7" width="45.6640625" style="294" bestFit="1" customWidth="1" collapsed="1"/>
    <col min="8" max="8" width="17.33203125" style="294" bestFit="1" customWidth="1" collapsed="1"/>
    <col min="9" max="9" width="45.6640625" style="294" bestFit="1" customWidth="1" collapsed="1"/>
    <col min="10" max="10" width="20.5" style="294" bestFit="1" customWidth="1" collapsed="1"/>
    <col min="11" max="11" width="39.1640625" style="294" bestFit="1" customWidth="1" collapsed="1"/>
    <col min="12" max="12" width="38.5" style="294" bestFit="1" customWidth="1" collapsed="1"/>
    <col min="13" max="13" width="32.83203125" style="294" bestFit="1" customWidth="1" collapsed="1"/>
    <col min="14" max="14" width="38.1640625" style="294" bestFit="1" customWidth="1" collapsed="1"/>
    <col min="15" max="15" width="45.6640625" style="294" bestFit="1" customWidth="1" collapsed="1"/>
    <col min="16" max="16" width="17.33203125" style="294" bestFit="1" customWidth="1" collapsed="1"/>
    <col min="17" max="16384" width="9.1640625" style="294" collapsed="1"/>
  </cols>
  <sheetData>
    <row r="1" spans="1:16" ht="17.25">
      <c r="A1" s="293" t="s">
        <v>2420</v>
      </c>
    </row>
    <row r="3" spans="1:16" ht="17.45" customHeight="1">
      <c r="A3" s="475" t="s">
        <v>17</v>
      </c>
      <c r="B3" s="475"/>
      <c r="C3" s="475"/>
      <c r="D3" s="475"/>
      <c r="E3" s="475"/>
      <c r="F3" s="475"/>
      <c r="G3" s="475"/>
      <c r="H3" s="475"/>
      <c r="I3" s="476" t="s">
        <v>106</v>
      </c>
      <c r="J3" s="476"/>
      <c r="K3" s="476"/>
      <c r="L3" s="476"/>
      <c r="M3" s="476"/>
      <c r="N3" s="476"/>
      <c r="O3" s="476"/>
      <c r="P3" s="476"/>
    </row>
    <row r="4" spans="1:16" ht="17.45" customHeight="1">
      <c r="A4" s="475" t="s">
        <v>2378</v>
      </c>
      <c r="B4" s="475"/>
      <c r="C4" s="475"/>
      <c r="D4" s="475"/>
      <c r="E4" s="476" t="s">
        <v>2379</v>
      </c>
      <c r="F4" s="476"/>
      <c r="G4" s="476"/>
      <c r="H4" s="476"/>
      <c r="I4" s="475" t="s">
        <v>2378</v>
      </c>
      <c r="J4" s="475"/>
      <c r="K4" s="475"/>
      <c r="L4" s="475"/>
      <c r="M4" s="476" t="s">
        <v>2379</v>
      </c>
      <c r="N4" s="476"/>
      <c r="O4" s="476"/>
      <c r="P4" s="476"/>
    </row>
    <row r="5" spans="1:16">
      <c r="A5" s="477"/>
      <c r="B5" s="477"/>
      <c r="C5" s="478" t="s">
        <v>2380</v>
      </c>
      <c r="D5" s="478"/>
      <c r="E5" s="478"/>
      <c r="F5" s="478"/>
      <c r="G5" s="477"/>
      <c r="H5" s="477"/>
      <c r="I5" s="477"/>
      <c r="J5" s="477"/>
      <c r="K5" s="478" t="s">
        <v>2380</v>
      </c>
      <c r="L5" s="478"/>
      <c r="M5" s="478"/>
      <c r="N5" s="478"/>
      <c r="O5" s="477"/>
      <c r="P5" s="477"/>
    </row>
    <row r="6" spans="1:16" ht="23.25">
      <c r="A6" s="477"/>
      <c r="B6" s="477"/>
      <c r="C6" s="295" t="s">
        <v>2381</v>
      </c>
      <c r="D6" s="295" t="s">
        <v>2421</v>
      </c>
      <c r="E6" s="295" t="s">
        <v>2422</v>
      </c>
      <c r="F6" s="295" t="s">
        <v>2423</v>
      </c>
      <c r="G6" s="477"/>
      <c r="H6" s="477"/>
      <c r="I6" s="477"/>
      <c r="J6" s="477"/>
      <c r="K6" s="295" t="s">
        <v>2381</v>
      </c>
      <c r="L6" s="295" t="s">
        <v>2421</v>
      </c>
      <c r="M6" s="295" t="s">
        <v>2422</v>
      </c>
      <c r="N6" s="295" t="s">
        <v>2423</v>
      </c>
      <c r="O6" s="477"/>
      <c r="P6" s="477"/>
    </row>
    <row r="7" spans="1:16" ht="15.75" thickBot="1">
      <c r="A7" s="480" t="s">
        <v>2383</v>
      </c>
      <c r="B7" s="296" t="s">
        <v>1966</v>
      </c>
      <c r="C7" s="297"/>
      <c r="D7" s="298"/>
      <c r="E7" s="298"/>
      <c r="F7" s="298"/>
      <c r="G7" s="483" t="s">
        <v>2383</v>
      </c>
      <c r="H7" s="299" t="s">
        <v>1966</v>
      </c>
      <c r="I7" s="480" t="s">
        <v>2383</v>
      </c>
      <c r="J7" s="296" t="s">
        <v>1966</v>
      </c>
      <c r="K7" s="297"/>
      <c r="L7" s="298"/>
      <c r="M7" s="298"/>
      <c r="N7" s="298"/>
      <c r="O7" s="483" t="s">
        <v>2383</v>
      </c>
      <c r="P7" s="299" t="s">
        <v>1966</v>
      </c>
    </row>
    <row r="8" spans="1:16" ht="15.75" thickBot="1">
      <c r="A8" s="480"/>
      <c r="B8" s="296" t="s">
        <v>1968</v>
      </c>
      <c r="C8" s="297"/>
      <c r="D8" s="298"/>
      <c r="E8" s="298"/>
      <c r="F8" s="298"/>
      <c r="G8" s="483"/>
      <c r="H8" s="299" t="s">
        <v>1968</v>
      </c>
      <c r="I8" s="480"/>
      <c r="J8" s="296" t="s">
        <v>1968</v>
      </c>
      <c r="K8" s="297"/>
      <c r="L8" s="298"/>
      <c r="M8" s="298"/>
      <c r="N8" s="298"/>
      <c r="O8" s="483"/>
      <c r="P8" s="299" t="s">
        <v>1968</v>
      </c>
    </row>
    <row r="9" spans="1:16" ht="15.75" thickBot="1">
      <c r="A9" s="480"/>
      <c r="B9" s="296" t="s">
        <v>1969</v>
      </c>
      <c r="C9" s="297"/>
      <c r="D9" s="298"/>
      <c r="E9" s="298"/>
      <c r="F9" s="298"/>
      <c r="G9" s="483"/>
      <c r="H9" s="299" t="s">
        <v>1969</v>
      </c>
      <c r="I9" s="480"/>
      <c r="J9" s="296" t="s">
        <v>1969</v>
      </c>
      <c r="K9" s="297"/>
      <c r="L9" s="298"/>
      <c r="M9" s="298"/>
      <c r="N9" s="298"/>
      <c r="O9" s="483"/>
      <c r="P9" s="299" t="s">
        <v>1969</v>
      </c>
    </row>
    <row r="10" spans="1:16" ht="15.75" thickBot="1">
      <c r="A10" s="480"/>
      <c r="B10" s="296" t="s">
        <v>1970</v>
      </c>
      <c r="C10" s="297"/>
      <c r="D10" s="298"/>
      <c r="E10" s="298"/>
      <c r="F10" s="298"/>
      <c r="G10" s="483"/>
      <c r="H10" s="299" t="s">
        <v>1970</v>
      </c>
      <c r="I10" s="480"/>
      <c r="J10" s="296" t="s">
        <v>1970</v>
      </c>
      <c r="K10" s="297"/>
      <c r="L10" s="298"/>
      <c r="M10" s="298"/>
      <c r="N10" s="298"/>
      <c r="O10" s="483"/>
      <c r="P10" s="299" t="s">
        <v>1970</v>
      </c>
    </row>
    <row r="11" spans="1:16" ht="15.75" thickBot="1">
      <c r="A11" s="480"/>
      <c r="B11" s="296" t="s">
        <v>1971</v>
      </c>
      <c r="C11" s="297"/>
      <c r="D11" s="298"/>
      <c r="E11" s="298"/>
      <c r="F11" s="298"/>
      <c r="G11" s="483"/>
      <c r="H11" s="299" t="s">
        <v>1971</v>
      </c>
      <c r="I11" s="480"/>
      <c r="J11" s="296" t="s">
        <v>1971</v>
      </c>
      <c r="K11" s="297"/>
      <c r="L11" s="298"/>
      <c r="M11" s="298"/>
      <c r="N11" s="298"/>
      <c r="O11" s="483"/>
      <c r="P11" s="299" t="s">
        <v>1971</v>
      </c>
    </row>
    <row r="12" spans="1:16" ht="15.75" thickBot="1">
      <c r="A12" s="480"/>
      <c r="B12" s="296" t="s">
        <v>1972</v>
      </c>
      <c r="C12" s="297"/>
      <c r="D12" s="298"/>
      <c r="E12" s="298"/>
      <c r="F12" s="298"/>
      <c r="G12" s="483"/>
      <c r="H12" s="299" t="s">
        <v>1972</v>
      </c>
      <c r="I12" s="480"/>
      <c r="J12" s="296" t="s">
        <v>1972</v>
      </c>
      <c r="K12" s="297"/>
      <c r="L12" s="298"/>
      <c r="M12" s="298"/>
      <c r="N12" s="298"/>
      <c r="O12" s="483"/>
      <c r="P12" s="299" t="s">
        <v>1972</v>
      </c>
    </row>
    <row r="13" spans="1:16" ht="15.75" thickBot="1">
      <c r="A13" s="480"/>
      <c r="B13" s="296" t="s">
        <v>1973</v>
      </c>
      <c r="C13" s="297"/>
      <c r="D13" s="298"/>
      <c r="E13" s="298"/>
      <c r="F13" s="298"/>
      <c r="G13" s="483"/>
      <c r="H13" s="299" t="s">
        <v>1973</v>
      </c>
      <c r="I13" s="480"/>
      <c r="J13" s="296" t="s">
        <v>1973</v>
      </c>
      <c r="K13" s="297"/>
      <c r="L13" s="298"/>
      <c r="M13" s="298"/>
      <c r="N13" s="298"/>
      <c r="O13" s="483"/>
      <c r="P13" s="299" t="s">
        <v>1973</v>
      </c>
    </row>
    <row r="14" spans="1:16" ht="15.75" thickBot="1">
      <c r="A14" s="480"/>
      <c r="B14" s="296" t="s">
        <v>1974</v>
      </c>
      <c r="C14" s="297"/>
      <c r="D14" s="298"/>
      <c r="E14" s="298"/>
      <c r="F14" s="298"/>
      <c r="G14" s="483"/>
      <c r="H14" s="299" t="s">
        <v>1974</v>
      </c>
      <c r="I14" s="480"/>
      <c r="J14" s="296" t="s">
        <v>1974</v>
      </c>
      <c r="K14" s="297"/>
      <c r="L14" s="298"/>
      <c r="M14" s="298"/>
      <c r="N14" s="298"/>
      <c r="O14" s="483"/>
      <c r="P14" s="299" t="s">
        <v>1974</v>
      </c>
    </row>
    <row r="15" spans="1:16" ht="15.75" thickBot="1">
      <c r="A15" s="480"/>
      <c r="B15" s="296" t="s">
        <v>1975</v>
      </c>
      <c r="C15" s="297"/>
      <c r="D15" s="298"/>
      <c r="E15" s="298"/>
      <c r="F15" s="298"/>
      <c r="G15" s="483"/>
      <c r="H15" s="299" t="s">
        <v>1975</v>
      </c>
      <c r="I15" s="480"/>
      <c r="J15" s="296" t="s">
        <v>1975</v>
      </c>
      <c r="K15" s="297"/>
      <c r="L15" s="298"/>
      <c r="M15" s="298"/>
      <c r="N15" s="298"/>
      <c r="O15" s="483"/>
      <c r="P15" s="299" t="s">
        <v>1975</v>
      </c>
    </row>
    <row r="16" spans="1:16" ht="15.75" thickBot="1">
      <c r="A16" s="480"/>
      <c r="B16" s="296" t="s">
        <v>1976</v>
      </c>
      <c r="C16" s="297"/>
      <c r="D16" s="298"/>
      <c r="E16" s="298"/>
      <c r="F16" s="298"/>
      <c r="G16" s="483"/>
      <c r="H16" s="299" t="s">
        <v>1976</v>
      </c>
      <c r="I16" s="480"/>
      <c r="J16" s="296" t="s">
        <v>1976</v>
      </c>
      <c r="K16" s="297"/>
      <c r="L16" s="298"/>
      <c r="M16" s="298"/>
      <c r="N16" s="298"/>
      <c r="O16" s="483"/>
      <c r="P16" s="299" t="s">
        <v>1976</v>
      </c>
    </row>
    <row r="17" spans="1:16" ht="15.75" thickBot="1">
      <c r="A17" s="480"/>
      <c r="B17" s="296" t="s">
        <v>1977</v>
      </c>
      <c r="C17" s="297"/>
      <c r="D17" s="298"/>
      <c r="E17" s="298"/>
      <c r="F17" s="298"/>
      <c r="G17" s="483"/>
      <c r="H17" s="299" t="s">
        <v>1977</v>
      </c>
      <c r="I17" s="480"/>
      <c r="J17" s="296" t="s">
        <v>1977</v>
      </c>
      <c r="K17" s="297"/>
      <c r="L17" s="298"/>
      <c r="M17" s="298"/>
      <c r="N17" s="298"/>
      <c r="O17" s="483"/>
      <c r="P17" s="299" t="s">
        <v>1977</v>
      </c>
    </row>
    <row r="18" spans="1:16" ht="15.75" thickBot="1">
      <c r="A18" s="481"/>
      <c r="B18" s="296" t="s">
        <v>1978</v>
      </c>
      <c r="C18" s="297"/>
      <c r="D18" s="298"/>
      <c r="E18" s="298"/>
      <c r="F18" s="298"/>
      <c r="G18" s="484"/>
      <c r="H18" s="299" t="s">
        <v>1979</v>
      </c>
      <c r="I18" s="481"/>
      <c r="J18" s="296" t="s">
        <v>1978</v>
      </c>
      <c r="K18" s="297"/>
      <c r="L18" s="298"/>
      <c r="M18" s="298"/>
      <c r="N18" s="298"/>
      <c r="O18" s="484"/>
      <c r="P18" s="299" t="s">
        <v>1979</v>
      </c>
    </row>
    <row r="19" spans="1:16" ht="15.75" thickBot="1">
      <c r="A19" s="479" t="s">
        <v>2384</v>
      </c>
      <c r="B19" s="296" t="s">
        <v>1966</v>
      </c>
      <c r="C19" s="297"/>
      <c r="D19" s="298"/>
      <c r="E19" s="298"/>
      <c r="F19" s="298"/>
      <c r="G19" s="482" t="s">
        <v>2384</v>
      </c>
      <c r="H19" s="299" t="s">
        <v>1966</v>
      </c>
      <c r="I19" s="479" t="s">
        <v>2384</v>
      </c>
      <c r="J19" s="296" t="s">
        <v>1966</v>
      </c>
      <c r="K19" s="297"/>
      <c r="L19" s="298"/>
      <c r="M19" s="298"/>
      <c r="N19" s="298"/>
      <c r="O19" s="482" t="s">
        <v>2384</v>
      </c>
      <c r="P19" s="299" t="s">
        <v>1966</v>
      </c>
    </row>
    <row r="20" spans="1:16" ht="15.75" thickBot="1">
      <c r="A20" s="480"/>
      <c r="B20" s="296" t="s">
        <v>1968</v>
      </c>
      <c r="C20" s="297"/>
      <c r="D20" s="298"/>
      <c r="E20" s="298"/>
      <c r="F20" s="298"/>
      <c r="G20" s="483"/>
      <c r="H20" s="299" t="s">
        <v>1968</v>
      </c>
      <c r="I20" s="480"/>
      <c r="J20" s="296" t="s">
        <v>1968</v>
      </c>
      <c r="K20" s="297"/>
      <c r="L20" s="298"/>
      <c r="M20" s="298"/>
      <c r="N20" s="298"/>
      <c r="O20" s="483"/>
      <c r="P20" s="299" t="s">
        <v>1968</v>
      </c>
    </row>
    <row r="21" spans="1:16" ht="15.75" thickBot="1">
      <c r="A21" s="480"/>
      <c r="B21" s="296" t="s">
        <v>1969</v>
      </c>
      <c r="C21" s="297"/>
      <c r="D21" s="298"/>
      <c r="E21" s="298"/>
      <c r="F21" s="298"/>
      <c r="G21" s="483"/>
      <c r="H21" s="299" t="s">
        <v>1969</v>
      </c>
      <c r="I21" s="480"/>
      <c r="J21" s="296" t="s">
        <v>1969</v>
      </c>
      <c r="K21" s="297"/>
      <c r="L21" s="298"/>
      <c r="M21" s="298"/>
      <c r="N21" s="298"/>
      <c r="O21" s="483"/>
      <c r="P21" s="299" t="s">
        <v>1969</v>
      </c>
    </row>
    <row r="22" spans="1:16" ht="15.75" thickBot="1">
      <c r="A22" s="480"/>
      <c r="B22" s="296" t="s">
        <v>1970</v>
      </c>
      <c r="C22" s="297"/>
      <c r="D22" s="298"/>
      <c r="E22" s="298"/>
      <c r="F22" s="298"/>
      <c r="G22" s="483"/>
      <c r="H22" s="299" t="s">
        <v>1970</v>
      </c>
      <c r="I22" s="480"/>
      <c r="J22" s="296" t="s">
        <v>1970</v>
      </c>
      <c r="K22" s="297"/>
      <c r="L22" s="298"/>
      <c r="M22" s="298"/>
      <c r="N22" s="298"/>
      <c r="O22" s="483"/>
      <c r="P22" s="299" t="s">
        <v>1970</v>
      </c>
    </row>
    <row r="23" spans="1:16" ht="15.75" thickBot="1">
      <c r="A23" s="480"/>
      <c r="B23" s="296" t="s">
        <v>1971</v>
      </c>
      <c r="C23" s="297"/>
      <c r="D23" s="298"/>
      <c r="E23" s="298"/>
      <c r="F23" s="298"/>
      <c r="G23" s="483"/>
      <c r="H23" s="299" t="s">
        <v>1971</v>
      </c>
      <c r="I23" s="480"/>
      <c r="J23" s="296" t="s">
        <v>1971</v>
      </c>
      <c r="K23" s="297"/>
      <c r="L23" s="298"/>
      <c r="M23" s="298"/>
      <c r="N23" s="298"/>
      <c r="O23" s="483"/>
      <c r="P23" s="299" t="s">
        <v>1971</v>
      </c>
    </row>
    <row r="24" spans="1:16" ht="15.75" thickBot="1">
      <c r="A24" s="480"/>
      <c r="B24" s="296" t="s">
        <v>1972</v>
      </c>
      <c r="C24" s="297"/>
      <c r="D24" s="298"/>
      <c r="E24" s="298"/>
      <c r="F24" s="298"/>
      <c r="G24" s="483"/>
      <c r="H24" s="299" t="s">
        <v>1972</v>
      </c>
      <c r="I24" s="480"/>
      <c r="J24" s="296" t="s">
        <v>1972</v>
      </c>
      <c r="K24" s="297"/>
      <c r="L24" s="298"/>
      <c r="M24" s="298"/>
      <c r="N24" s="298"/>
      <c r="O24" s="483"/>
      <c r="P24" s="299" t="s">
        <v>1972</v>
      </c>
    </row>
    <row r="25" spans="1:16" ht="15.75" thickBot="1">
      <c r="A25" s="480"/>
      <c r="B25" s="296" t="s">
        <v>1973</v>
      </c>
      <c r="C25" s="297"/>
      <c r="D25" s="298"/>
      <c r="E25" s="298"/>
      <c r="F25" s="298"/>
      <c r="G25" s="483"/>
      <c r="H25" s="299" t="s">
        <v>1973</v>
      </c>
      <c r="I25" s="480"/>
      <c r="J25" s="296" t="s">
        <v>1973</v>
      </c>
      <c r="K25" s="297"/>
      <c r="L25" s="298"/>
      <c r="M25" s="298"/>
      <c r="N25" s="298"/>
      <c r="O25" s="483"/>
      <c r="P25" s="299" t="s">
        <v>1973</v>
      </c>
    </row>
    <row r="26" spans="1:16" ht="15.75" thickBot="1">
      <c r="A26" s="480"/>
      <c r="B26" s="296" t="s">
        <v>1974</v>
      </c>
      <c r="C26" s="297"/>
      <c r="D26" s="298"/>
      <c r="E26" s="298"/>
      <c r="F26" s="298"/>
      <c r="G26" s="483"/>
      <c r="H26" s="299" t="s">
        <v>1974</v>
      </c>
      <c r="I26" s="480"/>
      <c r="J26" s="296" t="s">
        <v>1974</v>
      </c>
      <c r="K26" s="297"/>
      <c r="L26" s="298"/>
      <c r="M26" s="298"/>
      <c r="N26" s="298"/>
      <c r="O26" s="483"/>
      <c r="P26" s="299" t="s">
        <v>1974</v>
      </c>
    </row>
    <row r="27" spans="1:16" ht="15.75" thickBot="1">
      <c r="A27" s="480"/>
      <c r="B27" s="296" t="s">
        <v>1975</v>
      </c>
      <c r="C27" s="297"/>
      <c r="D27" s="298"/>
      <c r="E27" s="298"/>
      <c r="F27" s="298"/>
      <c r="G27" s="483"/>
      <c r="H27" s="299" t="s">
        <v>1975</v>
      </c>
      <c r="I27" s="480"/>
      <c r="J27" s="296" t="s">
        <v>1975</v>
      </c>
      <c r="K27" s="297"/>
      <c r="L27" s="298"/>
      <c r="M27" s="298"/>
      <c r="N27" s="298"/>
      <c r="O27" s="483"/>
      <c r="P27" s="299" t="s">
        <v>1975</v>
      </c>
    </row>
    <row r="28" spans="1:16" ht="15.75" thickBot="1">
      <c r="A28" s="480"/>
      <c r="B28" s="296" t="s">
        <v>1976</v>
      </c>
      <c r="C28" s="297"/>
      <c r="D28" s="298"/>
      <c r="E28" s="298"/>
      <c r="F28" s="298"/>
      <c r="G28" s="483"/>
      <c r="H28" s="299" t="s">
        <v>1976</v>
      </c>
      <c r="I28" s="480"/>
      <c r="J28" s="296" t="s">
        <v>1976</v>
      </c>
      <c r="K28" s="297"/>
      <c r="L28" s="298"/>
      <c r="M28" s="298"/>
      <c r="N28" s="298"/>
      <c r="O28" s="483"/>
      <c r="P28" s="299" t="s">
        <v>1976</v>
      </c>
    </row>
    <row r="29" spans="1:16" ht="15.75" thickBot="1">
      <c r="A29" s="480"/>
      <c r="B29" s="296" t="s">
        <v>1977</v>
      </c>
      <c r="C29" s="297"/>
      <c r="D29" s="298"/>
      <c r="E29" s="298"/>
      <c r="F29" s="298"/>
      <c r="G29" s="483"/>
      <c r="H29" s="299" t="s">
        <v>1977</v>
      </c>
      <c r="I29" s="480"/>
      <c r="J29" s="296" t="s">
        <v>1977</v>
      </c>
      <c r="K29" s="297"/>
      <c r="L29" s="298"/>
      <c r="M29" s="298"/>
      <c r="N29" s="298"/>
      <c r="O29" s="483"/>
      <c r="P29" s="299" t="s">
        <v>1977</v>
      </c>
    </row>
    <row r="30" spans="1:16" ht="15.75" thickBot="1">
      <c r="A30" s="481"/>
      <c r="B30" s="296" t="s">
        <v>1978</v>
      </c>
      <c r="C30" s="297"/>
      <c r="D30" s="298"/>
      <c r="E30" s="298"/>
      <c r="F30" s="298"/>
      <c r="G30" s="484"/>
      <c r="H30" s="299" t="s">
        <v>1979</v>
      </c>
      <c r="I30" s="481"/>
      <c r="J30" s="296" t="s">
        <v>1978</v>
      </c>
      <c r="K30" s="297"/>
      <c r="L30" s="298"/>
      <c r="M30" s="298"/>
      <c r="N30" s="298"/>
      <c r="O30" s="484"/>
      <c r="P30" s="299" t="s">
        <v>1979</v>
      </c>
    </row>
    <row r="31" spans="1:16" ht="15.75" thickBot="1">
      <c r="A31" s="479" t="s">
        <v>2385</v>
      </c>
      <c r="B31" s="296" t="s">
        <v>1966</v>
      </c>
      <c r="C31" s="297"/>
      <c r="D31" s="298"/>
      <c r="E31" s="298"/>
      <c r="F31" s="298"/>
      <c r="G31" s="482" t="s">
        <v>2385</v>
      </c>
      <c r="H31" s="299" t="s">
        <v>1966</v>
      </c>
      <c r="I31" s="479" t="s">
        <v>2385</v>
      </c>
      <c r="J31" s="296" t="s">
        <v>1966</v>
      </c>
      <c r="K31" s="297"/>
      <c r="L31" s="298"/>
      <c r="M31" s="298"/>
      <c r="N31" s="298"/>
      <c r="O31" s="482" t="s">
        <v>2385</v>
      </c>
      <c r="P31" s="299" t="s">
        <v>1966</v>
      </c>
    </row>
    <row r="32" spans="1:16" ht="15.75" thickBot="1">
      <c r="A32" s="480"/>
      <c r="B32" s="296" t="s">
        <v>1968</v>
      </c>
      <c r="C32" s="297"/>
      <c r="D32" s="298"/>
      <c r="E32" s="298"/>
      <c r="F32" s="298"/>
      <c r="G32" s="483"/>
      <c r="H32" s="299" t="s">
        <v>1968</v>
      </c>
      <c r="I32" s="480"/>
      <c r="J32" s="296" t="s">
        <v>1968</v>
      </c>
      <c r="K32" s="297"/>
      <c r="L32" s="298"/>
      <c r="M32" s="298"/>
      <c r="N32" s="298"/>
      <c r="O32" s="483"/>
      <c r="P32" s="299" t="s">
        <v>1968</v>
      </c>
    </row>
    <row r="33" spans="1:16" ht="15.75" thickBot="1">
      <c r="A33" s="480"/>
      <c r="B33" s="296" t="s">
        <v>1969</v>
      </c>
      <c r="C33" s="297"/>
      <c r="D33" s="298"/>
      <c r="E33" s="298"/>
      <c r="F33" s="298"/>
      <c r="G33" s="483"/>
      <c r="H33" s="299" t="s">
        <v>1969</v>
      </c>
      <c r="I33" s="480"/>
      <c r="J33" s="296" t="s">
        <v>1969</v>
      </c>
      <c r="K33" s="297"/>
      <c r="L33" s="298"/>
      <c r="M33" s="298"/>
      <c r="N33" s="298"/>
      <c r="O33" s="483"/>
      <c r="P33" s="299" t="s">
        <v>1969</v>
      </c>
    </row>
    <row r="34" spans="1:16" ht="15.75" thickBot="1">
      <c r="A34" s="480"/>
      <c r="B34" s="296" t="s">
        <v>1970</v>
      </c>
      <c r="C34" s="297"/>
      <c r="D34" s="298"/>
      <c r="E34" s="298"/>
      <c r="F34" s="298"/>
      <c r="G34" s="483"/>
      <c r="H34" s="299" t="s">
        <v>1970</v>
      </c>
      <c r="I34" s="480"/>
      <c r="J34" s="296" t="s">
        <v>1970</v>
      </c>
      <c r="K34" s="297"/>
      <c r="L34" s="298"/>
      <c r="M34" s="298"/>
      <c r="N34" s="298"/>
      <c r="O34" s="483"/>
      <c r="P34" s="299" t="s">
        <v>1970</v>
      </c>
    </row>
    <row r="35" spans="1:16" ht="15.75" thickBot="1">
      <c r="A35" s="480"/>
      <c r="B35" s="296" t="s">
        <v>1971</v>
      </c>
      <c r="C35" s="297"/>
      <c r="D35" s="298"/>
      <c r="E35" s="298"/>
      <c r="F35" s="298"/>
      <c r="G35" s="483"/>
      <c r="H35" s="299" t="s">
        <v>1971</v>
      </c>
      <c r="I35" s="480"/>
      <c r="J35" s="296" t="s">
        <v>1971</v>
      </c>
      <c r="K35" s="297"/>
      <c r="L35" s="298"/>
      <c r="M35" s="298"/>
      <c r="N35" s="298"/>
      <c r="O35" s="483"/>
      <c r="P35" s="299" t="s">
        <v>1971</v>
      </c>
    </row>
    <row r="36" spans="1:16" ht="15.75" thickBot="1">
      <c r="A36" s="480"/>
      <c r="B36" s="296" t="s">
        <v>1972</v>
      </c>
      <c r="C36" s="297"/>
      <c r="D36" s="298"/>
      <c r="E36" s="298"/>
      <c r="F36" s="298"/>
      <c r="G36" s="483"/>
      <c r="H36" s="299" t="s">
        <v>1972</v>
      </c>
      <c r="I36" s="480"/>
      <c r="J36" s="296" t="s">
        <v>1972</v>
      </c>
      <c r="K36" s="297"/>
      <c r="L36" s="298"/>
      <c r="M36" s="298"/>
      <c r="N36" s="298"/>
      <c r="O36" s="483"/>
      <c r="P36" s="299" t="s">
        <v>1972</v>
      </c>
    </row>
    <row r="37" spans="1:16" ht="15.75" thickBot="1">
      <c r="A37" s="480"/>
      <c r="B37" s="296" t="s">
        <v>1973</v>
      </c>
      <c r="C37" s="297"/>
      <c r="D37" s="298"/>
      <c r="E37" s="298"/>
      <c r="F37" s="298"/>
      <c r="G37" s="483"/>
      <c r="H37" s="299" t="s">
        <v>1973</v>
      </c>
      <c r="I37" s="480"/>
      <c r="J37" s="296" t="s">
        <v>1973</v>
      </c>
      <c r="K37" s="297"/>
      <c r="L37" s="298"/>
      <c r="M37" s="298"/>
      <c r="N37" s="298"/>
      <c r="O37" s="483"/>
      <c r="P37" s="299" t="s">
        <v>1973</v>
      </c>
    </row>
    <row r="38" spans="1:16" ht="15.75" thickBot="1">
      <c r="A38" s="480"/>
      <c r="B38" s="296" t="s">
        <v>1974</v>
      </c>
      <c r="C38" s="297"/>
      <c r="D38" s="298"/>
      <c r="E38" s="298"/>
      <c r="F38" s="298"/>
      <c r="G38" s="483"/>
      <c r="H38" s="299" t="s">
        <v>1974</v>
      </c>
      <c r="I38" s="480"/>
      <c r="J38" s="296" t="s">
        <v>1974</v>
      </c>
      <c r="K38" s="297"/>
      <c r="L38" s="298"/>
      <c r="M38" s="298"/>
      <c r="N38" s="298"/>
      <c r="O38" s="483"/>
      <c r="P38" s="299" t="s">
        <v>1974</v>
      </c>
    </row>
    <row r="39" spans="1:16" ht="15.75" thickBot="1">
      <c r="A39" s="480"/>
      <c r="B39" s="296" t="s">
        <v>1975</v>
      </c>
      <c r="C39" s="297"/>
      <c r="D39" s="298"/>
      <c r="E39" s="298"/>
      <c r="F39" s="298"/>
      <c r="G39" s="483"/>
      <c r="H39" s="299" t="s">
        <v>1975</v>
      </c>
      <c r="I39" s="480"/>
      <c r="J39" s="296" t="s">
        <v>1975</v>
      </c>
      <c r="K39" s="297"/>
      <c r="L39" s="298"/>
      <c r="M39" s="298"/>
      <c r="N39" s="298"/>
      <c r="O39" s="483"/>
      <c r="P39" s="299" t="s">
        <v>1975</v>
      </c>
    </row>
    <row r="40" spans="1:16" ht="15.75" thickBot="1">
      <c r="A40" s="480"/>
      <c r="B40" s="296" t="s">
        <v>1976</v>
      </c>
      <c r="C40" s="297"/>
      <c r="D40" s="298"/>
      <c r="E40" s="298"/>
      <c r="F40" s="298"/>
      <c r="G40" s="483"/>
      <c r="H40" s="299" t="s">
        <v>1976</v>
      </c>
      <c r="I40" s="480"/>
      <c r="J40" s="296" t="s">
        <v>1976</v>
      </c>
      <c r="K40" s="297"/>
      <c r="L40" s="298"/>
      <c r="M40" s="298"/>
      <c r="N40" s="298"/>
      <c r="O40" s="483"/>
      <c r="P40" s="299" t="s">
        <v>1976</v>
      </c>
    </row>
    <row r="41" spans="1:16" ht="15.75" thickBot="1">
      <c r="A41" s="480"/>
      <c r="B41" s="296" t="s">
        <v>1977</v>
      </c>
      <c r="C41" s="297"/>
      <c r="D41" s="298"/>
      <c r="E41" s="298"/>
      <c r="F41" s="298"/>
      <c r="G41" s="483"/>
      <c r="H41" s="299" t="s">
        <v>1977</v>
      </c>
      <c r="I41" s="480"/>
      <c r="J41" s="296" t="s">
        <v>1977</v>
      </c>
      <c r="K41" s="297"/>
      <c r="L41" s="298"/>
      <c r="M41" s="298"/>
      <c r="N41" s="298"/>
      <c r="O41" s="483"/>
      <c r="P41" s="299" t="s">
        <v>1977</v>
      </c>
    </row>
    <row r="42" spans="1:16" ht="15.75" thickBot="1">
      <c r="A42" s="481"/>
      <c r="B42" s="296" t="s">
        <v>1978</v>
      </c>
      <c r="C42" s="297"/>
      <c r="D42" s="298"/>
      <c r="E42" s="298"/>
      <c r="F42" s="298"/>
      <c r="G42" s="484"/>
      <c r="H42" s="299" t="s">
        <v>1979</v>
      </c>
      <c r="I42" s="481"/>
      <c r="J42" s="296" t="s">
        <v>1978</v>
      </c>
      <c r="K42" s="297"/>
      <c r="L42" s="298"/>
      <c r="M42" s="298"/>
      <c r="N42" s="298"/>
      <c r="O42" s="484"/>
      <c r="P42" s="299" t="s">
        <v>1979</v>
      </c>
    </row>
    <row r="43" spans="1:16" ht="15.75" thickBot="1">
      <c r="A43" s="479" t="s">
        <v>2386</v>
      </c>
      <c r="B43" s="296" t="s">
        <v>1966</v>
      </c>
      <c r="C43" s="297"/>
      <c r="D43" s="298"/>
      <c r="E43" s="298"/>
      <c r="F43" s="298"/>
      <c r="G43" s="482" t="s">
        <v>2386</v>
      </c>
      <c r="H43" s="299" t="s">
        <v>1966</v>
      </c>
      <c r="I43" s="479" t="s">
        <v>2386</v>
      </c>
      <c r="J43" s="296" t="s">
        <v>1966</v>
      </c>
      <c r="K43" s="297"/>
      <c r="L43" s="298"/>
      <c r="M43" s="298"/>
      <c r="N43" s="298"/>
      <c r="O43" s="482" t="s">
        <v>2386</v>
      </c>
      <c r="P43" s="299" t="s">
        <v>1966</v>
      </c>
    </row>
    <row r="44" spans="1:16" ht="15.75" thickBot="1">
      <c r="A44" s="480"/>
      <c r="B44" s="296" t="s">
        <v>1968</v>
      </c>
      <c r="C44" s="297"/>
      <c r="D44" s="298"/>
      <c r="E44" s="298"/>
      <c r="F44" s="298"/>
      <c r="G44" s="483"/>
      <c r="H44" s="299" t="s">
        <v>1968</v>
      </c>
      <c r="I44" s="480"/>
      <c r="J44" s="296" t="s">
        <v>1968</v>
      </c>
      <c r="K44" s="297"/>
      <c r="L44" s="298"/>
      <c r="M44" s="298"/>
      <c r="N44" s="298"/>
      <c r="O44" s="483"/>
      <c r="P44" s="299" t="s">
        <v>1968</v>
      </c>
    </row>
    <row r="45" spans="1:16" ht="15.75" thickBot="1">
      <c r="A45" s="480"/>
      <c r="B45" s="296" t="s">
        <v>1969</v>
      </c>
      <c r="C45" s="297"/>
      <c r="D45" s="298"/>
      <c r="E45" s="298"/>
      <c r="F45" s="298"/>
      <c r="G45" s="483"/>
      <c r="H45" s="299" t="s">
        <v>1969</v>
      </c>
      <c r="I45" s="480"/>
      <c r="J45" s="296" t="s">
        <v>1969</v>
      </c>
      <c r="K45" s="297"/>
      <c r="L45" s="298"/>
      <c r="M45" s="298"/>
      <c r="N45" s="298"/>
      <c r="O45" s="483"/>
      <c r="P45" s="299" t="s">
        <v>1969</v>
      </c>
    </row>
    <row r="46" spans="1:16" ht="15.75" thickBot="1">
      <c r="A46" s="480"/>
      <c r="B46" s="296" t="s">
        <v>1970</v>
      </c>
      <c r="C46" s="297"/>
      <c r="D46" s="298"/>
      <c r="E46" s="298"/>
      <c r="F46" s="298"/>
      <c r="G46" s="483"/>
      <c r="H46" s="299" t="s">
        <v>1970</v>
      </c>
      <c r="I46" s="480"/>
      <c r="J46" s="296" t="s">
        <v>1970</v>
      </c>
      <c r="K46" s="297"/>
      <c r="L46" s="298"/>
      <c r="M46" s="298"/>
      <c r="N46" s="298"/>
      <c r="O46" s="483"/>
      <c r="P46" s="299" t="s">
        <v>1970</v>
      </c>
    </row>
    <row r="47" spans="1:16" ht="15.75" thickBot="1">
      <c r="A47" s="480"/>
      <c r="B47" s="296" t="s">
        <v>1971</v>
      </c>
      <c r="C47" s="297"/>
      <c r="D47" s="298"/>
      <c r="E47" s="298"/>
      <c r="F47" s="298"/>
      <c r="G47" s="483"/>
      <c r="H47" s="299" t="s">
        <v>1971</v>
      </c>
      <c r="I47" s="480"/>
      <c r="J47" s="296" t="s">
        <v>1971</v>
      </c>
      <c r="K47" s="297"/>
      <c r="L47" s="298"/>
      <c r="M47" s="298"/>
      <c r="N47" s="298"/>
      <c r="O47" s="483"/>
      <c r="P47" s="299" t="s">
        <v>1971</v>
      </c>
    </row>
    <row r="48" spans="1:16" ht="15.75" thickBot="1">
      <c r="A48" s="480"/>
      <c r="B48" s="296" t="s">
        <v>1972</v>
      </c>
      <c r="C48" s="297"/>
      <c r="D48" s="298"/>
      <c r="E48" s="298"/>
      <c r="F48" s="298"/>
      <c r="G48" s="483"/>
      <c r="H48" s="299" t="s">
        <v>1972</v>
      </c>
      <c r="I48" s="480"/>
      <c r="J48" s="296" t="s">
        <v>1972</v>
      </c>
      <c r="K48" s="297"/>
      <c r="L48" s="298"/>
      <c r="M48" s="298"/>
      <c r="N48" s="298"/>
      <c r="O48" s="483"/>
      <c r="P48" s="299" t="s">
        <v>1972</v>
      </c>
    </row>
    <row r="49" spans="1:16" ht="15.75" thickBot="1">
      <c r="A49" s="480"/>
      <c r="B49" s="296" t="s">
        <v>1973</v>
      </c>
      <c r="C49" s="297"/>
      <c r="D49" s="298"/>
      <c r="E49" s="298"/>
      <c r="F49" s="298"/>
      <c r="G49" s="483"/>
      <c r="H49" s="299" t="s">
        <v>1973</v>
      </c>
      <c r="I49" s="480"/>
      <c r="J49" s="296" t="s">
        <v>1973</v>
      </c>
      <c r="K49" s="297"/>
      <c r="L49" s="298"/>
      <c r="M49" s="298"/>
      <c r="N49" s="298"/>
      <c r="O49" s="483"/>
      <c r="P49" s="299" t="s">
        <v>1973</v>
      </c>
    </row>
    <row r="50" spans="1:16" ht="15.75" thickBot="1">
      <c r="A50" s="480"/>
      <c r="B50" s="296" t="s">
        <v>1974</v>
      </c>
      <c r="C50" s="297"/>
      <c r="D50" s="298"/>
      <c r="E50" s="298"/>
      <c r="F50" s="298"/>
      <c r="G50" s="483"/>
      <c r="H50" s="299" t="s">
        <v>1974</v>
      </c>
      <c r="I50" s="480"/>
      <c r="J50" s="296" t="s">
        <v>1974</v>
      </c>
      <c r="K50" s="297"/>
      <c r="L50" s="298"/>
      <c r="M50" s="298"/>
      <c r="N50" s="298"/>
      <c r="O50" s="483"/>
      <c r="P50" s="299" t="s">
        <v>1974</v>
      </c>
    </row>
    <row r="51" spans="1:16" ht="15.75" thickBot="1">
      <c r="A51" s="480"/>
      <c r="B51" s="296" t="s">
        <v>1975</v>
      </c>
      <c r="C51" s="297"/>
      <c r="D51" s="298"/>
      <c r="E51" s="298"/>
      <c r="F51" s="298"/>
      <c r="G51" s="483"/>
      <c r="H51" s="299" t="s">
        <v>1975</v>
      </c>
      <c r="I51" s="480"/>
      <c r="J51" s="296" t="s">
        <v>1975</v>
      </c>
      <c r="K51" s="297"/>
      <c r="L51" s="298"/>
      <c r="M51" s="298"/>
      <c r="N51" s="298"/>
      <c r="O51" s="483"/>
      <c r="P51" s="299" t="s">
        <v>1975</v>
      </c>
    </row>
    <row r="52" spans="1:16" ht="15.75" thickBot="1">
      <c r="A52" s="480"/>
      <c r="B52" s="296" t="s">
        <v>1976</v>
      </c>
      <c r="C52" s="297"/>
      <c r="D52" s="298"/>
      <c r="E52" s="298"/>
      <c r="F52" s="298"/>
      <c r="G52" s="483"/>
      <c r="H52" s="299" t="s">
        <v>1976</v>
      </c>
      <c r="I52" s="480"/>
      <c r="J52" s="296" t="s">
        <v>1976</v>
      </c>
      <c r="K52" s="297"/>
      <c r="L52" s="298"/>
      <c r="M52" s="298"/>
      <c r="N52" s="298"/>
      <c r="O52" s="483"/>
      <c r="P52" s="299" t="s">
        <v>1976</v>
      </c>
    </row>
    <row r="53" spans="1:16" ht="15.75" thickBot="1">
      <c r="A53" s="480"/>
      <c r="B53" s="296" t="s">
        <v>1977</v>
      </c>
      <c r="C53" s="297"/>
      <c r="D53" s="298"/>
      <c r="E53" s="298"/>
      <c r="F53" s="298"/>
      <c r="G53" s="483"/>
      <c r="H53" s="299" t="s">
        <v>1977</v>
      </c>
      <c r="I53" s="480"/>
      <c r="J53" s="296" t="s">
        <v>1977</v>
      </c>
      <c r="K53" s="297"/>
      <c r="L53" s="298"/>
      <c r="M53" s="298"/>
      <c r="N53" s="298"/>
      <c r="O53" s="483"/>
      <c r="P53" s="299" t="s">
        <v>1977</v>
      </c>
    </row>
    <row r="54" spans="1:16" ht="15.75" thickBot="1">
      <c r="A54" s="481"/>
      <c r="B54" s="296" t="s">
        <v>1978</v>
      </c>
      <c r="C54" s="297"/>
      <c r="D54" s="298"/>
      <c r="E54" s="298"/>
      <c r="F54" s="298"/>
      <c r="G54" s="484"/>
      <c r="H54" s="299" t="s">
        <v>1979</v>
      </c>
      <c r="I54" s="481"/>
      <c r="J54" s="296" t="s">
        <v>1978</v>
      </c>
      <c r="K54" s="297"/>
      <c r="L54" s="298"/>
      <c r="M54" s="298"/>
      <c r="N54" s="298"/>
      <c r="O54" s="484"/>
      <c r="P54" s="299" t="s">
        <v>1979</v>
      </c>
    </row>
    <row r="55" spans="1:16" ht="15.75" thickBot="1">
      <c r="A55" s="479" t="s">
        <v>2387</v>
      </c>
      <c r="B55" s="296" t="s">
        <v>1966</v>
      </c>
      <c r="C55" s="297"/>
      <c r="D55" s="298"/>
      <c r="E55" s="298"/>
      <c r="F55" s="298"/>
      <c r="G55" s="482" t="s">
        <v>2387</v>
      </c>
      <c r="H55" s="299" t="s">
        <v>1966</v>
      </c>
      <c r="I55" s="479" t="s">
        <v>2387</v>
      </c>
      <c r="J55" s="296" t="s">
        <v>1966</v>
      </c>
      <c r="K55" s="297"/>
      <c r="L55" s="298"/>
      <c r="M55" s="298"/>
      <c r="N55" s="298"/>
      <c r="O55" s="482" t="s">
        <v>2387</v>
      </c>
      <c r="P55" s="299" t="s">
        <v>1966</v>
      </c>
    </row>
    <row r="56" spans="1:16" ht="15.75" thickBot="1">
      <c r="A56" s="480"/>
      <c r="B56" s="296" t="s">
        <v>1968</v>
      </c>
      <c r="C56" s="297"/>
      <c r="D56" s="298"/>
      <c r="E56" s="298"/>
      <c r="F56" s="298"/>
      <c r="G56" s="483"/>
      <c r="H56" s="299" t="s">
        <v>1968</v>
      </c>
      <c r="I56" s="480"/>
      <c r="J56" s="296" t="s">
        <v>1968</v>
      </c>
      <c r="K56" s="297"/>
      <c r="L56" s="298"/>
      <c r="M56" s="298"/>
      <c r="N56" s="298"/>
      <c r="O56" s="483"/>
      <c r="P56" s="299" t="s">
        <v>1968</v>
      </c>
    </row>
    <row r="57" spans="1:16" ht="15.75" thickBot="1">
      <c r="A57" s="480"/>
      <c r="B57" s="296" t="s">
        <v>1969</v>
      </c>
      <c r="C57" s="297"/>
      <c r="D57" s="298"/>
      <c r="E57" s="298"/>
      <c r="F57" s="298"/>
      <c r="G57" s="483"/>
      <c r="H57" s="299" t="s">
        <v>1969</v>
      </c>
      <c r="I57" s="480"/>
      <c r="J57" s="296" t="s">
        <v>1969</v>
      </c>
      <c r="K57" s="297"/>
      <c r="L57" s="298"/>
      <c r="M57" s="298"/>
      <c r="N57" s="298"/>
      <c r="O57" s="483"/>
      <c r="P57" s="299" t="s">
        <v>1969</v>
      </c>
    </row>
    <row r="58" spans="1:16" ht="15.75" thickBot="1">
      <c r="A58" s="480"/>
      <c r="B58" s="296" t="s">
        <v>1970</v>
      </c>
      <c r="C58" s="297"/>
      <c r="D58" s="298"/>
      <c r="E58" s="298"/>
      <c r="F58" s="298"/>
      <c r="G58" s="483"/>
      <c r="H58" s="299" t="s">
        <v>1970</v>
      </c>
      <c r="I58" s="480"/>
      <c r="J58" s="296" t="s">
        <v>1970</v>
      </c>
      <c r="K58" s="297"/>
      <c r="L58" s="298"/>
      <c r="M58" s="298"/>
      <c r="N58" s="298"/>
      <c r="O58" s="483"/>
      <c r="P58" s="299" t="s">
        <v>1970</v>
      </c>
    </row>
    <row r="59" spans="1:16" ht="15.75" thickBot="1">
      <c r="A59" s="480"/>
      <c r="B59" s="296" t="s">
        <v>1971</v>
      </c>
      <c r="C59" s="297"/>
      <c r="D59" s="298"/>
      <c r="E59" s="298"/>
      <c r="F59" s="298"/>
      <c r="G59" s="483"/>
      <c r="H59" s="299" t="s">
        <v>1971</v>
      </c>
      <c r="I59" s="480"/>
      <c r="J59" s="296" t="s">
        <v>1971</v>
      </c>
      <c r="K59" s="297"/>
      <c r="L59" s="298"/>
      <c r="M59" s="298"/>
      <c r="N59" s="298"/>
      <c r="O59" s="483"/>
      <c r="P59" s="299" t="s">
        <v>1971</v>
      </c>
    </row>
    <row r="60" spans="1:16" ht="15.75" thickBot="1">
      <c r="A60" s="480"/>
      <c r="B60" s="296" t="s">
        <v>1972</v>
      </c>
      <c r="C60" s="297"/>
      <c r="D60" s="298"/>
      <c r="E60" s="298"/>
      <c r="F60" s="298"/>
      <c r="G60" s="483"/>
      <c r="H60" s="299" t="s">
        <v>1972</v>
      </c>
      <c r="I60" s="480"/>
      <c r="J60" s="296" t="s">
        <v>1972</v>
      </c>
      <c r="K60" s="297"/>
      <c r="L60" s="298"/>
      <c r="M60" s="298"/>
      <c r="N60" s="298"/>
      <c r="O60" s="483"/>
      <c r="P60" s="299" t="s">
        <v>1972</v>
      </c>
    </row>
    <row r="61" spans="1:16" ht="15.75" thickBot="1">
      <c r="A61" s="480"/>
      <c r="B61" s="296" t="s">
        <v>1973</v>
      </c>
      <c r="C61" s="297"/>
      <c r="D61" s="298"/>
      <c r="E61" s="298"/>
      <c r="F61" s="298"/>
      <c r="G61" s="483"/>
      <c r="H61" s="299" t="s">
        <v>1973</v>
      </c>
      <c r="I61" s="480"/>
      <c r="J61" s="296" t="s">
        <v>1973</v>
      </c>
      <c r="K61" s="297"/>
      <c r="L61" s="298"/>
      <c r="M61" s="298"/>
      <c r="N61" s="298"/>
      <c r="O61" s="483"/>
      <c r="P61" s="299" t="s">
        <v>1973</v>
      </c>
    </row>
    <row r="62" spans="1:16" ht="15.75" thickBot="1">
      <c r="A62" s="480"/>
      <c r="B62" s="296" t="s">
        <v>1974</v>
      </c>
      <c r="C62" s="297"/>
      <c r="D62" s="298"/>
      <c r="E62" s="298"/>
      <c r="F62" s="298"/>
      <c r="G62" s="483"/>
      <c r="H62" s="299" t="s">
        <v>1974</v>
      </c>
      <c r="I62" s="480"/>
      <c r="J62" s="296" t="s">
        <v>1974</v>
      </c>
      <c r="K62" s="297"/>
      <c r="L62" s="298"/>
      <c r="M62" s="298"/>
      <c r="N62" s="298"/>
      <c r="O62" s="483"/>
      <c r="P62" s="299" t="s">
        <v>1974</v>
      </c>
    </row>
    <row r="63" spans="1:16" ht="15.75" thickBot="1">
      <c r="A63" s="480"/>
      <c r="B63" s="296" t="s">
        <v>1975</v>
      </c>
      <c r="C63" s="297"/>
      <c r="D63" s="298"/>
      <c r="E63" s="298"/>
      <c r="F63" s="298"/>
      <c r="G63" s="483"/>
      <c r="H63" s="299" t="s">
        <v>1975</v>
      </c>
      <c r="I63" s="480"/>
      <c r="J63" s="296" t="s">
        <v>1975</v>
      </c>
      <c r="K63" s="297"/>
      <c r="L63" s="298"/>
      <c r="M63" s="298"/>
      <c r="N63" s="298"/>
      <c r="O63" s="483"/>
      <c r="P63" s="299" t="s">
        <v>1975</v>
      </c>
    </row>
    <row r="64" spans="1:16" ht="15.75" thickBot="1">
      <c r="A64" s="480"/>
      <c r="B64" s="296" t="s">
        <v>1976</v>
      </c>
      <c r="C64" s="297"/>
      <c r="D64" s="298"/>
      <c r="E64" s="298"/>
      <c r="F64" s="298"/>
      <c r="G64" s="483"/>
      <c r="H64" s="299" t="s">
        <v>1976</v>
      </c>
      <c r="I64" s="480"/>
      <c r="J64" s="296" t="s">
        <v>1976</v>
      </c>
      <c r="K64" s="297"/>
      <c r="L64" s="298"/>
      <c r="M64" s="298"/>
      <c r="N64" s="298"/>
      <c r="O64" s="483"/>
      <c r="P64" s="299" t="s">
        <v>1976</v>
      </c>
    </row>
    <row r="65" spans="1:16" ht="15.75" thickBot="1">
      <c r="A65" s="480"/>
      <c r="B65" s="296" t="s">
        <v>1977</v>
      </c>
      <c r="C65" s="297"/>
      <c r="D65" s="298"/>
      <c r="E65" s="298"/>
      <c r="F65" s="298"/>
      <c r="G65" s="483"/>
      <c r="H65" s="299" t="s">
        <v>1977</v>
      </c>
      <c r="I65" s="480"/>
      <c r="J65" s="296" t="s">
        <v>1977</v>
      </c>
      <c r="K65" s="297"/>
      <c r="L65" s="298"/>
      <c r="M65" s="298"/>
      <c r="N65" s="298"/>
      <c r="O65" s="483"/>
      <c r="P65" s="299" t="s">
        <v>1977</v>
      </c>
    </row>
    <row r="66" spans="1:16" ht="15.75" thickBot="1">
      <c r="A66" s="481"/>
      <c r="B66" s="296" t="s">
        <v>1978</v>
      </c>
      <c r="C66" s="297"/>
      <c r="D66" s="298"/>
      <c r="E66" s="298"/>
      <c r="F66" s="298"/>
      <c r="G66" s="484"/>
      <c r="H66" s="299" t="s">
        <v>1979</v>
      </c>
      <c r="I66" s="481"/>
      <c r="J66" s="296" t="s">
        <v>1978</v>
      </c>
      <c r="K66" s="297"/>
      <c r="L66" s="298"/>
      <c r="M66" s="298"/>
      <c r="N66" s="298"/>
      <c r="O66" s="484"/>
      <c r="P66" s="299" t="s">
        <v>1979</v>
      </c>
    </row>
    <row r="67" spans="1:16" ht="15.75" thickBot="1">
      <c r="A67" s="479" t="s">
        <v>2388</v>
      </c>
      <c r="B67" s="296" t="s">
        <v>1966</v>
      </c>
      <c r="C67" s="297"/>
      <c r="D67" s="298"/>
      <c r="E67" s="298"/>
      <c r="F67" s="298"/>
      <c r="G67" s="482" t="s">
        <v>2388</v>
      </c>
      <c r="H67" s="299" t="s">
        <v>1966</v>
      </c>
      <c r="I67" s="479" t="s">
        <v>2388</v>
      </c>
      <c r="J67" s="296" t="s">
        <v>1966</v>
      </c>
      <c r="K67" s="297"/>
      <c r="L67" s="298"/>
      <c r="M67" s="298"/>
      <c r="N67" s="298"/>
      <c r="O67" s="482" t="s">
        <v>2388</v>
      </c>
      <c r="P67" s="299" t="s">
        <v>1966</v>
      </c>
    </row>
    <row r="68" spans="1:16" ht="15.75" thickBot="1">
      <c r="A68" s="480"/>
      <c r="B68" s="296" t="s">
        <v>1968</v>
      </c>
      <c r="C68" s="297"/>
      <c r="D68" s="298"/>
      <c r="E68" s="298"/>
      <c r="F68" s="298"/>
      <c r="G68" s="483"/>
      <c r="H68" s="299" t="s">
        <v>1968</v>
      </c>
      <c r="I68" s="480"/>
      <c r="J68" s="296" t="s">
        <v>1968</v>
      </c>
      <c r="K68" s="297"/>
      <c r="L68" s="298"/>
      <c r="M68" s="298"/>
      <c r="N68" s="298"/>
      <c r="O68" s="483"/>
      <c r="P68" s="299" t="s">
        <v>1968</v>
      </c>
    </row>
    <row r="69" spans="1:16" ht="15.75" thickBot="1">
      <c r="A69" s="480"/>
      <c r="B69" s="296" t="s">
        <v>1969</v>
      </c>
      <c r="C69" s="297"/>
      <c r="D69" s="298"/>
      <c r="E69" s="298"/>
      <c r="F69" s="298"/>
      <c r="G69" s="483"/>
      <c r="H69" s="299" t="s">
        <v>1969</v>
      </c>
      <c r="I69" s="480"/>
      <c r="J69" s="296" t="s">
        <v>1969</v>
      </c>
      <c r="K69" s="297"/>
      <c r="L69" s="298"/>
      <c r="M69" s="298"/>
      <c r="N69" s="298"/>
      <c r="O69" s="483"/>
      <c r="P69" s="299" t="s">
        <v>1969</v>
      </c>
    </row>
    <row r="70" spans="1:16" ht="15.75" thickBot="1">
      <c r="A70" s="480"/>
      <c r="B70" s="296" t="s">
        <v>1970</v>
      </c>
      <c r="C70" s="297"/>
      <c r="D70" s="298"/>
      <c r="E70" s="298"/>
      <c r="F70" s="298"/>
      <c r="G70" s="483"/>
      <c r="H70" s="299" t="s">
        <v>1970</v>
      </c>
      <c r="I70" s="480"/>
      <c r="J70" s="296" t="s">
        <v>1970</v>
      </c>
      <c r="K70" s="297"/>
      <c r="L70" s="298"/>
      <c r="M70" s="298"/>
      <c r="N70" s="298"/>
      <c r="O70" s="483"/>
      <c r="P70" s="299" t="s">
        <v>1970</v>
      </c>
    </row>
    <row r="71" spans="1:16" ht="15.75" thickBot="1">
      <c r="A71" s="480"/>
      <c r="B71" s="296" t="s">
        <v>1971</v>
      </c>
      <c r="C71" s="297"/>
      <c r="D71" s="298"/>
      <c r="E71" s="298"/>
      <c r="F71" s="298"/>
      <c r="G71" s="483"/>
      <c r="H71" s="299" t="s">
        <v>1971</v>
      </c>
      <c r="I71" s="480"/>
      <c r="J71" s="296" t="s">
        <v>1971</v>
      </c>
      <c r="K71" s="297"/>
      <c r="L71" s="298"/>
      <c r="M71" s="298"/>
      <c r="N71" s="298"/>
      <c r="O71" s="483"/>
      <c r="P71" s="299" t="s">
        <v>1971</v>
      </c>
    </row>
    <row r="72" spans="1:16" ht="15.75" thickBot="1">
      <c r="A72" s="480"/>
      <c r="B72" s="296" t="s">
        <v>1972</v>
      </c>
      <c r="C72" s="297"/>
      <c r="D72" s="298"/>
      <c r="E72" s="298"/>
      <c r="F72" s="298"/>
      <c r="G72" s="483"/>
      <c r="H72" s="299" t="s">
        <v>1972</v>
      </c>
      <c r="I72" s="480"/>
      <c r="J72" s="296" t="s">
        <v>1972</v>
      </c>
      <c r="K72" s="297"/>
      <c r="L72" s="298"/>
      <c r="M72" s="298"/>
      <c r="N72" s="298"/>
      <c r="O72" s="483"/>
      <c r="P72" s="299" t="s">
        <v>1972</v>
      </c>
    </row>
    <row r="73" spans="1:16" ht="15.75" thickBot="1">
      <c r="A73" s="480"/>
      <c r="B73" s="296" t="s">
        <v>1973</v>
      </c>
      <c r="C73" s="297"/>
      <c r="D73" s="298"/>
      <c r="E73" s="298"/>
      <c r="F73" s="298"/>
      <c r="G73" s="483"/>
      <c r="H73" s="299" t="s">
        <v>1973</v>
      </c>
      <c r="I73" s="480"/>
      <c r="J73" s="296" t="s">
        <v>1973</v>
      </c>
      <c r="K73" s="297"/>
      <c r="L73" s="298"/>
      <c r="M73" s="298"/>
      <c r="N73" s="298"/>
      <c r="O73" s="483"/>
      <c r="P73" s="299" t="s">
        <v>1973</v>
      </c>
    </row>
    <row r="74" spans="1:16" ht="15.75" thickBot="1">
      <c r="A74" s="480"/>
      <c r="B74" s="296" t="s">
        <v>1974</v>
      </c>
      <c r="C74" s="297"/>
      <c r="D74" s="298"/>
      <c r="E74" s="298"/>
      <c r="F74" s="298"/>
      <c r="G74" s="483"/>
      <c r="H74" s="299" t="s">
        <v>1974</v>
      </c>
      <c r="I74" s="480"/>
      <c r="J74" s="296" t="s">
        <v>1974</v>
      </c>
      <c r="K74" s="297"/>
      <c r="L74" s="298"/>
      <c r="M74" s="298"/>
      <c r="N74" s="298"/>
      <c r="O74" s="483"/>
      <c r="P74" s="299" t="s">
        <v>1974</v>
      </c>
    </row>
    <row r="75" spans="1:16" ht="15.75" thickBot="1">
      <c r="A75" s="480"/>
      <c r="B75" s="296" t="s">
        <v>1975</v>
      </c>
      <c r="C75" s="297"/>
      <c r="D75" s="298"/>
      <c r="E75" s="298"/>
      <c r="F75" s="298"/>
      <c r="G75" s="483"/>
      <c r="H75" s="299" t="s">
        <v>1975</v>
      </c>
      <c r="I75" s="480"/>
      <c r="J75" s="296" t="s">
        <v>1975</v>
      </c>
      <c r="K75" s="297"/>
      <c r="L75" s="298"/>
      <c r="M75" s="298"/>
      <c r="N75" s="298"/>
      <c r="O75" s="483"/>
      <c r="P75" s="299" t="s">
        <v>1975</v>
      </c>
    </row>
    <row r="76" spans="1:16" ht="15.75" thickBot="1">
      <c r="A76" s="480"/>
      <c r="B76" s="296" t="s">
        <v>1976</v>
      </c>
      <c r="C76" s="297"/>
      <c r="D76" s="298"/>
      <c r="E76" s="298"/>
      <c r="F76" s="298"/>
      <c r="G76" s="483"/>
      <c r="H76" s="299" t="s">
        <v>1976</v>
      </c>
      <c r="I76" s="480"/>
      <c r="J76" s="296" t="s">
        <v>1976</v>
      </c>
      <c r="K76" s="297"/>
      <c r="L76" s="298"/>
      <c r="M76" s="298"/>
      <c r="N76" s="298"/>
      <c r="O76" s="483"/>
      <c r="P76" s="299" t="s">
        <v>1976</v>
      </c>
    </row>
    <row r="77" spans="1:16" ht="15.75" thickBot="1">
      <c r="A77" s="480"/>
      <c r="B77" s="296" t="s">
        <v>1977</v>
      </c>
      <c r="C77" s="297"/>
      <c r="D77" s="298"/>
      <c r="E77" s="298"/>
      <c r="F77" s="298"/>
      <c r="G77" s="483"/>
      <c r="H77" s="299" t="s">
        <v>1977</v>
      </c>
      <c r="I77" s="480"/>
      <c r="J77" s="296" t="s">
        <v>1977</v>
      </c>
      <c r="K77" s="297"/>
      <c r="L77" s="298"/>
      <c r="M77" s="298"/>
      <c r="N77" s="298"/>
      <c r="O77" s="483"/>
      <c r="P77" s="299" t="s">
        <v>1977</v>
      </c>
    </row>
    <row r="78" spans="1:16" ht="15.75" thickBot="1">
      <c r="A78" s="481"/>
      <c r="B78" s="296" t="s">
        <v>1978</v>
      </c>
      <c r="C78" s="297"/>
      <c r="D78" s="298"/>
      <c r="E78" s="298"/>
      <c r="F78" s="298"/>
      <c r="G78" s="484"/>
      <c r="H78" s="299" t="s">
        <v>1979</v>
      </c>
      <c r="I78" s="481"/>
      <c r="J78" s="296" t="s">
        <v>1978</v>
      </c>
      <c r="K78" s="297"/>
      <c r="L78" s="298"/>
      <c r="M78" s="298"/>
      <c r="N78" s="298"/>
      <c r="O78" s="484"/>
      <c r="P78" s="299" t="s">
        <v>1979</v>
      </c>
    </row>
    <row r="79" spans="1:16" ht="15.75" thickBot="1">
      <c r="A79" s="479" t="s">
        <v>2389</v>
      </c>
      <c r="B79" s="296" t="s">
        <v>1966</v>
      </c>
      <c r="C79" s="297"/>
      <c r="D79" s="298"/>
      <c r="E79" s="298"/>
      <c r="F79" s="298"/>
      <c r="G79" s="482" t="s">
        <v>2389</v>
      </c>
      <c r="H79" s="299" t="s">
        <v>1966</v>
      </c>
      <c r="I79" s="479" t="s">
        <v>2389</v>
      </c>
      <c r="J79" s="296" t="s">
        <v>1966</v>
      </c>
      <c r="K79" s="297"/>
      <c r="L79" s="298"/>
      <c r="M79" s="298"/>
      <c r="N79" s="298"/>
      <c r="O79" s="482" t="s">
        <v>2389</v>
      </c>
      <c r="P79" s="299" t="s">
        <v>1966</v>
      </c>
    </row>
    <row r="80" spans="1:16" ht="15.75" thickBot="1">
      <c r="A80" s="480"/>
      <c r="B80" s="296" t="s">
        <v>1968</v>
      </c>
      <c r="C80" s="297"/>
      <c r="D80" s="298"/>
      <c r="E80" s="298"/>
      <c r="F80" s="298"/>
      <c r="G80" s="483"/>
      <c r="H80" s="299" t="s">
        <v>1968</v>
      </c>
      <c r="I80" s="480"/>
      <c r="J80" s="296" t="s">
        <v>1968</v>
      </c>
      <c r="K80" s="297"/>
      <c r="L80" s="298"/>
      <c r="M80" s="298"/>
      <c r="N80" s="298"/>
      <c r="O80" s="483"/>
      <c r="P80" s="299" t="s">
        <v>1968</v>
      </c>
    </row>
    <row r="81" spans="1:16" ht="15.75" thickBot="1">
      <c r="A81" s="480"/>
      <c r="B81" s="296" t="s">
        <v>1969</v>
      </c>
      <c r="C81" s="297"/>
      <c r="D81" s="298"/>
      <c r="E81" s="298"/>
      <c r="F81" s="298"/>
      <c r="G81" s="483"/>
      <c r="H81" s="299" t="s">
        <v>1969</v>
      </c>
      <c r="I81" s="480"/>
      <c r="J81" s="296" t="s">
        <v>1969</v>
      </c>
      <c r="K81" s="297"/>
      <c r="L81" s="298"/>
      <c r="M81" s="298"/>
      <c r="N81" s="298"/>
      <c r="O81" s="483"/>
      <c r="P81" s="299" t="s">
        <v>1969</v>
      </c>
    </row>
    <row r="82" spans="1:16" ht="15.75" thickBot="1">
      <c r="A82" s="480"/>
      <c r="B82" s="296" t="s">
        <v>1970</v>
      </c>
      <c r="C82" s="297"/>
      <c r="D82" s="298"/>
      <c r="E82" s="298"/>
      <c r="F82" s="298"/>
      <c r="G82" s="483"/>
      <c r="H82" s="299" t="s">
        <v>1970</v>
      </c>
      <c r="I82" s="480"/>
      <c r="J82" s="296" t="s">
        <v>1970</v>
      </c>
      <c r="K82" s="297"/>
      <c r="L82" s="298"/>
      <c r="M82" s="298"/>
      <c r="N82" s="298"/>
      <c r="O82" s="483"/>
      <c r="P82" s="299" t="s">
        <v>1970</v>
      </c>
    </row>
    <row r="83" spans="1:16" ht="15.75" thickBot="1">
      <c r="A83" s="480"/>
      <c r="B83" s="296" t="s">
        <v>1971</v>
      </c>
      <c r="C83" s="297"/>
      <c r="D83" s="298"/>
      <c r="E83" s="298"/>
      <c r="F83" s="298"/>
      <c r="G83" s="483"/>
      <c r="H83" s="299" t="s">
        <v>1971</v>
      </c>
      <c r="I83" s="480"/>
      <c r="J83" s="296" t="s">
        <v>1971</v>
      </c>
      <c r="K83" s="297"/>
      <c r="L83" s="298"/>
      <c r="M83" s="298"/>
      <c r="N83" s="298"/>
      <c r="O83" s="483"/>
      <c r="P83" s="299" t="s">
        <v>1971</v>
      </c>
    </row>
    <row r="84" spans="1:16" ht="15.75" thickBot="1">
      <c r="A84" s="480"/>
      <c r="B84" s="296" t="s">
        <v>1972</v>
      </c>
      <c r="C84" s="297"/>
      <c r="D84" s="298"/>
      <c r="E84" s="298"/>
      <c r="F84" s="298"/>
      <c r="G84" s="483"/>
      <c r="H84" s="299" t="s">
        <v>1972</v>
      </c>
      <c r="I84" s="480"/>
      <c r="J84" s="296" t="s">
        <v>1972</v>
      </c>
      <c r="K84" s="297"/>
      <c r="L84" s="298"/>
      <c r="M84" s="298"/>
      <c r="N84" s="298"/>
      <c r="O84" s="483"/>
      <c r="P84" s="299" t="s">
        <v>1972</v>
      </c>
    </row>
    <row r="85" spans="1:16" ht="15.75" thickBot="1">
      <c r="A85" s="480"/>
      <c r="B85" s="296" t="s">
        <v>1973</v>
      </c>
      <c r="C85" s="297"/>
      <c r="D85" s="298"/>
      <c r="E85" s="298"/>
      <c r="F85" s="298"/>
      <c r="G85" s="483"/>
      <c r="H85" s="299" t="s">
        <v>1973</v>
      </c>
      <c r="I85" s="480"/>
      <c r="J85" s="296" t="s">
        <v>1973</v>
      </c>
      <c r="K85" s="297"/>
      <c r="L85" s="298"/>
      <c r="M85" s="298"/>
      <c r="N85" s="298"/>
      <c r="O85" s="483"/>
      <c r="P85" s="299" t="s">
        <v>1973</v>
      </c>
    </row>
    <row r="86" spans="1:16" ht="15.75" thickBot="1">
      <c r="A86" s="480"/>
      <c r="B86" s="296" t="s">
        <v>1974</v>
      </c>
      <c r="C86" s="297"/>
      <c r="D86" s="298"/>
      <c r="E86" s="298"/>
      <c r="F86" s="298"/>
      <c r="G86" s="483"/>
      <c r="H86" s="299" t="s">
        <v>1974</v>
      </c>
      <c r="I86" s="480"/>
      <c r="J86" s="296" t="s">
        <v>1974</v>
      </c>
      <c r="K86" s="297"/>
      <c r="L86" s="298"/>
      <c r="M86" s="298"/>
      <c r="N86" s="298"/>
      <c r="O86" s="483"/>
      <c r="P86" s="299" t="s">
        <v>1974</v>
      </c>
    </row>
    <row r="87" spans="1:16" ht="15.75" thickBot="1">
      <c r="A87" s="480"/>
      <c r="B87" s="296" t="s">
        <v>1975</v>
      </c>
      <c r="C87" s="297"/>
      <c r="D87" s="298"/>
      <c r="E87" s="298"/>
      <c r="F87" s="298"/>
      <c r="G87" s="483"/>
      <c r="H87" s="299" t="s">
        <v>1975</v>
      </c>
      <c r="I87" s="480"/>
      <c r="J87" s="296" t="s">
        <v>1975</v>
      </c>
      <c r="K87" s="297"/>
      <c r="L87" s="298"/>
      <c r="M87" s="298"/>
      <c r="N87" s="298"/>
      <c r="O87" s="483"/>
      <c r="P87" s="299" t="s">
        <v>1975</v>
      </c>
    </row>
    <row r="88" spans="1:16" ht="15.75" thickBot="1">
      <c r="A88" s="480"/>
      <c r="B88" s="296" t="s">
        <v>1976</v>
      </c>
      <c r="C88" s="297"/>
      <c r="D88" s="298"/>
      <c r="E88" s="298"/>
      <c r="F88" s="298"/>
      <c r="G88" s="483"/>
      <c r="H88" s="299" t="s">
        <v>1976</v>
      </c>
      <c r="I88" s="480"/>
      <c r="J88" s="296" t="s">
        <v>1976</v>
      </c>
      <c r="K88" s="297"/>
      <c r="L88" s="298"/>
      <c r="M88" s="298"/>
      <c r="N88" s="298"/>
      <c r="O88" s="483"/>
      <c r="P88" s="299" t="s">
        <v>1976</v>
      </c>
    </row>
    <row r="89" spans="1:16" ht="15.75" thickBot="1">
      <c r="A89" s="480"/>
      <c r="B89" s="296" t="s">
        <v>1977</v>
      </c>
      <c r="C89" s="297"/>
      <c r="D89" s="298"/>
      <c r="E89" s="298"/>
      <c r="F89" s="298"/>
      <c r="G89" s="483"/>
      <c r="H89" s="299" t="s">
        <v>1977</v>
      </c>
      <c r="I89" s="480"/>
      <c r="J89" s="296" t="s">
        <v>1977</v>
      </c>
      <c r="K89" s="297"/>
      <c r="L89" s="298"/>
      <c r="M89" s="298"/>
      <c r="N89" s="298"/>
      <c r="O89" s="483"/>
      <c r="P89" s="299" t="s">
        <v>1977</v>
      </c>
    </row>
    <row r="90" spans="1:16" ht="15.75" thickBot="1">
      <c r="A90" s="481"/>
      <c r="B90" s="296" t="s">
        <v>1978</v>
      </c>
      <c r="C90" s="297"/>
      <c r="D90" s="298"/>
      <c r="E90" s="298"/>
      <c r="F90" s="298"/>
      <c r="G90" s="484"/>
      <c r="H90" s="299" t="s">
        <v>1979</v>
      </c>
      <c r="I90" s="481"/>
      <c r="J90" s="296" t="s">
        <v>1978</v>
      </c>
      <c r="K90" s="297"/>
      <c r="L90" s="298"/>
      <c r="M90" s="298"/>
      <c r="N90" s="298"/>
      <c r="O90" s="484"/>
      <c r="P90" s="299" t="s">
        <v>1979</v>
      </c>
    </row>
    <row r="91" spans="1:16" ht="15.75" thickBot="1">
      <c r="A91" s="479" t="s">
        <v>2390</v>
      </c>
      <c r="B91" s="296" t="s">
        <v>1966</v>
      </c>
      <c r="C91" s="297"/>
      <c r="D91" s="298"/>
      <c r="E91" s="298"/>
      <c r="F91" s="298"/>
      <c r="G91" s="482" t="s">
        <v>2390</v>
      </c>
      <c r="H91" s="299" t="s">
        <v>1966</v>
      </c>
      <c r="I91" s="479" t="s">
        <v>2390</v>
      </c>
      <c r="J91" s="296" t="s">
        <v>1966</v>
      </c>
      <c r="K91" s="297"/>
      <c r="L91" s="298"/>
      <c r="M91" s="298"/>
      <c r="N91" s="298"/>
      <c r="O91" s="482" t="s">
        <v>2390</v>
      </c>
      <c r="P91" s="299" t="s">
        <v>1966</v>
      </c>
    </row>
    <row r="92" spans="1:16" ht="15.75" thickBot="1">
      <c r="A92" s="480"/>
      <c r="B92" s="296" t="s">
        <v>1968</v>
      </c>
      <c r="C92" s="297"/>
      <c r="D92" s="298"/>
      <c r="E92" s="298"/>
      <c r="F92" s="298"/>
      <c r="G92" s="483"/>
      <c r="H92" s="299" t="s">
        <v>1968</v>
      </c>
      <c r="I92" s="480"/>
      <c r="J92" s="296" t="s">
        <v>1968</v>
      </c>
      <c r="K92" s="297"/>
      <c r="L92" s="298"/>
      <c r="M92" s="298"/>
      <c r="N92" s="298"/>
      <c r="O92" s="483"/>
      <c r="P92" s="299" t="s">
        <v>1968</v>
      </c>
    </row>
    <row r="93" spans="1:16" ht="15.75" thickBot="1">
      <c r="A93" s="480"/>
      <c r="B93" s="296" t="s">
        <v>1969</v>
      </c>
      <c r="C93" s="297"/>
      <c r="D93" s="298"/>
      <c r="E93" s="298"/>
      <c r="F93" s="298"/>
      <c r="G93" s="483"/>
      <c r="H93" s="299" t="s">
        <v>1969</v>
      </c>
      <c r="I93" s="480"/>
      <c r="J93" s="296" t="s">
        <v>1969</v>
      </c>
      <c r="K93" s="297"/>
      <c r="L93" s="298"/>
      <c r="M93" s="298"/>
      <c r="N93" s="298"/>
      <c r="O93" s="483"/>
      <c r="P93" s="299" t="s">
        <v>1969</v>
      </c>
    </row>
    <row r="94" spans="1:16" ht="15.75" thickBot="1">
      <c r="A94" s="480"/>
      <c r="B94" s="296" t="s">
        <v>1970</v>
      </c>
      <c r="C94" s="297"/>
      <c r="D94" s="298"/>
      <c r="E94" s="298"/>
      <c r="F94" s="298"/>
      <c r="G94" s="483"/>
      <c r="H94" s="299" t="s">
        <v>1970</v>
      </c>
      <c r="I94" s="480"/>
      <c r="J94" s="296" t="s">
        <v>1970</v>
      </c>
      <c r="K94" s="297"/>
      <c r="L94" s="298"/>
      <c r="M94" s="298"/>
      <c r="N94" s="298"/>
      <c r="O94" s="483"/>
      <c r="P94" s="299" t="s">
        <v>1970</v>
      </c>
    </row>
    <row r="95" spans="1:16" ht="15.75" thickBot="1">
      <c r="A95" s="480"/>
      <c r="B95" s="296" t="s">
        <v>1971</v>
      </c>
      <c r="C95" s="297"/>
      <c r="D95" s="298"/>
      <c r="E95" s="298"/>
      <c r="F95" s="298"/>
      <c r="G95" s="483"/>
      <c r="H95" s="299" t="s">
        <v>1971</v>
      </c>
      <c r="I95" s="480"/>
      <c r="J95" s="296" t="s">
        <v>1971</v>
      </c>
      <c r="K95" s="297"/>
      <c r="L95" s="298"/>
      <c r="M95" s="298"/>
      <c r="N95" s="298"/>
      <c r="O95" s="483"/>
      <c r="P95" s="299" t="s">
        <v>1971</v>
      </c>
    </row>
    <row r="96" spans="1:16" ht="15.75" thickBot="1">
      <c r="A96" s="480"/>
      <c r="B96" s="296" t="s">
        <v>1972</v>
      </c>
      <c r="C96" s="297"/>
      <c r="D96" s="298"/>
      <c r="E96" s="298"/>
      <c r="F96" s="298"/>
      <c r="G96" s="483"/>
      <c r="H96" s="299" t="s">
        <v>1972</v>
      </c>
      <c r="I96" s="480"/>
      <c r="J96" s="296" t="s">
        <v>1972</v>
      </c>
      <c r="K96" s="297"/>
      <c r="L96" s="298"/>
      <c r="M96" s="298"/>
      <c r="N96" s="298"/>
      <c r="O96" s="483"/>
      <c r="P96" s="299" t="s">
        <v>1972</v>
      </c>
    </row>
    <row r="97" spans="1:16" ht="15.75" thickBot="1">
      <c r="A97" s="480"/>
      <c r="B97" s="296" t="s">
        <v>1973</v>
      </c>
      <c r="C97" s="297"/>
      <c r="D97" s="298"/>
      <c r="E97" s="298"/>
      <c r="F97" s="298"/>
      <c r="G97" s="483"/>
      <c r="H97" s="299" t="s">
        <v>1973</v>
      </c>
      <c r="I97" s="480"/>
      <c r="J97" s="296" t="s">
        <v>1973</v>
      </c>
      <c r="K97" s="297"/>
      <c r="L97" s="298"/>
      <c r="M97" s="298"/>
      <c r="N97" s="298"/>
      <c r="O97" s="483"/>
      <c r="P97" s="299" t="s">
        <v>1973</v>
      </c>
    </row>
    <row r="98" spans="1:16" ht="15.75" thickBot="1">
      <c r="A98" s="480"/>
      <c r="B98" s="296" t="s">
        <v>1974</v>
      </c>
      <c r="C98" s="297"/>
      <c r="D98" s="298"/>
      <c r="E98" s="298"/>
      <c r="F98" s="298"/>
      <c r="G98" s="483"/>
      <c r="H98" s="299" t="s">
        <v>1974</v>
      </c>
      <c r="I98" s="480"/>
      <c r="J98" s="296" t="s">
        <v>1974</v>
      </c>
      <c r="K98" s="297"/>
      <c r="L98" s="298"/>
      <c r="M98" s="298"/>
      <c r="N98" s="298"/>
      <c r="O98" s="483"/>
      <c r="P98" s="299" t="s">
        <v>1974</v>
      </c>
    </row>
    <row r="99" spans="1:16" ht="15.75" thickBot="1">
      <c r="A99" s="480"/>
      <c r="B99" s="296" t="s">
        <v>1975</v>
      </c>
      <c r="C99" s="297"/>
      <c r="D99" s="298"/>
      <c r="E99" s="298"/>
      <c r="F99" s="298"/>
      <c r="G99" s="483"/>
      <c r="H99" s="299" t="s">
        <v>1975</v>
      </c>
      <c r="I99" s="480"/>
      <c r="J99" s="296" t="s">
        <v>1975</v>
      </c>
      <c r="K99" s="297"/>
      <c r="L99" s="298"/>
      <c r="M99" s="298"/>
      <c r="N99" s="298"/>
      <c r="O99" s="483"/>
      <c r="P99" s="299" t="s">
        <v>1975</v>
      </c>
    </row>
    <row r="100" spans="1:16" ht="15.75" thickBot="1">
      <c r="A100" s="480"/>
      <c r="B100" s="296" t="s">
        <v>1976</v>
      </c>
      <c r="C100" s="297"/>
      <c r="D100" s="298"/>
      <c r="E100" s="298"/>
      <c r="F100" s="298"/>
      <c r="G100" s="483"/>
      <c r="H100" s="299" t="s">
        <v>1976</v>
      </c>
      <c r="I100" s="480"/>
      <c r="J100" s="296" t="s">
        <v>1976</v>
      </c>
      <c r="K100" s="297"/>
      <c r="L100" s="298"/>
      <c r="M100" s="298"/>
      <c r="N100" s="298"/>
      <c r="O100" s="483"/>
      <c r="P100" s="299" t="s">
        <v>1976</v>
      </c>
    </row>
    <row r="101" spans="1:16" ht="15.75" thickBot="1">
      <c r="A101" s="480"/>
      <c r="B101" s="296" t="s">
        <v>1977</v>
      </c>
      <c r="C101" s="297"/>
      <c r="D101" s="298"/>
      <c r="E101" s="298"/>
      <c r="F101" s="298"/>
      <c r="G101" s="483"/>
      <c r="H101" s="299" t="s">
        <v>1977</v>
      </c>
      <c r="I101" s="480"/>
      <c r="J101" s="296" t="s">
        <v>1977</v>
      </c>
      <c r="K101" s="297"/>
      <c r="L101" s="298"/>
      <c r="M101" s="298"/>
      <c r="N101" s="298"/>
      <c r="O101" s="483"/>
      <c r="P101" s="299" t="s">
        <v>1977</v>
      </c>
    </row>
    <row r="102" spans="1:16" ht="15.75" thickBot="1">
      <c r="A102" s="481"/>
      <c r="B102" s="296" t="s">
        <v>1978</v>
      </c>
      <c r="C102" s="297"/>
      <c r="D102" s="298"/>
      <c r="E102" s="298"/>
      <c r="F102" s="298"/>
      <c r="G102" s="484"/>
      <c r="H102" s="299" t="s">
        <v>1979</v>
      </c>
      <c r="I102" s="481"/>
      <c r="J102" s="296" t="s">
        <v>1978</v>
      </c>
      <c r="K102" s="297"/>
      <c r="L102" s="298"/>
      <c r="M102" s="298"/>
      <c r="N102" s="298"/>
      <c r="O102" s="484"/>
      <c r="P102" s="299" t="s">
        <v>1979</v>
      </c>
    </row>
    <row r="103" spans="1:16" ht="15.75" thickBot="1">
      <c r="A103" s="479" t="s">
        <v>2391</v>
      </c>
      <c r="B103" s="296" t="s">
        <v>1966</v>
      </c>
      <c r="C103" s="297"/>
      <c r="D103" s="298"/>
      <c r="E103" s="298"/>
      <c r="F103" s="298"/>
      <c r="G103" s="482" t="s">
        <v>2391</v>
      </c>
      <c r="H103" s="299" t="s">
        <v>1966</v>
      </c>
      <c r="I103" s="479" t="s">
        <v>2391</v>
      </c>
      <c r="J103" s="296" t="s">
        <v>1966</v>
      </c>
      <c r="K103" s="297"/>
      <c r="L103" s="298"/>
      <c r="M103" s="298"/>
      <c r="N103" s="298"/>
      <c r="O103" s="482" t="s">
        <v>2391</v>
      </c>
      <c r="P103" s="299" t="s">
        <v>1966</v>
      </c>
    </row>
    <row r="104" spans="1:16" ht="15.75" thickBot="1">
      <c r="A104" s="480"/>
      <c r="B104" s="296" t="s">
        <v>1968</v>
      </c>
      <c r="C104" s="297"/>
      <c r="D104" s="298"/>
      <c r="E104" s="298"/>
      <c r="F104" s="298"/>
      <c r="G104" s="483"/>
      <c r="H104" s="299" t="s">
        <v>1968</v>
      </c>
      <c r="I104" s="480"/>
      <c r="J104" s="296" t="s">
        <v>1968</v>
      </c>
      <c r="K104" s="297"/>
      <c r="L104" s="298"/>
      <c r="M104" s="298"/>
      <c r="N104" s="298"/>
      <c r="O104" s="483"/>
      <c r="P104" s="299" t="s">
        <v>1968</v>
      </c>
    </row>
    <row r="105" spans="1:16" ht="15.75" thickBot="1">
      <c r="A105" s="480"/>
      <c r="B105" s="296" t="s">
        <v>1969</v>
      </c>
      <c r="C105" s="297"/>
      <c r="D105" s="298"/>
      <c r="E105" s="298"/>
      <c r="F105" s="298"/>
      <c r="G105" s="483"/>
      <c r="H105" s="299" t="s">
        <v>1969</v>
      </c>
      <c r="I105" s="480"/>
      <c r="J105" s="296" t="s">
        <v>1969</v>
      </c>
      <c r="K105" s="297"/>
      <c r="L105" s="298"/>
      <c r="M105" s="298"/>
      <c r="N105" s="298"/>
      <c r="O105" s="483"/>
      <c r="P105" s="299" t="s">
        <v>1969</v>
      </c>
    </row>
    <row r="106" spans="1:16" ht="15.75" thickBot="1">
      <c r="A106" s="480"/>
      <c r="B106" s="296" t="s">
        <v>1970</v>
      </c>
      <c r="C106" s="297"/>
      <c r="D106" s="298"/>
      <c r="E106" s="298"/>
      <c r="F106" s="298"/>
      <c r="G106" s="483"/>
      <c r="H106" s="299" t="s">
        <v>1970</v>
      </c>
      <c r="I106" s="480"/>
      <c r="J106" s="296" t="s">
        <v>1970</v>
      </c>
      <c r="K106" s="297"/>
      <c r="L106" s="298"/>
      <c r="M106" s="298"/>
      <c r="N106" s="298"/>
      <c r="O106" s="483"/>
      <c r="P106" s="299" t="s">
        <v>1970</v>
      </c>
    </row>
    <row r="107" spans="1:16" ht="15.75" thickBot="1">
      <c r="A107" s="480"/>
      <c r="B107" s="296" t="s">
        <v>1971</v>
      </c>
      <c r="C107" s="297"/>
      <c r="D107" s="298"/>
      <c r="E107" s="298"/>
      <c r="F107" s="298"/>
      <c r="G107" s="483"/>
      <c r="H107" s="299" t="s">
        <v>1971</v>
      </c>
      <c r="I107" s="480"/>
      <c r="J107" s="296" t="s">
        <v>1971</v>
      </c>
      <c r="K107" s="297"/>
      <c r="L107" s="298"/>
      <c r="M107" s="298"/>
      <c r="N107" s="298"/>
      <c r="O107" s="483"/>
      <c r="P107" s="299" t="s">
        <v>1971</v>
      </c>
    </row>
    <row r="108" spans="1:16" ht="15.75" thickBot="1">
      <c r="A108" s="480"/>
      <c r="B108" s="296" t="s">
        <v>1972</v>
      </c>
      <c r="C108" s="297"/>
      <c r="D108" s="298"/>
      <c r="E108" s="298"/>
      <c r="F108" s="298"/>
      <c r="G108" s="483"/>
      <c r="H108" s="299" t="s">
        <v>1972</v>
      </c>
      <c r="I108" s="480"/>
      <c r="J108" s="296" t="s">
        <v>1972</v>
      </c>
      <c r="K108" s="297"/>
      <c r="L108" s="298"/>
      <c r="M108" s="298"/>
      <c r="N108" s="298"/>
      <c r="O108" s="483"/>
      <c r="P108" s="299" t="s">
        <v>1972</v>
      </c>
    </row>
    <row r="109" spans="1:16" ht="15.75" thickBot="1">
      <c r="A109" s="480"/>
      <c r="B109" s="296" t="s">
        <v>1973</v>
      </c>
      <c r="C109" s="297"/>
      <c r="D109" s="298"/>
      <c r="E109" s="298"/>
      <c r="F109" s="298"/>
      <c r="G109" s="483"/>
      <c r="H109" s="299" t="s">
        <v>1973</v>
      </c>
      <c r="I109" s="480"/>
      <c r="J109" s="296" t="s">
        <v>1973</v>
      </c>
      <c r="K109" s="297"/>
      <c r="L109" s="298"/>
      <c r="M109" s="298"/>
      <c r="N109" s="298"/>
      <c r="O109" s="483"/>
      <c r="P109" s="299" t="s">
        <v>1973</v>
      </c>
    </row>
    <row r="110" spans="1:16" ht="15.75" thickBot="1">
      <c r="A110" s="480"/>
      <c r="B110" s="296" t="s">
        <v>1974</v>
      </c>
      <c r="C110" s="297"/>
      <c r="D110" s="298"/>
      <c r="E110" s="298"/>
      <c r="F110" s="298"/>
      <c r="G110" s="483"/>
      <c r="H110" s="299" t="s">
        <v>1974</v>
      </c>
      <c r="I110" s="480"/>
      <c r="J110" s="296" t="s">
        <v>1974</v>
      </c>
      <c r="K110" s="297"/>
      <c r="L110" s="298"/>
      <c r="M110" s="298"/>
      <c r="N110" s="298"/>
      <c r="O110" s="483"/>
      <c r="P110" s="299" t="s">
        <v>1974</v>
      </c>
    </row>
    <row r="111" spans="1:16" ht="15.75" thickBot="1">
      <c r="A111" s="480"/>
      <c r="B111" s="296" t="s">
        <v>1975</v>
      </c>
      <c r="C111" s="297"/>
      <c r="D111" s="298"/>
      <c r="E111" s="298"/>
      <c r="F111" s="298"/>
      <c r="G111" s="483"/>
      <c r="H111" s="299" t="s">
        <v>1975</v>
      </c>
      <c r="I111" s="480"/>
      <c r="J111" s="296" t="s">
        <v>1975</v>
      </c>
      <c r="K111" s="297"/>
      <c r="L111" s="298"/>
      <c r="M111" s="298"/>
      <c r="N111" s="298"/>
      <c r="O111" s="483"/>
      <c r="P111" s="299" t="s">
        <v>1975</v>
      </c>
    </row>
    <row r="112" spans="1:16" ht="15.75" thickBot="1">
      <c r="A112" s="480"/>
      <c r="B112" s="296" t="s">
        <v>1976</v>
      </c>
      <c r="C112" s="297"/>
      <c r="D112" s="298"/>
      <c r="E112" s="298"/>
      <c r="F112" s="298"/>
      <c r="G112" s="483"/>
      <c r="H112" s="299" t="s">
        <v>1976</v>
      </c>
      <c r="I112" s="480"/>
      <c r="J112" s="296" t="s">
        <v>1976</v>
      </c>
      <c r="K112" s="297"/>
      <c r="L112" s="298"/>
      <c r="M112" s="298"/>
      <c r="N112" s="298"/>
      <c r="O112" s="483"/>
      <c r="P112" s="299" t="s">
        <v>1976</v>
      </c>
    </row>
    <row r="113" spans="1:16" ht="15.75" thickBot="1">
      <c r="A113" s="480"/>
      <c r="B113" s="296" t="s">
        <v>1977</v>
      </c>
      <c r="C113" s="297"/>
      <c r="D113" s="298"/>
      <c r="E113" s="298"/>
      <c r="F113" s="298"/>
      <c r="G113" s="483"/>
      <c r="H113" s="299" t="s">
        <v>1977</v>
      </c>
      <c r="I113" s="480"/>
      <c r="J113" s="296" t="s">
        <v>1977</v>
      </c>
      <c r="K113" s="297"/>
      <c r="L113" s="298"/>
      <c r="M113" s="298"/>
      <c r="N113" s="298"/>
      <c r="O113" s="483"/>
      <c r="P113" s="299" t="s">
        <v>1977</v>
      </c>
    </row>
    <row r="114" spans="1:16" ht="15.75" thickBot="1">
      <c r="A114" s="481"/>
      <c r="B114" s="296" t="s">
        <v>1978</v>
      </c>
      <c r="C114" s="297"/>
      <c r="D114" s="298"/>
      <c r="E114" s="298"/>
      <c r="F114" s="298"/>
      <c r="G114" s="484"/>
      <c r="H114" s="299" t="s">
        <v>1979</v>
      </c>
      <c r="I114" s="481"/>
      <c r="J114" s="296" t="s">
        <v>1978</v>
      </c>
      <c r="K114" s="297"/>
      <c r="L114" s="298"/>
      <c r="M114" s="298"/>
      <c r="N114" s="298"/>
      <c r="O114" s="484"/>
      <c r="P114" s="299" t="s">
        <v>1979</v>
      </c>
    </row>
    <row r="115" spans="1:16" ht="15.75" thickBot="1">
      <c r="A115" s="479" t="s">
        <v>2392</v>
      </c>
      <c r="B115" s="296" t="s">
        <v>1966</v>
      </c>
      <c r="C115" s="297"/>
      <c r="D115" s="298"/>
      <c r="E115" s="298"/>
      <c r="F115" s="298"/>
      <c r="G115" s="482" t="s">
        <v>2392</v>
      </c>
      <c r="H115" s="299" t="s">
        <v>1966</v>
      </c>
      <c r="I115" s="479" t="s">
        <v>2392</v>
      </c>
      <c r="J115" s="296" t="s">
        <v>1966</v>
      </c>
      <c r="K115" s="297"/>
      <c r="L115" s="298"/>
      <c r="M115" s="298"/>
      <c r="N115" s="298"/>
      <c r="O115" s="482" t="s">
        <v>2392</v>
      </c>
      <c r="P115" s="299" t="s">
        <v>1966</v>
      </c>
    </row>
    <row r="116" spans="1:16" ht="15.75" thickBot="1">
      <c r="A116" s="480"/>
      <c r="B116" s="296" t="s">
        <v>1968</v>
      </c>
      <c r="C116" s="297"/>
      <c r="D116" s="298"/>
      <c r="E116" s="298"/>
      <c r="F116" s="298"/>
      <c r="G116" s="483"/>
      <c r="H116" s="299" t="s">
        <v>1968</v>
      </c>
      <c r="I116" s="480"/>
      <c r="J116" s="296" t="s">
        <v>1968</v>
      </c>
      <c r="K116" s="297"/>
      <c r="L116" s="298"/>
      <c r="M116" s="298"/>
      <c r="N116" s="298"/>
      <c r="O116" s="483"/>
      <c r="P116" s="299" t="s">
        <v>1968</v>
      </c>
    </row>
    <row r="117" spans="1:16" ht="15.75" thickBot="1">
      <c r="A117" s="480"/>
      <c r="B117" s="296" t="s">
        <v>1969</v>
      </c>
      <c r="C117" s="297"/>
      <c r="D117" s="298"/>
      <c r="E117" s="298"/>
      <c r="F117" s="298"/>
      <c r="G117" s="483"/>
      <c r="H117" s="299" t="s">
        <v>1969</v>
      </c>
      <c r="I117" s="480"/>
      <c r="J117" s="296" t="s">
        <v>1969</v>
      </c>
      <c r="K117" s="297"/>
      <c r="L117" s="298"/>
      <c r="M117" s="298"/>
      <c r="N117" s="298"/>
      <c r="O117" s="483"/>
      <c r="P117" s="299" t="s">
        <v>1969</v>
      </c>
    </row>
    <row r="118" spans="1:16" ht="15.75" thickBot="1">
      <c r="A118" s="480"/>
      <c r="B118" s="296" t="s">
        <v>1970</v>
      </c>
      <c r="C118" s="297"/>
      <c r="D118" s="298"/>
      <c r="E118" s="298"/>
      <c r="F118" s="298"/>
      <c r="G118" s="483"/>
      <c r="H118" s="299" t="s">
        <v>1970</v>
      </c>
      <c r="I118" s="480"/>
      <c r="J118" s="296" t="s">
        <v>1970</v>
      </c>
      <c r="K118" s="297"/>
      <c r="L118" s="298"/>
      <c r="M118" s="298"/>
      <c r="N118" s="298"/>
      <c r="O118" s="483"/>
      <c r="P118" s="299" t="s">
        <v>1970</v>
      </c>
    </row>
    <row r="119" spans="1:16" ht="15.75" thickBot="1">
      <c r="A119" s="480"/>
      <c r="B119" s="296" t="s">
        <v>1971</v>
      </c>
      <c r="C119" s="297"/>
      <c r="D119" s="298"/>
      <c r="E119" s="298"/>
      <c r="F119" s="298"/>
      <c r="G119" s="483"/>
      <c r="H119" s="299" t="s">
        <v>1971</v>
      </c>
      <c r="I119" s="480"/>
      <c r="J119" s="296" t="s">
        <v>1971</v>
      </c>
      <c r="K119" s="297"/>
      <c r="L119" s="298"/>
      <c r="M119" s="298"/>
      <c r="N119" s="298"/>
      <c r="O119" s="483"/>
      <c r="P119" s="299" t="s">
        <v>1971</v>
      </c>
    </row>
    <row r="120" spans="1:16" ht="15.75" thickBot="1">
      <c r="A120" s="480"/>
      <c r="B120" s="296" t="s">
        <v>1972</v>
      </c>
      <c r="C120" s="297"/>
      <c r="D120" s="298"/>
      <c r="E120" s="298"/>
      <c r="F120" s="298"/>
      <c r="G120" s="483"/>
      <c r="H120" s="299" t="s">
        <v>1972</v>
      </c>
      <c r="I120" s="480"/>
      <c r="J120" s="296" t="s">
        <v>1972</v>
      </c>
      <c r="K120" s="297"/>
      <c r="L120" s="298"/>
      <c r="M120" s="298"/>
      <c r="N120" s="298"/>
      <c r="O120" s="483"/>
      <c r="P120" s="299" t="s">
        <v>1972</v>
      </c>
    </row>
    <row r="121" spans="1:16" ht="15.75" thickBot="1">
      <c r="A121" s="480"/>
      <c r="B121" s="296" t="s">
        <v>1973</v>
      </c>
      <c r="C121" s="297"/>
      <c r="D121" s="298"/>
      <c r="E121" s="298"/>
      <c r="F121" s="298"/>
      <c r="G121" s="483"/>
      <c r="H121" s="299" t="s">
        <v>1973</v>
      </c>
      <c r="I121" s="480"/>
      <c r="J121" s="296" t="s">
        <v>1973</v>
      </c>
      <c r="K121" s="297"/>
      <c r="L121" s="298"/>
      <c r="M121" s="298"/>
      <c r="N121" s="298"/>
      <c r="O121" s="483"/>
      <c r="P121" s="299" t="s">
        <v>1973</v>
      </c>
    </row>
    <row r="122" spans="1:16" ht="15.75" thickBot="1">
      <c r="A122" s="480"/>
      <c r="B122" s="296" t="s">
        <v>1974</v>
      </c>
      <c r="C122" s="297"/>
      <c r="D122" s="298"/>
      <c r="E122" s="298"/>
      <c r="F122" s="298"/>
      <c r="G122" s="483"/>
      <c r="H122" s="299" t="s">
        <v>1974</v>
      </c>
      <c r="I122" s="480"/>
      <c r="J122" s="296" t="s">
        <v>1974</v>
      </c>
      <c r="K122" s="297"/>
      <c r="L122" s="298"/>
      <c r="M122" s="298"/>
      <c r="N122" s="298"/>
      <c r="O122" s="483"/>
      <c r="P122" s="299" t="s">
        <v>1974</v>
      </c>
    </row>
    <row r="123" spans="1:16" ht="15.75" thickBot="1">
      <c r="A123" s="480"/>
      <c r="B123" s="296" t="s">
        <v>1975</v>
      </c>
      <c r="C123" s="297"/>
      <c r="D123" s="298"/>
      <c r="E123" s="298"/>
      <c r="F123" s="298"/>
      <c r="G123" s="483"/>
      <c r="H123" s="299" t="s">
        <v>1975</v>
      </c>
      <c r="I123" s="480"/>
      <c r="J123" s="296" t="s">
        <v>1975</v>
      </c>
      <c r="K123" s="297"/>
      <c r="L123" s="298"/>
      <c r="M123" s="298"/>
      <c r="N123" s="298"/>
      <c r="O123" s="483"/>
      <c r="P123" s="299" t="s">
        <v>1975</v>
      </c>
    </row>
    <row r="124" spans="1:16" ht="15.75" thickBot="1">
      <c r="A124" s="480"/>
      <c r="B124" s="296" t="s">
        <v>1976</v>
      </c>
      <c r="C124" s="297"/>
      <c r="D124" s="298"/>
      <c r="E124" s="298"/>
      <c r="F124" s="298"/>
      <c r="G124" s="483"/>
      <c r="H124" s="299" t="s">
        <v>1976</v>
      </c>
      <c r="I124" s="480"/>
      <c r="J124" s="296" t="s">
        <v>1976</v>
      </c>
      <c r="K124" s="297"/>
      <c r="L124" s="298"/>
      <c r="M124" s="298"/>
      <c r="N124" s="298"/>
      <c r="O124" s="483"/>
      <c r="P124" s="299" t="s">
        <v>1976</v>
      </c>
    </row>
    <row r="125" spans="1:16" ht="15.75" thickBot="1">
      <c r="A125" s="480"/>
      <c r="B125" s="296" t="s">
        <v>1977</v>
      </c>
      <c r="C125" s="297"/>
      <c r="D125" s="298"/>
      <c r="E125" s="298"/>
      <c r="F125" s="298"/>
      <c r="G125" s="483"/>
      <c r="H125" s="299" t="s">
        <v>1977</v>
      </c>
      <c r="I125" s="480"/>
      <c r="J125" s="296" t="s">
        <v>1977</v>
      </c>
      <c r="K125" s="297"/>
      <c r="L125" s="298"/>
      <c r="M125" s="298"/>
      <c r="N125" s="298"/>
      <c r="O125" s="483"/>
      <c r="P125" s="299" t="s">
        <v>1977</v>
      </c>
    </row>
    <row r="126" spans="1:16" ht="15.75" thickBot="1">
      <c r="A126" s="481"/>
      <c r="B126" s="296" t="s">
        <v>1978</v>
      </c>
      <c r="C126" s="297"/>
      <c r="D126" s="298"/>
      <c r="E126" s="298"/>
      <c r="F126" s="298"/>
      <c r="G126" s="484"/>
      <c r="H126" s="299" t="s">
        <v>1979</v>
      </c>
      <c r="I126" s="481"/>
      <c r="J126" s="296" t="s">
        <v>1978</v>
      </c>
      <c r="K126" s="297"/>
      <c r="L126" s="298"/>
      <c r="M126" s="298"/>
      <c r="N126" s="298"/>
      <c r="O126" s="484"/>
      <c r="P126" s="299" t="s">
        <v>1979</v>
      </c>
    </row>
    <row r="127" spans="1:16" ht="15.75" thickBot="1">
      <c r="A127" s="479" t="s">
        <v>2393</v>
      </c>
      <c r="B127" s="296" t="s">
        <v>1966</v>
      </c>
      <c r="C127" s="297"/>
      <c r="D127" s="298"/>
      <c r="E127" s="298"/>
      <c r="F127" s="298"/>
      <c r="G127" s="482" t="s">
        <v>2393</v>
      </c>
      <c r="H127" s="299" t="s">
        <v>1966</v>
      </c>
      <c r="I127" s="479" t="s">
        <v>2393</v>
      </c>
      <c r="J127" s="296" t="s">
        <v>1966</v>
      </c>
      <c r="K127" s="297"/>
      <c r="L127" s="298"/>
      <c r="M127" s="298"/>
      <c r="N127" s="298"/>
      <c r="O127" s="482" t="s">
        <v>2393</v>
      </c>
      <c r="P127" s="299" t="s">
        <v>1966</v>
      </c>
    </row>
    <row r="128" spans="1:16" ht="15.75" thickBot="1">
      <c r="A128" s="480"/>
      <c r="B128" s="296" t="s">
        <v>1968</v>
      </c>
      <c r="C128" s="297"/>
      <c r="D128" s="298"/>
      <c r="E128" s="298"/>
      <c r="F128" s="298"/>
      <c r="G128" s="483"/>
      <c r="H128" s="299" t="s">
        <v>1968</v>
      </c>
      <c r="I128" s="480"/>
      <c r="J128" s="296" t="s">
        <v>1968</v>
      </c>
      <c r="K128" s="297"/>
      <c r="L128" s="298"/>
      <c r="M128" s="298"/>
      <c r="N128" s="298"/>
      <c r="O128" s="483"/>
      <c r="P128" s="299" t="s">
        <v>1968</v>
      </c>
    </row>
    <row r="129" spans="1:16" ht="15.75" thickBot="1">
      <c r="A129" s="480"/>
      <c r="B129" s="296" t="s">
        <v>1969</v>
      </c>
      <c r="C129" s="297"/>
      <c r="D129" s="298"/>
      <c r="E129" s="298"/>
      <c r="F129" s="298"/>
      <c r="G129" s="483"/>
      <c r="H129" s="299" t="s">
        <v>1969</v>
      </c>
      <c r="I129" s="480"/>
      <c r="J129" s="296" t="s">
        <v>1969</v>
      </c>
      <c r="K129" s="297"/>
      <c r="L129" s="298"/>
      <c r="M129" s="298"/>
      <c r="N129" s="298"/>
      <c r="O129" s="483"/>
      <c r="P129" s="299" t="s">
        <v>1969</v>
      </c>
    </row>
    <row r="130" spans="1:16" ht="15.75" thickBot="1">
      <c r="A130" s="480"/>
      <c r="B130" s="296" t="s">
        <v>1970</v>
      </c>
      <c r="C130" s="297"/>
      <c r="D130" s="298"/>
      <c r="E130" s="298"/>
      <c r="F130" s="298"/>
      <c r="G130" s="483"/>
      <c r="H130" s="299" t="s">
        <v>1970</v>
      </c>
      <c r="I130" s="480"/>
      <c r="J130" s="296" t="s">
        <v>1970</v>
      </c>
      <c r="K130" s="297"/>
      <c r="L130" s="298"/>
      <c r="M130" s="298"/>
      <c r="N130" s="298"/>
      <c r="O130" s="483"/>
      <c r="P130" s="299" t="s">
        <v>1970</v>
      </c>
    </row>
    <row r="131" spans="1:16" ht="15.75" thickBot="1">
      <c r="A131" s="480"/>
      <c r="B131" s="296" t="s">
        <v>1971</v>
      </c>
      <c r="C131" s="297"/>
      <c r="D131" s="298"/>
      <c r="E131" s="298"/>
      <c r="F131" s="298"/>
      <c r="G131" s="483"/>
      <c r="H131" s="299" t="s">
        <v>1971</v>
      </c>
      <c r="I131" s="480"/>
      <c r="J131" s="296" t="s">
        <v>1971</v>
      </c>
      <c r="K131" s="297"/>
      <c r="L131" s="298"/>
      <c r="M131" s="298"/>
      <c r="N131" s="298"/>
      <c r="O131" s="483"/>
      <c r="P131" s="299" t="s">
        <v>1971</v>
      </c>
    </row>
    <row r="132" spans="1:16" ht="15.75" thickBot="1">
      <c r="A132" s="480"/>
      <c r="B132" s="296" t="s">
        <v>1972</v>
      </c>
      <c r="C132" s="297"/>
      <c r="D132" s="298"/>
      <c r="E132" s="298"/>
      <c r="F132" s="298"/>
      <c r="G132" s="483"/>
      <c r="H132" s="299" t="s">
        <v>1972</v>
      </c>
      <c r="I132" s="480"/>
      <c r="J132" s="296" t="s">
        <v>1972</v>
      </c>
      <c r="K132" s="297"/>
      <c r="L132" s="298"/>
      <c r="M132" s="298"/>
      <c r="N132" s="298"/>
      <c r="O132" s="483"/>
      <c r="P132" s="299" t="s">
        <v>1972</v>
      </c>
    </row>
    <row r="133" spans="1:16" ht="15.75" thickBot="1">
      <c r="A133" s="480"/>
      <c r="B133" s="296" t="s">
        <v>1973</v>
      </c>
      <c r="C133" s="297"/>
      <c r="D133" s="298"/>
      <c r="E133" s="298"/>
      <c r="F133" s="298"/>
      <c r="G133" s="483"/>
      <c r="H133" s="299" t="s">
        <v>1973</v>
      </c>
      <c r="I133" s="480"/>
      <c r="J133" s="296" t="s">
        <v>1973</v>
      </c>
      <c r="K133" s="297"/>
      <c r="L133" s="298"/>
      <c r="M133" s="298"/>
      <c r="N133" s="298"/>
      <c r="O133" s="483"/>
      <c r="P133" s="299" t="s">
        <v>1973</v>
      </c>
    </row>
    <row r="134" spans="1:16" ht="15.75" thickBot="1">
      <c r="A134" s="480"/>
      <c r="B134" s="296" t="s">
        <v>1974</v>
      </c>
      <c r="C134" s="297"/>
      <c r="D134" s="298"/>
      <c r="E134" s="298"/>
      <c r="F134" s="298"/>
      <c r="G134" s="483"/>
      <c r="H134" s="299" t="s">
        <v>1974</v>
      </c>
      <c r="I134" s="480"/>
      <c r="J134" s="296" t="s">
        <v>1974</v>
      </c>
      <c r="K134" s="297"/>
      <c r="L134" s="298"/>
      <c r="M134" s="298"/>
      <c r="N134" s="298"/>
      <c r="O134" s="483"/>
      <c r="P134" s="299" t="s">
        <v>1974</v>
      </c>
    </row>
    <row r="135" spans="1:16" ht="15.75" thickBot="1">
      <c r="A135" s="480"/>
      <c r="B135" s="296" t="s">
        <v>1975</v>
      </c>
      <c r="C135" s="297"/>
      <c r="D135" s="298"/>
      <c r="E135" s="298"/>
      <c r="F135" s="298"/>
      <c r="G135" s="483"/>
      <c r="H135" s="299" t="s">
        <v>1975</v>
      </c>
      <c r="I135" s="480"/>
      <c r="J135" s="296" t="s">
        <v>1975</v>
      </c>
      <c r="K135" s="297"/>
      <c r="L135" s="298"/>
      <c r="M135" s="298"/>
      <c r="N135" s="298"/>
      <c r="O135" s="483"/>
      <c r="P135" s="299" t="s">
        <v>1975</v>
      </c>
    </row>
    <row r="136" spans="1:16" ht="15.75" thickBot="1">
      <c r="A136" s="480"/>
      <c r="B136" s="296" t="s">
        <v>1976</v>
      </c>
      <c r="C136" s="297"/>
      <c r="D136" s="298"/>
      <c r="E136" s="298"/>
      <c r="F136" s="298"/>
      <c r="G136" s="483"/>
      <c r="H136" s="299" t="s">
        <v>1976</v>
      </c>
      <c r="I136" s="480"/>
      <c r="J136" s="296" t="s">
        <v>1976</v>
      </c>
      <c r="K136" s="297"/>
      <c r="L136" s="298"/>
      <c r="M136" s="298"/>
      <c r="N136" s="298"/>
      <c r="O136" s="483"/>
      <c r="P136" s="299" t="s">
        <v>1976</v>
      </c>
    </row>
    <row r="137" spans="1:16" ht="15.75" thickBot="1">
      <c r="A137" s="480"/>
      <c r="B137" s="296" t="s">
        <v>1977</v>
      </c>
      <c r="C137" s="297"/>
      <c r="D137" s="298"/>
      <c r="E137" s="298"/>
      <c r="F137" s="298"/>
      <c r="G137" s="483"/>
      <c r="H137" s="299" t="s">
        <v>1977</v>
      </c>
      <c r="I137" s="480"/>
      <c r="J137" s="296" t="s">
        <v>1977</v>
      </c>
      <c r="K137" s="297"/>
      <c r="L137" s="298"/>
      <c r="M137" s="298"/>
      <c r="N137" s="298"/>
      <c r="O137" s="483"/>
      <c r="P137" s="299" t="s">
        <v>1977</v>
      </c>
    </row>
    <row r="138" spans="1:16" ht="15.75" thickBot="1">
      <c r="A138" s="481"/>
      <c r="B138" s="296" t="s">
        <v>1978</v>
      </c>
      <c r="C138" s="297"/>
      <c r="D138" s="298"/>
      <c r="E138" s="298"/>
      <c r="F138" s="298"/>
      <c r="G138" s="484"/>
      <c r="H138" s="299" t="s">
        <v>1979</v>
      </c>
      <c r="I138" s="481"/>
      <c r="J138" s="296" t="s">
        <v>1978</v>
      </c>
      <c r="K138" s="297"/>
      <c r="L138" s="298"/>
      <c r="M138" s="298"/>
      <c r="N138" s="298"/>
      <c r="O138" s="484"/>
      <c r="P138" s="299" t="s">
        <v>1979</v>
      </c>
    </row>
    <row r="139" spans="1:16" ht="15.75" thickBot="1">
      <c r="A139" s="479" t="s">
        <v>2394</v>
      </c>
      <c r="B139" s="296" t="s">
        <v>1966</v>
      </c>
      <c r="C139" s="297"/>
      <c r="D139" s="298"/>
      <c r="E139" s="298"/>
      <c r="F139" s="298"/>
      <c r="G139" s="482" t="s">
        <v>2394</v>
      </c>
      <c r="H139" s="299" t="s">
        <v>1966</v>
      </c>
      <c r="I139" s="479" t="s">
        <v>2394</v>
      </c>
      <c r="J139" s="296" t="s">
        <v>1966</v>
      </c>
      <c r="K139" s="297"/>
      <c r="L139" s="298"/>
      <c r="M139" s="298"/>
      <c r="N139" s="298"/>
      <c r="O139" s="482" t="s">
        <v>2394</v>
      </c>
      <c r="P139" s="299" t="s">
        <v>1966</v>
      </c>
    </row>
    <row r="140" spans="1:16" ht="15.75" thickBot="1">
      <c r="A140" s="480"/>
      <c r="B140" s="296" t="s">
        <v>1968</v>
      </c>
      <c r="C140" s="297"/>
      <c r="D140" s="298"/>
      <c r="E140" s="298"/>
      <c r="F140" s="298"/>
      <c r="G140" s="483"/>
      <c r="H140" s="299" t="s">
        <v>1968</v>
      </c>
      <c r="I140" s="480"/>
      <c r="J140" s="296" t="s">
        <v>1968</v>
      </c>
      <c r="K140" s="297"/>
      <c r="L140" s="298"/>
      <c r="M140" s="298"/>
      <c r="N140" s="298"/>
      <c r="O140" s="483"/>
      <c r="P140" s="299" t="s">
        <v>1968</v>
      </c>
    </row>
    <row r="141" spans="1:16" ht="15.75" thickBot="1">
      <c r="A141" s="480"/>
      <c r="B141" s="296" t="s">
        <v>1969</v>
      </c>
      <c r="C141" s="297"/>
      <c r="D141" s="298"/>
      <c r="E141" s="298"/>
      <c r="F141" s="298"/>
      <c r="G141" s="483"/>
      <c r="H141" s="299" t="s">
        <v>1969</v>
      </c>
      <c r="I141" s="480"/>
      <c r="J141" s="296" t="s">
        <v>1969</v>
      </c>
      <c r="K141" s="297"/>
      <c r="L141" s="298"/>
      <c r="M141" s="298"/>
      <c r="N141" s="298"/>
      <c r="O141" s="483"/>
      <c r="P141" s="299" t="s">
        <v>1969</v>
      </c>
    </row>
    <row r="142" spans="1:16" ht="15.75" thickBot="1">
      <c r="A142" s="480"/>
      <c r="B142" s="296" t="s">
        <v>1970</v>
      </c>
      <c r="C142" s="297"/>
      <c r="D142" s="298"/>
      <c r="E142" s="298"/>
      <c r="F142" s="298"/>
      <c r="G142" s="483"/>
      <c r="H142" s="299" t="s">
        <v>1970</v>
      </c>
      <c r="I142" s="480"/>
      <c r="J142" s="296" t="s">
        <v>1970</v>
      </c>
      <c r="K142" s="297"/>
      <c r="L142" s="298"/>
      <c r="M142" s="298"/>
      <c r="N142" s="298"/>
      <c r="O142" s="483"/>
      <c r="P142" s="299" t="s">
        <v>1970</v>
      </c>
    </row>
    <row r="143" spans="1:16" ht="15.75" thickBot="1">
      <c r="A143" s="480"/>
      <c r="B143" s="296" t="s">
        <v>1971</v>
      </c>
      <c r="C143" s="297"/>
      <c r="D143" s="298"/>
      <c r="E143" s="298"/>
      <c r="F143" s="298"/>
      <c r="G143" s="483"/>
      <c r="H143" s="299" t="s">
        <v>1971</v>
      </c>
      <c r="I143" s="480"/>
      <c r="J143" s="296" t="s">
        <v>1971</v>
      </c>
      <c r="K143" s="297"/>
      <c r="L143" s="298"/>
      <c r="M143" s="298"/>
      <c r="N143" s="298"/>
      <c r="O143" s="483"/>
      <c r="P143" s="299" t="s">
        <v>1971</v>
      </c>
    </row>
    <row r="144" spans="1:16" ht="15.75" thickBot="1">
      <c r="A144" s="480"/>
      <c r="B144" s="296" t="s">
        <v>1972</v>
      </c>
      <c r="C144" s="297"/>
      <c r="D144" s="298"/>
      <c r="E144" s="298"/>
      <c r="F144" s="298"/>
      <c r="G144" s="483"/>
      <c r="H144" s="299" t="s">
        <v>1972</v>
      </c>
      <c r="I144" s="480"/>
      <c r="J144" s="296" t="s">
        <v>1972</v>
      </c>
      <c r="K144" s="297"/>
      <c r="L144" s="298"/>
      <c r="M144" s="298"/>
      <c r="N144" s="298"/>
      <c r="O144" s="483"/>
      <c r="P144" s="299" t="s">
        <v>1972</v>
      </c>
    </row>
    <row r="145" spans="1:16" ht="15.75" thickBot="1">
      <c r="A145" s="480"/>
      <c r="B145" s="296" t="s">
        <v>1973</v>
      </c>
      <c r="C145" s="297"/>
      <c r="D145" s="298"/>
      <c r="E145" s="298"/>
      <c r="F145" s="298"/>
      <c r="G145" s="483"/>
      <c r="H145" s="299" t="s">
        <v>1973</v>
      </c>
      <c r="I145" s="480"/>
      <c r="J145" s="296" t="s">
        <v>1973</v>
      </c>
      <c r="K145" s="297"/>
      <c r="L145" s="298"/>
      <c r="M145" s="298"/>
      <c r="N145" s="298"/>
      <c r="O145" s="483"/>
      <c r="P145" s="299" t="s">
        <v>1973</v>
      </c>
    </row>
    <row r="146" spans="1:16" ht="15.75" thickBot="1">
      <c r="A146" s="480"/>
      <c r="B146" s="296" t="s">
        <v>1974</v>
      </c>
      <c r="C146" s="297"/>
      <c r="D146" s="298"/>
      <c r="E146" s="298"/>
      <c r="F146" s="298"/>
      <c r="G146" s="483"/>
      <c r="H146" s="299" t="s">
        <v>1974</v>
      </c>
      <c r="I146" s="480"/>
      <c r="J146" s="296" t="s">
        <v>1974</v>
      </c>
      <c r="K146" s="297"/>
      <c r="L146" s="298"/>
      <c r="M146" s="298"/>
      <c r="N146" s="298"/>
      <c r="O146" s="483"/>
      <c r="P146" s="299" t="s">
        <v>1974</v>
      </c>
    </row>
    <row r="147" spans="1:16" ht="15.75" thickBot="1">
      <c r="A147" s="480"/>
      <c r="B147" s="296" t="s">
        <v>1975</v>
      </c>
      <c r="C147" s="297"/>
      <c r="D147" s="298"/>
      <c r="E147" s="298"/>
      <c r="F147" s="298"/>
      <c r="G147" s="483"/>
      <c r="H147" s="299" t="s">
        <v>1975</v>
      </c>
      <c r="I147" s="480"/>
      <c r="J147" s="296" t="s">
        <v>1975</v>
      </c>
      <c r="K147" s="297"/>
      <c r="L147" s="298"/>
      <c r="M147" s="298"/>
      <c r="N147" s="298"/>
      <c r="O147" s="483"/>
      <c r="P147" s="299" t="s">
        <v>1975</v>
      </c>
    </row>
    <row r="148" spans="1:16" ht="15.75" thickBot="1">
      <c r="A148" s="480"/>
      <c r="B148" s="296" t="s">
        <v>1976</v>
      </c>
      <c r="C148" s="297"/>
      <c r="D148" s="298"/>
      <c r="E148" s="298"/>
      <c r="F148" s="298"/>
      <c r="G148" s="483"/>
      <c r="H148" s="299" t="s">
        <v>1976</v>
      </c>
      <c r="I148" s="480"/>
      <c r="J148" s="296" t="s">
        <v>1976</v>
      </c>
      <c r="K148" s="297"/>
      <c r="L148" s="298"/>
      <c r="M148" s="298"/>
      <c r="N148" s="298"/>
      <c r="O148" s="483"/>
      <c r="P148" s="299" t="s">
        <v>1976</v>
      </c>
    </row>
    <row r="149" spans="1:16" ht="15.75" thickBot="1">
      <c r="A149" s="480"/>
      <c r="B149" s="296" t="s">
        <v>1977</v>
      </c>
      <c r="C149" s="297"/>
      <c r="D149" s="298"/>
      <c r="E149" s="298"/>
      <c r="F149" s="298"/>
      <c r="G149" s="483"/>
      <c r="H149" s="299" t="s">
        <v>1977</v>
      </c>
      <c r="I149" s="480"/>
      <c r="J149" s="296" t="s">
        <v>1977</v>
      </c>
      <c r="K149" s="297"/>
      <c r="L149" s="298"/>
      <c r="M149" s="298"/>
      <c r="N149" s="298"/>
      <c r="O149" s="483"/>
      <c r="P149" s="299" t="s">
        <v>1977</v>
      </c>
    </row>
    <row r="150" spans="1:16" ht="15.75" thickBot="1">
      <c r="A150" s="481"/>
      <c r="B150" s="296" t="s">
        <v>1978</v>
      </c>
      <c r="C150" s="297"/>
      <c r="D150" s="298"/>
      <c r="E150" s="298"/>
      <c r="F150" s="298"/>
      <c r="G150" s="484"/>
      <c r="H150" s="299" t="s">
        <v>1979</v>
      </c>
      <c r="I150" s="481"/>
      <c r="J150" s="296" t="s">
        <v>1978</v>
      </c>
      <c r="K150" s="297"/>
      <c r="L150" s="298"/>
      <c r="M150" s="298"/>
      <c r="N150" s="298"/>
      <c r="O150" s="484"/>
      <c r="P150" s="299" t="s">
        <v>1979</v>
      </c>
    </row>
    <row r="151" spans="1:16" ht="15.75" thickBot="1">
      <c r="A151" s="479" t="s">
        <v>2395</v>
      </c>
      <c r="B151" s="296" t="s">
        <v>1966</v>
      </c>
      <c r="C151" s="297"/>
      <c r="D151" s="298"/>
      <c r="E151" s="298"/>
      <c r="F151" s="298"/>
      <c r="G151" s="482" t="s">
        <v>2395</v>
      </c>
      <c r="H151" s="299" t="s">
        <v>1966</v>
      </c>
      <c r="I151" s="479" t="s">
        <v>2395</v>
      </c>
      <c r="J151" s="296" t="s">
        <v>1966</v>
      </c>
      <c r="K151" s="297"/>
      <c r="L151" s="298"/>
      <c r="M151" s="298"/>
      <c r="N151" s="298"/>
      <c r="O151" s="482" t="s">
        <v>2395</v>
      </c>
      <c r="P151" s="299" t="s">
        <v>1966</v>
      </c>
    </row>
    <row r="152" spans="1:16" ht="15.75" thickBot="1">
      <c r="A152" s="480"/>
      <c r="B152" s="296" t="s">
        <v>1968</v>
      </c>
      <c r="C152" s="297"/>
      <c r="D152" s="298"/>
      <c r="E152" s="298"/>
      <c r="F152" s="298"/>
      <c r="G152" s="483"/>
      <c r="H152" s="299" t="s">
        <v>1968</v>
      </c>
      <c r="I152" s="480"/>
      <c r="J152" s="296" t="s">
        <v>1968</v>
      </c>
      <c r="K152" s="297"/>
      <c r="L152" s="298"/>
      <c r="M152" s="298"/>
      <c r="N152" s="298"/>
      <c r="O152" s="483"/>
      <c r="P152" s="299" t="s">
        <v>1968</v>
      </c>
    </row>
    <row r="153" spans="1:16" ht="15.75" thickBot="1">
      <c r="A153" s="480"/>
      <c r="B153" s="296" t="s">
        <v>1969</v>
      </c>
      <c r="C153" s="297"/>
      <c r="D153" s="298"/>
      <c r="E153" s="298"/>
      <c r="F153" s="298"/>
      <c r="G153" s="483"/>
      <c r="H153" s="299" t="s">
        <v>1969</v>
      </c>
      <c r="I153" s="480"/>
      <c r="J153" s="296" t="s">
        <v>1969</v>
      </c>
      <c r="K153" s="297"/>
      <c r="L153" s="298"/>
      <c r="M153" s="298"/>
      <c r="N153" s="298"/>
      <c r="O153" s="483"/>
      <c r="P153" s="299" t="s">
        <v>1969</v>
      </c>
    </row>
    <row r="154" spans="1:16" ht="15.75" thickBot="1">
      <c r="A154" s="480"/>
      <c r="B154" s="296" t="s">
        <v>1970</v>
      </c>
      <c r="C154" s="297"/>
      <c r="D154" s="298"/>
      <c r="E154" s="298"/>
      <c r="F154" s="298"/>
      <c r="G154" s="483"/>
      <c r="H154" s="299" t="s">
        <v>1970</v>
      </c>
      <c r="I154" s="480"/>
      <c r="J154" s="296" t="s">
        <v>1970</v>
      </c>
      <c r="K154" s="297"/>
      <c r="L154" s="298"/>
      <c r="M154" s="298"/>
      <c r="N154" s="298"/>
      <c r="O154" s="483"/>
      <c r="P154" s="299" t="s">
        <v>1970</v>
      </c>
    </row>
    <row r="155" spans="1:16" ht="15.75" thickBot="1">
      <c r="A155" s="480"/>
      <c r="B155" s="296" t="s">
        <v>1971</v>
      </c>
      <c r="C155" s="297"/>
      <c r="D155" s="298"/>
      <c r="E155" s="298"/>
      <c r="F155" s="298"/>
      <c r="G155" s="483"/>
      <c r="H155" s="299" t="s">
        <v>1971</v>
      </c>
      <c r="I155" s="480"/>
      <c r="J155" s="296" t="s">
        <v>1971</v>
      </c>
      <c r="K155" s="297"/>
      <c r="L155" s="298"/>
      <c r="M155" s="298"/>
      <c r="N155" s="298"/>
      <c r="O155" s="483"/>
      <c r="P155" s="299" t="s">
        <v>1971</v>
      </c>
    </row>
    <row r="156" spans="1:16" ht="15.75" thickBot="1">
      <c r="A156" s="480"/>
      <c r="B156" s="296" t="s">
        <v>1972</v>
      </c>
      <c r="C156" s="297"/>
      <c r="D156" s="298"/>
      <c r="E156" s="298"/>
      <c r="F156" s="298"/>
      <c r="G156" s="483"/>
      <c r="H156" s="299" t="s">
        <v>1972</v>
      </c>
      <c r="I156" s="480"/>
      <c r="J156" s="296" t="s">
        <v>1972</v>
      </c>
      <c r="K156" s="297"/>
      <c r="L156" s="298"/>
      <c r="M156" s="298"/>
      <c r="N156" s="298"/>
      <c r="O156" s="483"/>
      <c r="P156" s="299" t="s">
        <v>1972</v>
      </c>
    </row>
    <row r="157" spans="1:16" ht="15.75" thickBot="1">
      <c r="A157" s="480"/>
      <c r="B157" s="296" t="s">
        <v>1973</v>
      </c>
      <c r="C157" s="297"/>
      <c r="D157" s="298"/>
      <c r="E157" s="298"/>
      <c r="F157" s="298"/>
      <c r="G157" s="483"/>
      <c r="H157" s="299" t="s">
        <v>1973</v>
      </c>
      <c r="I157" s="480"/>
      <c r="J157" s="296" t="s">
        <v>1973</v>
      </c>
      <c r="K157" s="297"/>
      <c r="L157" s="298"/>
      <c r="M157" s="298"/>
      <c r="N157" s="298"/>
      <c r="O157" s="483"/>
      <c r="P157" s="299" t="s">
        <v>1973</v>
      </c>
    </row>
    <row r="158" spans="1:16" ht="15.75" thickBot="1">
      <c r="A158" s="480"/>
      <c r="B158" s="296" t="s">
        <v>1974</v>
      </c>
      <c r="C158" s="297"/>
      <c r="D158" s="298"/>
      <c r="E158" s="298"/>
      <c r="F158" s="298"/>
      <c r="G158" s="483"/>
      <c r="H158" s="299" t="s">
        <v>1974</v>
      </c>
      <c r="I158" s="480"/>
      <c r="J158" s="296" t="s">
        <v>1974</v>
      </c>
      <c r="K158" s="297"/>
      <c r="L158" s="298"/>
      <c r="M158" s="298"/>
      <c r="N158" s="298"/>
      <c r="O158" s="483"/>
      <c r="P158" s="299" t="s">
        <v>1974</v>
      </c>
    </row>
    <row r="159" spans="1:16" ht="15.75" thickBot="1">
      <c r="A159" s="480"/>
      <c r="B159" s="296" t="s">
        <v>1975</v>
      </c>
      <c r="C159" s="297"/>
      <c r="D159" s="298"/>
      <c r="E159" s="298"/>
      <c r="F159" s="298"/>
      <c r="G159" s="483"/>
      <c r="H159" s="299" t="s">
        <v>1975</v>
      </c>
      <c r="I159" s="480"/>
      <c r="J159" s="296" t="s">
        <v>1975</v>
      </c>
      <c r="K159" s="297"/>
      <c r="L159" s="298"/>
      <c r="M159" s="298"/>
      <c r="N159" s="298"/>
      <c r="O159" s="483"/>
      <c r="P159" s="299" t="s">
        <v>1975</v>
      </c>
    </row>
    <row r="160" spans="1:16" ht="15.75" thickBot="1">
      <c r="A160" s="480"/>
      <c r="B160" s="296" t="s">
        <v>1976</v>
      </c>
      <c r="C160" s="297"/>
      <c r="D160" s="298"/>
      <c r="E160" s="298"/>
      <c r="F160" s="298"/>
      <c r="G160" s="483"/>
      <c r="H160" s="299" t="s">
        <v>1976</v>
      </c>
      <c r="I160" s="480"/>
      <c r="J160" s="296" t="s">
        <v>1976</v>
      </c>
      <c r="K160" s="297"/>
      <c r="L160" s="298"/>
      <c r="M160" s="298"/>
      <c r="N160" s="298"/>
      <c r="O160" s="483"/>
      <c r="P160" s="299" t="s">
        <v>1976</v>
      </c>
    </row>
    <row r="161" spans="1:16" ht="15.75" thickBot="1">
      <c r="A161" s="480"/>
      <c r="B161" s="296" t="s">
        <v>1977</v>
      </c>
      <c r="C161" s="297"/>
      <c r="D161" s="298"/>
      <c r="E161" s="298"/>
      <c r="F161" s="298"/>
      <c r="G161" s="483"/>
      <c r="H161" s="299" t="s">
        <v>1977</v>
      </c>
      <c r="I161" s="480"/>
      <c r="J161" s="296" t="s">
        <v>1977</v>
      </c>
      <c r="K161" s="297"/>
      <c r="L161" s="298"/>
      <c r="M161" s="298"/>
      <c r="N161" s="298"/>
      <c r="O161" s="483"/>
      <c r="P161" s="299" t="s">
        <v>1977</v>
      </c>
    </row>
    <row r="162" spans="1:16" ht="15.75" thickBot="1">
      <c r="A162" s="481"/>
      <c r="B162" s="296" t="s">
        <v>1978</v>
      </c>
      <c r="C162" s="297"/>
      <c r="D162" s="298"/>
      <c r="E162" s="298"/>
      <c r="F162" s="298"/>
      <c r="G162" s="484"/>
      <c r="H162" s="299" t="s">
        <v>1979</v>
      </c>
      <c r="I162" s="481"/>
      <c r="J162" s="296" t="s">
        <v>1978</v>
      </c>
      <c r="K162" s="297"/>
      <c r="L162" s="298"/>
      <c r="M162" s="298"/>
      <c r="N162" s="298"/>
      <c r="O162" s="484"/>
      <c r="P162" s="299" t="s">
        <v>1979</v>
      </c>
    </row>
    <row r="163" spans="1:16" ht="15.75" thickBot="1">
      <c r="A163" s="479" t="s">
        <v>2396</v>
      </c>
      <c r="B163" s="296" t="s">
        <v>1966</v>
      </c>
      <c r="C163" s="297"/>
      <c r="D163" s="298"/>
      <c r="E163" s="298"/>
      <c r="F163" s="298"/>
      <c r="G163" s="482" t="s">
        <v>2396</v>
      </c>
      <c r="H163" s="299" t="s">
        <v>1966</v>
      </c>
      <c r="I163" s="479" t="s">
        <v>2396</v>
      </c>
      <c r="J163" s="296" t="s">
        <v>1966</v>
      </c>
      <c r="K163" s="297"/>
      <c r="L163" s="298"/>
      <c r="M163" s="298"/>
      <c r="N163" s="298"/>
      <c r="O163" s="482" t="s">
        <v>2396</v>
      </c>
      <c r="P163" s="299" t="s">
        <v>1966</v>
      </c>
    </row>
    <row r="164" spans="1:16" ht="15.75" thickBot="1">
      <c r="A164" s="480"/>
      <c r="B164" s="296" t="s">
        <v>1968</v>
      </c>
      <c r="C164" s="297"/>
      <c r="D164" s="298"/>
      <c r="E164" s="298"/>
      <c r="F164" s="298"/>
      <c r="G164" s="483"/>
      <c r="H164" s="299" t="s">
        <v>1968</v>
      </c>
      <c r="I164" s="480"/>
      <c r="J164" s="296" t="s">
        <v>1968</v>
      </c>
      <c r="K164" s="297"/>
      <c r="L164" s="298"/>
      <c r="M164" s="298"/>
      <c r="N164" s="298"/>
      <c r="O164" s="483"/>
      <c r="P164" s="299" t="s">
        <v>1968</v>
      </c>
    </row>
    <row r="165" spans="1:16" ht="15.75" thickBot="1">
      <c r="A165" s="480"/>
      <c r="B165" s="296" t="s">
        <v>1969</v>
      </c>
      <c r="C165" s="297"/>
      <c r="D165" s="298"/>
      <c r="E165" s="298"/>
      <c r="F165" s="298"/>
      <c r="G165" s="483"/>
      <c r="H165" s="299" t="s">
        <v>1969</v>
      </c>
      <c r="I165" s="480"/>
      <c r="J165" s="296" t="s">
        <v>1969</v>
      </c>
      <c r="K165" s="297"/>
      <c r="L165" s="298"/>
      <c r="M165" s="298"/>
      <c r="N165" s="298"/>
      <c r="O165" s="483"/>
      <c r="P165" s="299" t="s">
        <v>1969</v>
      </c>
    </row>
    <row r="166" spans="1:16" ht="15.75" thickBot="1">
      <c r="A166" s="480"/>
      <c r="B166" s="296" t="s">
        <v>1970</v>
      </c>
      <c r="C166" s="297"/>
      <c r="D166" s="298"/>
      <c r="E166" s="298"/>
      <c r="F166" s="298"/>
      <c r="G166" s="483"/>
      <c r="H166" s="299" t="s">
        <v>1970</v>
      </c>
      <c r="I166" s="480"/>
      <c r="J166" s="296" t="s">
        <v>1970</v>
      </c>
      <c r="K166" s="297"/>
      <c r="L166" s="298"/>
      <c r="M166" s="298"/>
      <c r="N166" s="298"/>
      <c r="O166" s="483"/>
      <c r="P166" s="299" t="s">
        <v>1970</v>
      </c>
    </row>
    <row r="167" spans="1:16" ht="15.75" thickBot="1">
      <c r="A167" s="480"/>
      <c r="B167" s="296" t="s">
        <v>1971</v>
      </c>
      <c r="C167" s="297"/>
      <c r="D167" s="298"/>
      <c r="E167" s="298"/>
      <c r="F167" s="298"/>
      <c r="G167" s="483"/>
      <c r="H167" s="299" t="s">
        <v>1971</v>
      </c>
      <c r="I167" s="480"/>
      <c r="J167" s="296" t="s">
        <v>1971</v>
      </c>
      <c r="K167" s="297"/>
      <c r="L167" s="298"/>
      <c r="M167" s="298"/>
      <c r="N167" s="298"/>
      <c r="O167" s="483"/>
      <c r="P167" s="299" t="s">
        <v>1971</v>
      </c>
    </row>
    <row r="168" spans="1:16" ht="15.75" thickBot="1">
      <c r="A168" s="480"/>
      <c r="B168" s="296" t="s">
        <v>1972</v>
      </c>
      <c r="C168" s="297"/>
      <c r="D168" s="298"/>
      <c r="E168" s="298"/>
      <c r="F168" s="298"/>
      <c r="G168" s="483"/>
      <c r="H168" s="299" t="s">
        <v>1972</v>
      </c>
      <c r="I168" s="480"/>
      <c r="J168" s="296" t="s">
        <v>1972</v>
      </c>
      <c r="K168" s="297"/>
      <c r="L168" s="298"/>
      <c r="M168" s="298"/>
      <c r="N168" s="298"/>
      <c r="O168" s="483"/>
      <c r="P168" s="299" t="s">
        <v>1972</v>
      </c>
    </row>
    <row r="169" spans="1:16" ht="15.75" thickBot="1">
      <c r="A169" s="480"/>
      <c r="B169" s="296" t="s">
        <v>1973</v>
      </c>
      <c r="C169" s="297"/>
      <c r="D169" s="298"/>
      <c r="E169" s="298"/>
      <c r="F169" s="298"/>
      <c r="G169" s="483"/>
      <c r="H169" s="299" t="s">
        <v>1973</v>
      </c>
      <c r="I169" s="480"/>
      <c r="J169" s="296" t="s">
        <v>1973</v>
      </c>
      <c r="K169" s="297"/>
      <c r="L169" s="298"/>
      <c r="M169" s="298"/>
      <c r="N169" s="298"/>
      <c r="O169" s="483"/>
      <c r="P169" s="299" t="s">
        <v>1973</v>
      </c>
    </row>
    <row r="170" spans="1:16" ht="15.75" thickBot="1">
      <c r="A170" s="480"/>
      <c r="B170" s="296" t="s">
        <v>1974</v>
      </c>
      <c r="C170" s="297"/>
      <c r="D170" s="298"/>
      <c r="E170" s="298"/>
      <c r="F170" s="298"/>
      <c r="G170" s="483"/>
      <c r="H170" s="299" t="s">
        <v>1974</v>
      </c>
      <c r="I170" s="480"/>
      <c r="J170" s="296" t="s">
        <v>1974</v>
      </c>
      <c r="K170" s="297"/>
      <c r="L170" s="298"/>
      <c r="M170" s="298"/>
      <c r="N170" s="298"/>
      <c r="O170" s="483"/>
      <c r="P170" s="299" t="s">
        <v>1974</v>
      </c>
    </row>
    <row r="171" spans="1:16" ht="15.75" thickBot="1">
      <c r="A171" s="480"/>
      <c r="B171" s="296" t="s">
        <v>1975</v>
      </c>
      <c r="C171" s="297"/>
      <c r="D171" s="298"/>
      <c r="E171" s="298"/>
      <c r="F171" s="298"/>
      <c r="G171" s="483"/>
      <c r="H171" s="299" t="s">
        <v>1975</v>
      </c>
      <c r="I171" s="480"/>
      <c r="J171" s="296" t="s">
        <v>1975</v>
      </c>
      <c r="K171" s="297"/>
      <c r="L171" s="298"/>
      <c r="M171" s="298"/>
      <c r="N171" s="298"/>
      <c r="O171" s="483"/>
      <c r="P171" s="299" t="s">
        <v>1975</v>
      </c>
    </row>
    <row r="172" spans="1:16" ht="15.75" thickBot="1">
      <c r="A172" s="480"/>
      <c r="B172" s="296" t="s">
        <v>1976</v>
      </c>
      <c r="C172" s="297"/>
      <c r="D172" s="298"/>
      <c r="E172" s="298"/>
      <c r="F172" s="298"/>
      <c r="G172" s="483"/>
      <c r="H172" s="299" t="s">
        <v>1976</v>
      </c>
      <c r="I172" s="480"/>
      <c r="J172" s="296" t="s">
        <v>1976</v>
      </c>
      <c r="K172" s="297"/>
      <c r="L172" s="298"/>
      <c r="M172" s="298"/>
      <c r="N172" s="298"/>
      <c r="O172" s="483"/>
      <c r="P172" s="299" t="s">
        <v>1976</v>
      </c>
    </row>
    <row r="173" spans="1:16" ht="15.75" thickBot="1">
      <c r="A173" s="480"/>
      <c r="B173" s="296" t="s">
        <v>1977</v>
      </c>
      <c r="C173" s="297"/>
      <c r="D173" s="298"/>
      <c r="E173" s="298"/>
      <c r="F173" s="298"/>
      <c r="G173" s="483"/>
      <c r="H173" s="299" t="s">
        <v>1977</v>
      </c>
      <c r="I173" s="480"/>
      <c r="J173" s="296" t="s">
        <v>1977</v>
      </c>
      <c r="K173" s="297"/>
      <c r="L173" s="298"/>
      <c r="M173" s="298"/>
      <c r="N173" s="298"/>
      <c r="O173" s="483"/>
      <c r="P173" s="299" t="s">
        <v>1977</v>
      </c>
    </row>
    <row r="174" spans="1:16" ht="15.75" thickBot="1">
      <c r="A174" s="481"/>
      <c r="B174" s="296" t="s">
        <v>1978</v>
      </c>
      <c r="C174" s="297"/>
      <c r="D174" s="298"/>
      <c r="E174" s="298"/>
      <c r="F174" s="298"/>
      <c r="G174" s="484"/>
      <c r="H174" s="299" t="s">
        <v>1979</v>
      </c>
      <c r="I174" s="481"/>
      <c r="J174" s="296" t="s">
        <v>1978</v>
      </c>
      <c r="K174" s="297"/>
      <c r="L174" s="298"/>
      <c r="M174" s="298"/>
      <c r="N174" s="298"/>
      <c r="O174" s="484"/>
      <c r="P174" s="299" t="s">
        <v>1979</v>
      </c>
    </row>
    <row r="175" spans="1:16" ht="15.75" thickBot="1">
      <c r="A175" s="479" t="s">
        <v>2397</v>
      </c>
      <c r="B175" s="296" t="s">
        <v>1966</v>
      </c>
      <c r="C175" s="297"/>
      <c r="D175" s="298"/>
      <c r="E175" s="298"/>
      <c r="F175" s="298"/>
      <c r="G175" s="482" t="s">
        <v>2397</v>
      </c>
      <c r="H175" s="299" t="s">
        <v>1966</v>
      </c>
      <c r="I175" s="479" t="s">
        <v>2397</v>
      </c>
      <c r="J175" s="296" t="s">
        <v>1966</v>
      </c>
      <c r="K175" s="297"/>
      <c r="L175" s="298"/>
      <c r="M175" s="298"/>
      <c r="N175" s="298"/>
      <c r="O175" s="482" t="s">
        <v>2397</v>
      </c>
      <c r="P175" s="299" t="s">
        <v>1966</v>
      </c>
    </row>
    <row r="176" spans="1:16" ht="15.75" thickBot="1">
      <c r="A176" s="480"/>
      <c r="B176" s="296" t="s">
        <v>1968</v>
      </c>
      <c r="C176" s="297"/>
      <c r="D176" s="298"/>
      <c r="E176" s="298"/>
      <c r="F176" s="298"/>
      <c r="G176" s="483"/>
      <c r="H176" s="299" t="s">
        <v>1968</v>
      </c>
      <c r="I176" s="480"/>
      <c r="J176" s="296" t="s">
        <v>1968</v>
      </c>
      <c r="K176" s="297"/>
      <c r="L176" s="298"/>
      <c r="M176" s="298"/>
      <c r="N176" s="298"/>
      <c r="O176" s="483"/>
      <c r="P176" s="299" t="s">
        <v>1968</v>
      </c>
    </row>
    <row r="177" spans="1:16" ht="15.75" thickBot="1">
      <c r="A177" s="480"/>
      <c r="B177" s="296" t="s">
        <v>1969</v>
      </c>
      <c r="C177" s="297"/>
      <c r="D177" s="298"/>
      <c r="E177" s="298"/>
      <c r="F177" s="298"/>
      <c r="G177" s="483"/>
      <c r="H177" s="299" t="s">
        <v>1969</v>
      </c>
      <c r="I177" s="480"/>
      <c r="J177" s="296" t="s">
        <v>1969</v>
      </c>
      <c r="K177" s="297"/>
      <c r="L177" s="298"/>
      <c r="M177" s="298"/>
      <c r="N177" s="298"/>
      <c r="O177" s="483"/>
      <c r="P177" s="299" t="s">
        <v>1969</v>
      </c>
    </row>
    <row r="178" spans="1:16" ht="15.75" thickBot="1">
      <c r="A178" s="480"/>
      <c r="B178" s="296" t="s">
        <v>1970</v>
      </c>
      <c r="C178" s="297"/>
      <c r="D178" s="298"/>
      <c r="E178" s="298"/>
      <c r="F178" s="298"/>
      <c r="G178" s="483"/>
      <c r="H178" s="299" t="s">
        <v>1970</v>
      </c>
      <c r="I178" s="480"/>
      <c r="J178" s="296" t="s">
        <v>1970</v>
      </c>
      <c r="K178" s="297"/>
      <c r="L178" s="298"/>
      <c r="M178" s="298"/>
      <c r="N178" s="298"/>
      <c r="O178" s="483"/>
      <c r="P178" s="299" t="s">
        <v>1970</v>
      </c>
    </row>
    <row r="179" spans="1:16" ht="15.75" thickBot="1">
      <c r="A179" s="480"/>
      <c r="B179" s="296" t="s">
        <v>1971</v>
      </c>
      <c r="C179" s="297"/>
      <c r="D179" s="298"/>
      <c r="E179" s="298"/>
      <c r="F179" s="298"/>
      <c r="G179" s="483"/>
      <c r="H179" s="299" t="s">
        <v>1971</v>
      </c>
      <c r="I179" s="480"/>
      <c r="J179" s="296" t="s">
        <v>1971</v>
      </c>
      <c r="K179" s="297"/>
      <c r="L179" s="298"/>
      <c r="M179" s="298"/>
      <c r="N179" s="298"/>
      <c r="O179" s="483"/>
      <c r="P179" s="299" t="s">
        <v>1971</v>
      </c>
    </row>
    <row r="180" spans="1:16" ht="15.75" thickBot="1">
      <c r="A180" s="480"/>
      <c r="B180" s="296" t="s">
        <v>1972</v>
      </c>
      <c r="C180" s="297"/>
      <c r="D180" s="298"/>
      <c r="E180" s="298"/>
      <c r="F180" s="298"/>
      <c r="G180" s="483"/>
      <c r="H180" s="299" t="s">
        <v>1972</v>
      </c>
      <c r="I180" s="480"/>
      <c r="J180" s="296" t="s">
        <v>1972</v>
      </c>
      <c r="K180" s="297"/>
      <c r="L180" s="298"/>
      <c r="M180" s="298"/>
      <c r="N180" s="298"/>
      <c r="O180" s="483"/>
      <c r="P180" s="299" t="s">
        <v>1972</v>
      </c>
    </row>
    <row r="181" spans="1:16" ht="15.75" thickBot="1">
      <c r="A181" s="480"/>
      <c r="B181" s="296" t="s">
        <v>1973</v>
      </c>
      <c r="C181" s="297"/>
      <c r="D181" s="298"/>
      <c r="E181" s="298"/>
      <c r="F181" s="298"/>
      <c r="G181" s="483"/>
      <c r="H181" s="299" t="s">
        <v>1973</v>
      </c>
      <c r="I181" s="480"/>
      <c r="J181" s="296" t="s">
        <v>1973</v>
      </c>
      <c r="K181" s="297"/>
      <c r="L181" s="298"/>
      <c r="M181" s="298"/>
      <c r="N181" s="298"/>
      <c r="O181" s="483"/>
      <c r="P181" s="299" t="s">
        <v>1973</v>
      </c>
    </row>
    <row r="182" spans="1:16" ht="15.75" thickBot="1">
      <c r="A182" s="480"/>
      <c r="B182" s="296" t="s">
        <v>1974</v>
      </c>
      <c r="C182" s="297"/>
      <c r="D182" s="298"/>
      <c r="E182" s="298"/>
      <c r="F182" s="298"/>
      <c r="G182" s="483"/>
      <c r="H182" s="299" t="s">
        <v>1974</v>
      </c>
      <c r="I182" s="480"/>
      <c r="J182" s="296" t="s">
        <v>1974</v>
      </c>
      <c r="K182" s="297"/>
      <c r="L182" s="298"/>
      <c r="M182" s="298"/>
      <c r="N182" s="298"/>
      <c r="O182" s="483"/>
      <c r="P182" s="299" t="s">
        <v>1974</v>
      </c>
    </row>
    <row r="183" spans="1:16" ht="15.75" thickBot="1">
      <c r="A183" s="480"/>
      <c r="B183" s="296" t="s">
        <v>1975</v>
      </c>
      <c r="C183" s="297"/>
      <c r="D183" s="298"/>
      <c r="E183" s="298"/>
      <c r="F183" s="298"/>
      <c r="G183" s="483"/>
      <c r="H183" s="299" t="s">
        <v>1975</v>
      </c>
      <c r="I183" s="480"/>
      <c r="J183" s="296" t="s">
        <v>1975</v>
      </c>
      <c r="K183" s="297"/>
      <c r="L183" s="298"/>
      <c r="M183" s="298"/>
      <c r="N183" s="298"/>
      <c r="O183" s="483"/>
      <c r="P183" s="299" t="s">
        <v>1975</v>
      </c>
    </row>
    <row r="184" spans="1:16" ht="15.75" thickBot="1">
      <c r="A184" s="480"/>
      <c r="B184" s="296" t="s">
        <v>1976</v>
      </c>
      <c r="C184" s="297"/>
      <c r="D184" s="298"/>
      <c r="E184" s="298"/>
      <c r="F184" s="298"/>
      <c r="G184" s="483"/>
      <c r="H184" s="299" t="s">
        <v>1976</v>
      </c>
      <c r="I184" s="480"/>
      <c r="J184" s="296" t="s">
        <v>1976</v>
      </c>
      <c r="K184" s="297"/>
      <c r="L184" s="298"/>
      <c r="M184" s="298"/>
      <c r="N184" s="298"/>
      <c r="O184" s="483"/>
      <c r="P184" s="299" t="s">
        <v>1976</v>
      </c>
    </row>
    <row r="185" spans="1:16" ht="15.75" thickBot="1">
      <c r="A185" s="480"/>
      <c r="B185" s="296" t="s">
        <v>1977</v>
      </c>
      <c r="C185" s="297"/>
      <c r="D185" s="298"/>
      <c r="E185" s="298"/>
      <c r="F185" s="298"/>
      <c r="G185" s="483"/>
      <c r="H185" s="299" t="s">
        <v>1977</v>
      </c>
      <c r="I185" s="480"/>
      <c r="J185" s="296" t="s">
        <v>1977</v>
      </c>
      <c r="K185" s="297"/>
      <c r="L185" s="298"/>
      <c r="M185" s="298"/>
      <c r="N185" s="298"/>
      <c r="O185" s="483"/>
      <c r="P185" s="299" t="s">
        <v>1977</v>
      </c>
    </row>
    <row r="186" spans="1:16" ht="15.75" thickBot="1">
      <c r="A186" s="481"/>
      <c r="B186" s="296" t="s">
        <v>1978</v>
      </c>
      <c r="C186" s="297"/>
      <c r="D186" s="298"/>
      <c r="E186" s="298"/>
      <c r="F186" s="298"/>
      <c r="G186" s="484"/>
      <c r="H186" s="299" t="s">
        <v>1979</v>
      </c>
      <c r="I186" s="481"/>
      <c r="J186" s="296" t="s">
        <v>1978</v>
      </c>
      <c r="K186" s="297"/>
      <c r="L186" s="298"/>
      <c r="M186" s="298"/>
      <c r="N186" s="298"/>
      <c r="O186" s="484"/>
      <c r="P186" s="299" t="s">
        <v>1979</v>
      </c>
    </row>
    <row r="187" spans="1:16" ht="15.75" thickBot="1">
      <c r="A187" s="479" t="s">
        <v>2398</v>
      </c>
      <c r="B187" s="296" t="s">
        <v>1966</v>
      </c>
      <c r="C187" s="297"/>
      <c r="D187" s="298"/>
      <c r="E187" s="298"/>
      <c r="F187" s="298"/>
      <c r="G187" s="482" t="s">
        <v>2398</v>
      </c>
      <c r="H187" s="299" t="s">
        <v>1966</v>
      </c>
      <c r="I187" s="479" t="s">
        <v>2398</v>
      </c>
      <c r="J187" s="296" t="s">
        <v>1966</v>
      </c>
      <c r="K187" s="297"/>
      <c r="L187" s="298"/>
      <c r="M187" s="298"/>
      <c r="N187" s="298"/>
      <c r="O187" s="482" t="s">
        <v>2398</v>
      </c>
      <c r="P187" s="299" t="s">
        <v>1966</v>
      </c>
    </row>
    <row r="188" spans="1:16" ht="15.75" thickBot="1">
      <c r="A188" s="480"/>
      <c r="B188" s="296" t="s">
        <v>1968</v>
      </c>
      <c r="C188" s="297"/>
      <c r="D188" s="298"/>
      <c r="E188" s="298"/>
      <c r="F188" s="298"/>
      <c r="G188" s="483"/>
      <c r="H188" s="299" t="s">
        <v>1968</v>
      </c>
      <c r="I188" s="480"/>
      <c r="J188" s="296" t="s">
        <v>1968</v>
      </c>
      <c r="K188" s="297"/>
      <c r="L188" s="298"/>
      <c r="M188" s="298"/>
      <c r="N188" s="298"/>
      <c r="O188" s="483"/>
      <c r="P188" s="299" t="s">
        <v>1968</v>
      </c>
    </row>
    <row r="189" spans="1:16" ht="15.75" thickBot="1">
      <c r="A189" s="480"/>
      <c r="B189" s="296" t="s">
        <v>1969</v>
      </c>
      <c r="C189" s="297"/>
      <c r="D189" s="298"/>
      <c r="E189" s="298"/>
      <c r="F189" s="298"/>
      <c r="G189" s="483"/>
      <c r="H189" s="299" t="s">
        <v>1969</v>
      </c>
      <c r="I189" s="480"/>
      <c r="J189" s="296" t="s">
        <v>1969</v>
      </c>
      <c r="K189" s="297"/>
      <c r="L189" s="298"/>
      <c r="M189" s="298"/>
      <c r="N189" s="298"/>
      <c r="O189" s="483"/>
      <c r="P189" s="299" t="s">
        <v>1969</v>
      </c>
    </row>
    <row r="190" spans="1:16" ht="15.75" thickBot="1">
      <c r="A190" s="480"/>
      <c r="B190" s="296" t="s">
        <v>1970</v>
      </c>
      <c r="C190" s="297"/>
      <c r="D190" s="298"/>
      <c r="E190" s="298"/>
      <c r="F190" s="298"/>
      <c r="G190" s="483"/>
      <c r="H190" s="299" t="s">
        <v>1970</v>
      </c>
      <c r="I190" s="480"/>
      <c r="J190" s="296" t="s">
        <v>1970</v>
      </c>
      <c r="K190" s="297"/>
      <c r="L190" s="298"/>
      <c r="M190" s="298"/>
      <c r="N190" s="298"/>
      <c r="O190" s="483"/>
      <c r="P190" s="299" t="s">
        <v>1970</v>
      </c>
    </row>
    <row r="191" spans="1:16" ht="15.75" thickBot="1">
      <c r="A191" s="480"/>
      <c r="B191" s="296" t="s">
        <v>1971</v>
      </c>
      <c r="C191" s="297"/>
      <c r="D191" s="298"/>
      <c r="E191" s="298"/>
      <c r="F191" s="298"/>
      <c r="G191" s="483"/>
      <c r="H191" s="299" t="s">
        <v>1971</v>
      </c>
      <c r="I191" s="480"/>
      <c r="J191" s="296" t="s">
        <v>1971</v>
      </c>
      <c r="K191" s="297"/>
      <c r="L191" s="298"/>
      <c r="M191" s="298"/>
      <c r="N191" s="298"/>
      <c r="O191" s="483"/>
      <c r="P191" s="299" t="s">
        <v>1971</v>
      </c>
    </row>
    <row r="192" spans="1:16" ht="15.75" thickBot="1">
      <c r="A192" s="480"/>
      <c r="B192" s="296" t="s">
        <v>1972</v>
      </c>
      <c r="C192" s="297"/>
      <c r="D192" s="298"/>
      <c r="E192" s="298"/>
      <c r="F192" s="298"/>
      <c r="G192" s="483"/>
      <c r="H192" s="299" t="s">
        <v>1972</v>
      </c>
      <c r="I192" s="480"/>
      <c r="J192" s="296" t="s">
        <v>1972</v>
      </c>
      <c r="K192" s="297"/>
      <c r="L192" s="298"/>
      <c r="M192" s="298"/>
      <c r="N192" s="298"/>
      <c r="O192" s="483"/>
      <c r="P192" s="299" t="s">
        <v>1972</v>
      </c>
    </row>
    <row r="193" spans="1:16" ht="15.75" thickBot="1">
      <c r="A193" s="480"/>
      <c r="B193" s="296" t="s">
        <v>1973</v>
      </c>
      <c r="C193" s="297"/>
      <c r="D193" s="298"/>
      <c r="E193" s="298"/>
      <c r="F193" s="298"/>
      <c r="G193" s="483"/>
      <c r="H193" s="299" t="s">
        <v>1973</v>
      </c>
      <c r="I193" s="480"/>
      <c r="J193" s="296" t="s">
        <v>1973</v>
      </c>
      <c r="K193" s="297"/>
      <c r="L193" s="298"/>
      <c r="M193" s="298"/>
      <c r="N193" s="298"/>
      <c r="O193" s="483"/>
      <c r="P193" s="299" t="s">
        <v>1973</v>
      </c>
    </row>
    <row r="194" spans="1:16" ht="15.75" thickBot="1">
      <c r="A194" s="480"/>
      <c r="B194" s="296" t="s">
        <v>1974</v>
      </c>
      <c r="C194" s="297"/>
      <c r="D194" s="298"/>
      <c r="E194" s="298"/>
      <c r="F194" s="298"/>
      <c r="G194" s="483"/>
      <c r="H194" s="299" t="s">
        <v>1974</v>
      </c>
      <c r="I194" s="480"/>
      <c r="J194" s="296" t="s">
        <v>1974</v>
      </c>
      <c r="K194" s="297"/>
      <c r="L194" s="298"/>
      <c r="M194" s="298"/>
      <c r="N194" s="298"/>
      <c r="O194" s="483"/>
      <c r="P194" s="299" t="s">
        <v>1974</v>
      </c>
    </row>
    <row r="195" spans="1:16" ht="15.75" thickBot="1">
      <c r="A195" s="480"/>
      <c r="B195" s="296" t="s">
        <v>1975</v>
      </c>
      <c r="C195" s="297"/>
      <c r="D195" s="298"/>
      <c r="E195" s="298"/>
      <c r="F195" s="298"/>
      <c r="G195" s="483"/>
      <c r="H195" s="299" t="s">
        <v>1975</v>
      </c>
      <c r="I195" s="480"/>
      <c r="J195" s="296" t="s">
        <v>1975</v>
      </c>
      <c r="K195" s="297"/>
      <c r="L195" s="298"/>
      <c r="M195" s="298"/>
      <c r="N195" s="298"/>
      <c r="O195" s="483"/>
      <c r="P195" s="299" t="s">
        <v>1975</v>
      </c>
    </row>
    <row r="196" spans="1:16" ht="15.75" thickBot="1">
      <c r="A196" s="480"/>
      <c r="B196" s="296" t="s">
        <v>1976</v>
      </c>
      <c r="C196" s="297"/>
      <c r="D196" s="298"/>
      <c r="E196" s="298"/>
      <c r="F196" s="298"/>
      <c r="G196" s="483"/>
      <c r="H196" s="299" t="s">
        <v>1976</v>
      </c>
      <c r="I196" s="480"/>
      <c r="J196" s="296" t="s">
        <v>1976</v>
      </c>
      <c r="K196" s="297"/>
      <c r="L196" s="298"/>
      <c r="M196" s="298"/>
      <c r="N196" s="298"/>
      <c r="O196" s="483"/>
      <c r="P196" s="299" t="s">
        <v>1976</v>
      </c>
    </row>
    <row r="197" spans="1:16" ht="15.75" thickBot="1">
      <c r="A197" s="480"/>
      <c r="B197" s="296" t="s">
        <v>1977</v>
      </c>
      <c r="C197" s="297"/>
      <c r="D197" s="298"/>
      <c r="E197" s="298"/>
      <c r="F197" s="298"/>
      <c r="G197" s="483"/>
      <c r="H197" s="299" t="s">
        <v>1977</v>
      </c>
      <c r="I197" s="480"/>
      <c r="J197" s="296" t="s">
        <v>1977</v>
      </c>
      <c r="K197" s="297"/>
      <c r="L197" s="298"/>
      <c r="M197" s="298"/>
      <c r="N197" s="298"/>
      <c r="O197" s="483"/>
      <c r="P197" s="299" t="s">
        <v>1977</v>
      </c>
    </row>
    <row r="198" spans="1:16" ht="15.75" thickBot="1">
      <c r="A198" s="481"/>
      <c r="B198" s="296" t="s">
        <v>1978</v>
      </c>
      <c r="C198" s="297"/>
      <c r="D198" s="298"/>
      <c r="E198" s="298"/>
      <c r="F198" s="298"/>
      <c r="G198" s="484"/>
      <c r="H198" s="299" t="s">
        <v>1979</v>
      </c>
      <c r="I198" s="481"/>
      <c r="J198" s="296" t="s">
        <v>1978</v>
      </c>
      <c r="K198" s="297"/>
      <c r="L198" s="298"/>
      <c r="M198" s="298"/>
      <c r="N198" s="298"/>
      <c r="O198" s="484"/>
      <c r="P198" s="299" t="s">
        <v>1979</v>
      </c>
    </row>
    <row r="199" spans="1:16" ht="15.75" thickBot="1">
      <c r="A199" s="479" t="s">
        <v>2399</v>
      </c>
      <c r="B199" s="296" t="s">
        <v>1966</v>
      </c>
      <c r="C199" s="297"/>
      <c r="D199" s="298"/>
      <c r="E199" s="298"/>
      <c r="F199" s="298"/>
      <c r="G199" s="482" t="s">
        <v>2399</v>
      </c>
      <c r="H199" s="299" t="s">
        <v>1966</v>
      </c>
      <c r="I199" s="479" t="s">
        <v>2399</v>
      </c>
      <c r="J199" s="296" t="s">
        <v>1966</v>
      </c>
      <c r="K199" s="297"/>
      <c r="L199" s="298"/>
      <c r="M199" s="298"/>
      <c r="N199" s="298"/>
      <c r="O199" s="482" t="s">
        <v>2399</v>
      </c>
      <c r="P199" s="299" t="s">
        <v>1966</v>
      </c>
    </row>
    <row r="200" spans="1:16" ht="15.75" thickBot="1">
      <c r="A200" s="480"/>
      <c r="B200" s="296" t="s">
        <v>1968</v>
      </c>
      <c r="C200" s="297"/>
      <c r="D200" s="298"/>
      <c r="E200" s="298"/>
      <c r="F200" s="298"/>
      <c r="G200" s="483"/>
      <c r="H200" s="299" t="s">
        <v>1968</v>
      </c>
      <c r="I200" s="480"/>
      <c r="J200" s="296" t="s">
        <v>1968</v>
      </c>
      <c r="K200" s="297"/>
      <c r="L200" s="298"/>
      <c r="M200" s="298"/>
      <c r="N200" s="298"/>
      <c r="O200" s="483"/>
      <c r="P200" s="299" t="s">
        <v>1968</v>
      </c>
    </row>
    <row r="201" spans="1:16" ht="15.75" thickBot="1">
      <c r="A201" s="480"/>
      <c r="B201" s="296" t="s">
        <v>1969</v>
      </c>
      <c r="C201" s="297"/>
      <c r="D201" s="298"/>
      <c r="E201" s="298"/>
      <c r="F201" s="298"/>
      <c r="G201" s="483"/>
      <c r="H201" s="299" t="s">
        <v>1969</v>
      </c>
      <c r="I201" s="480"/>
      <c r="J201" s="296" t="s">
        <v>1969</v>
      </c>
      <c r="K201" s="297"/>
      <c r="L201" s="298"/>
      <c r="M201" s="298"/>
      <c r="N201" s="298"/>
      <c r="O201" s="483"/>
      <c r="P201" s="299" t="s">
        <v>1969</v>
      </c>
    </row>
    <row r="202" spans="1:16" ht="15.75" thickBot="1">
      <c r="A202" s="480"/>
      <c r="B202" s="296" t="s">
        <v>1970</v>
      </c>
      <c r="C202" s="297"/>
      <c r="D202" s="298"/>
      <c r="E202" s="298"/>
      <c r="F202" s="298"/>
      <c r="G202" s="483"/>
      <c r="H202" s="299" t="s">
        <v>1970</v>
      </c>
      <c r="I202" s="480"/>
      <c r="J202" s="296" t="s">
        <v>1970</v>
      </c>
      <c r="K202" s="297"/>
      <c r="L202" s="298"/>
      <c r="M202" s="298"/>
      <c r="N202" s="298"/>
      <c r="O202" s="483"/>
      <c r="P202" s="299" t="s">
        <v>1970</v>
      </c>
    </row>
    <row r="203" spans="1:16" ht="15.75" thickBot="1">
      <c r="A203" s="480"/>
      <c r="B203" s="296" t="s">
        <v>1971</v>
      </c>
      <c r="C203" s="297"/>
      <c r="D203" s="298"/>
      <c r="E203" s="298"/>
      <c r="F203" s="298"/>
      <c r="G203" s="483"/>
      <c r="H203" s="299" t="s">
        <v>1971</v>
      </c>
      <c r="I203" s="480"/>
      <c r="J203" s="296" t="s">
        <v>1971</v>
      </c>
      <c r="K203" s="297"/>
      <c r="L203" s="298"/>
      <c r="M203" s="298"/>
      <c r="N203" s="298"/>
      <c r="O203" s="483"/>
      <c r="P203" s="299" t="s">
        <v>1971</v>
      </c>
    </row>
    <row r="204" spans="1:16" ht="15.75" thickBot="1">
      <c r="A204" s="480"/>
      <c r="B204" s="296" t="s">
        <v>1972</v>
      </c>
      <c r="C204" s="297"/>
      <c r="D204" s="298"/>
      <c r="E204" s="298"/>
      <c r="F204" s="298"/>
      <c r="G204" s="483"/>
      <c r="H204" s="299" t="s">
        <v>1972</v>
      </c>
      <c r="I204" s="480"/>
      <c r="J204" s="296" t="s">
        <v>1972</v>
      </c>
      <c r="K204" s="297"/>
      <c r="L204" s="298"/>
      <c r="M204" s="298"/>
      <c r="N204" s="298"/>
      <c r="O204" s="483"/>
      <c r="P204" s="299" t="s">
        <v>1972</v>
      </c>
    </row>
    <row r="205" spans="1:16" ht="15.75" thickBot="1">
      <c r="A205" s="480"/>
      <c r="B205" s="296" t="s">
        <v>1973</v>
      </c>
      <c r="C205" s="297"/>
      <c r="D205" s="298"/>
      <c r="E205" s="298"/>
      <c r="F205" s="298"/>
      <c r="G205" s="483"/>
      <c r="H205" s="299" t="s">
        <v>1973</v>
      </c>
      <c r="I205" s="480"/>
      <c r="J205" s="296" t="s">
        <v>1973</v>
      </c>
      <c r="K205" s="297"/>
      <c r="L205" s="298"/>
      <c r="M205" s="298"/>
      <c r="N205" s="298"/>
      <c r="O205" s="483"/>
      <c r="P205" s="299" t="s">
        <v>1973</v>
      </c>
    </row>
    <row r="206" spans="1:16" ht="15.75" thickBot="1">
      <c r="A206" s="480"/>
      <c r="B206" s="296" t="s">
        <v>1974</v>
      </c>
      <c r="C206" s="297"/>
      <c r="D206" s="298"/>
      <c r="E206" s="298"/>
      <c r="F206" s="298"/>
      <c r="G206" s="483"/>
      <c r="H206" s="299" t="s">
        <v>1974</v>
      </c>
      <c r="I206" s="480"/>
      <c r="J206" s="296" t="s">
        <v>1974</v>
      </c>
      <c r="K206" s="297"/>
      <c r="L206" s="298"/>
      <c r="M206" s="298"/>
      <c r="N206" s="298"/>
      <c r="O206" s="483"/>
      <c r="P206" s="299" t="s">
        <v>1974</v>
      </c>
    </row>
    <row r="207" spans="1:16" ht="15.75" thickBot="1">
      <c r="A207" s="480"/>
      <c r="B207" s="296" t="s">
        <v>1975</v>
      </c>
      <c r="C207" s="297"/>
      <c r="D207" s="298"/>
      <c r="E207" s="298"/>
      <c r="F207" s="298"/>
      <c r="G207" s="483"/>
      <c r="H207" s="299" t="s">
        <v>1975</v>
      </c>
      <c r="I207" s="480"/>
      <c r="J207" s="296" t="s">
        <v>1975</v>
      </c>
      <c r="K207" s="297"/>
      <c r="L207" s="298"/>
      <c r="M207" s="298"/>
      <c r="N207" s="298"/>
      <c r="O207" s="483"/>
      <c r="P207" s="299" t="s">
        <v>1975</v>
      </c>
    </row>
    <row r="208" spans="1:16" ht="15.75" thickBot="1">
      <c r="A208" s="480"/>
      <c r="B208" s="296" t="s">
        <v>1976</v>
      </c>
      <c r="C208" s="297"/>
      <c r="D208" s="298"/>
      <c r="E208" s="298"/>
      <c r="F208" s="298"/>
      <c r="G208" s="483"/>
      <c r="H208" s="299" t="s">
        <v>1976</v>
      </c>
      <c r="I208" s="480"/>
      <c r="J208" s="296" t="s">
        <v>1976</v>
      </c>
      <c r="K208" s="297"/>
      <c r="L208" s="298"/>
      <c r="M208" s="298"/>
      <c r="N208" s="298"/>
      <c r="O208" s="483"/>
      <c r="P208" s="299" t="s">
        <v>1976</v>
      </c>
    </row>
    <row r="209" spans="1:16" ht="15.75" thickBot="1">
      <c r="A209" s="480"/>
      <c r="B209" s="296" t="s">
        <v>1977</v>
      </c>
      <c r="C209" s="297"/>
      <c r="D209" s="298"/>
      <c r="E209" s="298"/>
      <c r="F209" s="298"/>
      <c r="G209" s="483"/>
      <c r="H209" s="299" t="s">
        <v>1977</v>
      </c>
      <c r="I209" s="480"/>
      <c r="J209" s="296" t="s">
        <v>1977</v>
      </c>
      <c r="K209" s="297"/>
      <c r="L209" s="298"/>
      <c r="M209" s="298"/>
      <c r="N209" s="298"/>
      <c r="O209" s="483"/>
      <c r="P209" s="299" t="s">
        <v>1977</v>
      </c>
    </row>
    <row r="210" spans="1:16" ht="15.75" thickBot="1">
      <c r="A210" s="481"/>
      <c r="B210" s="296" t="s">
        <v>1978</v>
      </c>
      <c r="C210" s="297"/>
      <c r="D210" s="298"/>
      <c r="E210" s="298"/>
      <c r="F210" s="298"/>
      <c r="G210" s="484"/>
      <c r="H210" s="299" t="s">
        <v>1979</v>
      </c>
      <c r="I210" s="481"/>
      <c r="J210" s="296" t="s">
        <v>1978</v>
      </c>
      <c r="K210" s="297"/>
      <c r="L210" s="298"/>
      <c r="M210" s="298"/>
      <c r="N210" s="298"/>
      <c r="O210" s="484"/>
      <c r="P210" s="299" t="s">
        <v>1979</v>
      </c>
    </row>
    <row r="211" spans="1:16" ht="15.75" thickBot="1">
      <c r="A211" s="479" t="s">
        <v>2400</v>
      </c>
      <c r="B211" s="296" t="s">
        <v>1966</v>
      </c>
      <c r="C211" s="297"/>
      <c r="D211" s="298"/>
      <c r="E211" s="298"/>
      <c r="F211" s="298"/>
      <c r="G211" s="482" t="s">
        <v>2400</v>
      </c>
      <c r="H211" s="299" t="s">
        <v>1966</v>
      </c>
      <c r="I211" s="479" t="s">
        <v>2400</v>
      </c>
      <c r="J211" s="296" t="s">
        <v>1966</v>
      </c>
      <c r="K211" s="297"/>
      <c r="L211" s="298"/>
      <c r="M211" s="298"/>
      <c r="N211" s="298"/>
      <c r="O211" s="482" t="s">
        <v>2400</v>
      </c>
      <c r="P211" s="299" t="s">
        <v>1966</v>
      </c>
    </row>
    <row r="212" spans="1:16" ht="15.75" thickBot="1">
      <c r="A212" s="480"/>
      <c r="B212" s="296" t="s">
        <v>1968</v>
      </c>
      <c r="C212" s="297"/>
      <c r="D212" s="298"/>
      <c r="E212" s="298"/>
      <c r="F212" s="298"/>
      <c r="G212" s="483"/>
      <c r="H212" s="299" t="s">
        <v>1968</v>
      </c>
      <c r="I212" s="480"/>
      <c r="J212" s="296" t="s">
        <v>1968</v>
      </c>
      <c r="K212" s="297"/>
      <c r="L212" s="298"/>
      <c r="M212" s="298"/>
      <c r="N212" s="298"/>
      <c r="O212" s="483"/>
      <c r="P212" s="299" t="s">
        <v>1968</v>
      </c>
    </row>
    <row r="213" spans="1:16" ht="15.75" thickBot="1">
      <c r="A213" s="480"/>
      <c r="B213" s="296" t="s">
        <v>1969</v>
      </c>
      <c r="C213" s="297"/>
      <c r="D213" s="298"/>
      <c r="E213" s="298"/>
      <c r="F213" s="298"/>
      <c r="G213" s="483"/>
      <c r="H213" s="299" t="s">
        <v>1969</v>
      </c>
      <c r="I213" s="480"/>
      <c r="J213" s="296" t="s">
        <v>1969</v>
      </c>
      <c r="K213" s="297"/>
      <c r="L213" s="298"/>
      <c r="M213" s="298"/>
      <c r="N213" s="298"/>
      <c r="O213" s="483"/>
      <c r="P213" s="299" t="s">
        <v>1969</v>
      </c>
    </row>
    <row r="214" spans="1:16" ht="15.75" thickBot="1">
      <c r="A214" s="480"/>
      <c r="B214" s="296" t="s">
        <v>1970</v>
      </c>
      <c r="C214" s="297"/>
      <c r="D214" s="298"/>
      <c r="E214" s="298"/>
      <c r="F214" s="298"/>
      <c r="G214" s="483"/>
      <c r="H214" s="299" t="s">
        <v>1970</v>
      </c>
      <c r="I214" s="480"/>
      <c r="J214" s="296" t="s">
        <v>1970</v>
      </c>
      <c r="K214" s="297"/>
      <c r="L214" s="298"/>
      <c r="M214" s="298"/>
      <c r="N214" s="298"/>
      <c r="O214" s="483"/>
      <c r="P214" s="299" t="s">
        <v>1970</v>
      </c>
    </row>
    <row r="215" spans="1:16" ht="15.75" thickBot="1">
      <c r="A215" s="480"/>
      <c r="B215" s="296" t="s">
        <v>1971</v>
      </c>
      <c r="C215" s="297"/>
      <c r="D215" s="298"/>
      <c r="E215" s="298"/>
      <c r="F215" s="298"/>
      <c r="G215" s="483"/>
      <c r="H215" s="299" t="s">
        <v>1971</v>
      </c>
      <c r="I215" s="480"/>
      <c r="J215" s="296" t="s">
        <v>1971</v>
      </c>
      <c r="K215" s="297"/>
      <c r="L215" s="298"/>
      <c r="M215" s="298"/>
      <c r="N215" s="298"/>
      <c r="O215" s="483"/>
      <c r="P215" s="299" t="s">
        <v>1971</v>
      </c>
    </row>
    <row r="216" spans="1:16" ht="15.75" thickBot="1">
      <c r="A216" s="480"/>
      <c r="B216" s="296" t="s">
        <v>1972</v>
      </c>
      <c r="C216" s="297"/>
      <c r="D216" s="298"/>
      <c r="E216" s="298"/>
      <c r="F216" s="298"/>
      <c r="G216" s="483"/>
      <c r="H216" s="299" t="s">
        <v>1972</v>
      </c>
      <c r="I216" s="480"/>
      <c r="J216" s="296" t="s">
        <v>1972</v>
      </c>
      <c r="K216" s="297"/>
      <c r="L216" s="298"/>
      <c r="M216" s="298"/>
      <c r="N216" s="298"/>
      <c r="O216" s="483"/>
      <c r="P216" s="299" t="s">
        <v>1972</v>
      </c>
    </row>
    <row r="217" spans="1:16" ht="15.75" thickBot="1">
      <c r="A217" s="480"/>
      <c r="B217" s="296" t="s">
        <v>1973</v>
      </c>
      <c r="C217" s="297"/>
      <c r="D217" s="298"/>
      <c r="E217" s="298"/>
      <c r="F217" s="298"/>
      <c r="G217" s="483"/>
      <c r="H217" s="299" t="s">
        <v>1973</v>
      </c>
      <c r="I217" s="480"/>
      <c r="J217" s="296" t="s">
        <v>1973</v>
      </c>
      <c r="K217" s="297"/>
      <c r="L217" s="298"/>
      <c r="M217" s="298"/>
      <c r="N217" s="298"/>
      <c r="O217" s="483"/>
      <c r="P217" s="299" t="s">
        <v>1973</v>
      </c>
    </row>
    <row r="218" spans="1:16" ht="15.75" thickBot="1">
      <c r="A218" s="480"/>
      <c r="B218" s="296" t="s">
        <v>1974</v>
      </c>
      <c r="C218" s="297"/>
      <c r="D218" s="298"/>
      <c r="E218" s="298"/>
      <c r="F218" s="298"/>
      <c r="G218" s="483"/>
      <c r="H218" s="299" t="s">
        <v>1974</v>
      </c>
      <c r="I218" s="480"/>
      <c r="J218" s="296" t="s">
        <v>1974</v>
      </c>
      <c r="K218" s="297"/>
      <c r="L218" s="298"/>
      <c r="M218" s="298"/>
      <c r="N218" s="298"/>
      <c r="O218" s="483"/>
      <c r="P218" s="299" t="s">
        <v>1974</v>
      </c>
    </row>
    <row r="219" spans="1:16" ht="15.75" thickBot="1">
      <c r="A219" s="480"/>
      <c r="B219" s="296" t="s">
        <v>1975</v>
      </c>
      <c r="C219" s="297"/>
      <c r="D219" s="298"/>
      <c r="E219" s="298"/>
      <c r="F219" s="298"/>
      <c r="G219" s="483"/>
      <c r="H219" s="299" t="s">
        <v>1975</v>
      </c>
      <c r="I219" s="480"/>
      <c r="J219" s="296" t="s">
        <v>1975</v>
      </c>
      <c r="K219" s="297"/>
      <c r="L219" s="298"/>
      <c r="M219" s="298"/>
      <c r="N219" s="298"/>
      <c r="O219" s="483"/>
      <c r="P219" s="299" t="s">
        <v>1975</v>
      </c>
    </row>
    <row r="220" spans="1:16" ht="15.75" thickBot="1">
      <c r="A220" s="480"/>
      <c r="B220" s="296" t="s">
        <v>1976</v>
      </c>
      <c r="C220" s="297"/>
      <c r="D220" s="298"/>
      <c r="E220" s="298"/>
      <c r="F220" s="298"/>
      <c r="G220" s="483"/>
      <c r="H220" s="299" t="s">
        <v>1976</v>
      </c>
      <c r="I220" s="480"/>
      <c r="J220" s="296" t="s">
        <v>1976</v>
      </c>
      <c r="K220" s="297"/>
      <c r="L220" s="298"/>
      <c r="M220" s="298"/>
      <c r="N220" s="298"/>
      <c r="O220" s="483"/>
      <c r="P220" s="299" t="s">
        <v>1976</v>
      </c>
    </row>
    <row r="221" spans="1:16" ht="15.75" thickBot="1">
      <c r="A221" s="480"/>
      <c r="B221" s="296" t="s">
        <v>1977</v>
      </c>
      <c r="C221" s="297"/>
      <c r="D221" s="298"/>
      <c r="E221" s="298"/>
      <c r="F221" s="298"/>
      <c r="G221" s="483"/>
      <c r="H221" s="299" t="s">
        <v>1977</v>
      </c>
      <c r="I221" s="480"/>
      <c r="J221" s="296" t="s">
        <v>1977</v>
      </c>
      <c r="K221" s="297"/>
      <c r="L221" s="298"/>
      <c r="M221" s="298"/>
      <c r="N221" s="298"/>
      <c r="O221" s="483"/>
      <c r="P221" s="299" t="s">
        <v>1977</v>
      </c>
    </row>
    <row r="222" spans="1:16" ht="15.75" thickBot="1">
      <c r="A222" s="481"/>
      <c r="B222" s="296" t="s">
        <v>1978</v>
      </c>
      <c r="C222" s="297"/>
      <c r="D222" s="298"/>
      <c r="E222" s="298"/>
      <c r="F222" s="298"/>
      <c r="G222" s="484"/>
      <c r="H222" s="299" t="s">
        <v>1979</v>
      </c>
      <c r="I222" s="481"/>
      <c r="J222" s="296" t="s">
        <v>1978</v>
      </c>
      <c r="K222" s="297"/>
      <c r="L222" s="298"/>
      <c r="M222" s="298"/>
      <c r="N222" s="298"/>
      <c r="O222" s="484"/>
      <c r="P222" s="299" t="s">
        <v>1979</v>
      </c>
    </row>
    <row r="223" spans="1:16" ht="15.75" thickBot="1">
      <c r="A223" s="479" t="s">
        <v>2401</v>
      </c>
      <c r="B223" s="296" t="s">
        <v>1966</v>
      </c>
      <c r="C223" s="297"/>
      <c r="D223" s="298"/>
      <c r="E223" s="298"/>
      <c r="F223" s="298"/>
      <c r="G223" s="482" t="s">
        <v>2401</v>
      </c>
      <c r="H223" s="299" t="s">
        <v>1966</v>
      </c>
      <c r="I223" s="479" t="s">
        <v>2401</v>
      </c>
      <c r="J223" s="296" t="s">
        <v>1966</v>
      </c>
      <c r="K223" s="297"/>
      <c r="L223" s="298"/>
      <c r="M223" s="298"/>
      <c r="N223" s="298"/>
      <c r="O223" s="482" t="s">
        <v>2401</v>
      </c>
      <c r="P223" s="299" t="s">
        <v>1966</v>
      </c>
    </row>
    <row r="224" spans="1:16" ht="15.75" thickBot="1">
      <c r="A224" s="480"/>
      <c r="B224" s="296" t="s">
        <v>1968</v>
      </c>
      <c r="C224" s="297"/>
      <c r="D224" s="298"/>
      <c r="E224" s="298"/>
      <c r="F224" s="298"/>
      <c r="G224" s="483"/>
      <c r="H224" s="299" t="s">
        <v>1968</v>
      </c>
      <c r="I224" s="480"/>
      <c r="J224" s="296" t="s">
        <v>1968</v>
      </c>
      <c r="K224" s="297"/>
      <c r="L224" s="298"/>
      <c r="M224" s="298"/>
      <c r="N224" s="298"/>
      <c r="O224" s="483"/>
      <c r="P224" s="299" t="s">
        <v>1968</v>
      </c>
    </row>
    <row r="225" spans="1:16" ht="15.75" thickBot="1">
      <c r="A225" s="480"/>
      <c r="B225" s="296" t="s">
        <v>1969</v>
      </c>
      <c r="C225" s="297"/>
      <c r="D225" s="298"/>
      <c r="E225" s="298"/>
      <c r="F225" s="298"/>
      <c r="G225" s="483"/>
      <c r="H225" s="299" t="s">
        <v>1969</v>
      </c>
      <c r="I225" s="480"/>
      <c r="J225" s="296" t="s">
        <v>1969</v>
      </c>
      <c r="K225" s="297"/>
      <c r="L225" s="298"/>
      <c r="M225" s="298"/>
      <c r="N225" s="298"/>
      <c r="O225" s="483"/>
      <c r="P225" s="299" t="s">
        <v>1969</v>
      </c>
    </row>
    <row r="226" spans="1:16" ht="15.75" thickBot="1">
      <c r="A226" s="480"/>
      <c r="B226" s="296" t="s">
        <v>1970</v>
      </c>
      <c r="C226" s="297"/>
      <c r="D226" s="298"/>
      <c r="E226" s="298"/>
      <c r="F226" s="298"/>
      <c r="G226" s="483"/>
      <c r="H226" s="299" t="s">
        <v>1970</v>
      </c>
      <c r="I226" s="480"/>
      <c r="J226" s="296" t="s">
        <v>1970</v>
      </c>
      <c r="K226" s="297"/>
      <c r="L226" s="298"/>
      <c r="M226" s="298"/>
      <c r="N226" s="298"/>
      <c r="O226" s="483"/>
      <c r="P226" s="299" t="s">
        <v>1970</v>
      </c>
    </row>
    <row r="227" spans="1:16" ht="15.75" thickBot="1">
      <c r="A227" s="480"/>
      <c r="B227" s="296" t="s">
        <v>1971</v>
      </c>
      <c r="C227" s="297"/>
      <c r="D227" s="298"/>
      <c r="E227" s="298"/>
      <c r="F227" s="298"/>
      <c r="G227" s="483"/>
      <c r="H227" s="299" t="s">
        <v>1971</v>
      </c>
      <c r="I227" s="480"/>
      <c r="J227" s="296" t="s">
        <v>1971</v>
      </c>
      <c r="K227" s="297"/>
      <c r="L227" s="298"/>
      <c r="M227" s="298"/>
      <c r="N227" s="298"/>
      <c r="O227" s="483"/>
      <c r="P227" s="299" t="s">
        <v>1971</v>
      </c>
    </row>
    <row r="228" spans="1:16" ht="15.75" thickBot="1">
      <c r="A228" s="480"/>
      <c r="B228" s="296" t="s">
        <v>1972</v>
      </c>
      <c r="C228" s="297"/>
      <c r="D228" s="298"/>
      <c r="E228" s="298"/>
      <c r="F228" s="298"/>
      <c r="G228" s="483"/>
      <c r="H228" s="299" t="s">
        <v>1972</v>
      </c>
      <c r="I228" s="480"/>
      <c r="J228" s="296" t="s">
        <v>1972</v>
      </c>
      <c r="K228" s="297"/>
      <c r="L228" s="298"/>
      <c r="M228" s="298"/>
      <c r="N228" s="298"/>
      <c r="O228" s="483"/>
      <c r="P228" s="299" t="s">
        <v>1972</v>
      </c>
    </row>
    <row r="229" spans="1:16" ht="15.75" thickBot="1">
      <c r="A229" s="480"/>
      <c r="B229" s="296" t="s">
        <v>1973</v>
      </c>
      <c r="C229" s="297"/>
      <c r="D229" s="298"/>
      <c r="E229" s="298"/>
      <c r="F229" s="298"/>
      <c r="G229" s="483"/>
      <c r="H229" s="299" t="s">
        <v>1973</v>
      </c>
      <c r="I229" s="480"/>
      <c r="J229" s="296" t="s">
        <v>1973</v>
      </c>
      <c r="K229" s="297"/>
      <c r="L229" s="298"/>
      <c r="M229" s="298"/>
      <c r="N229" s="298"/>
      <c r="O229" s="483"/>
      <c r="P229" s="299" t="s">
        <v>1973</v>
      </c>
    </row>
    <row r="230" spans="1:16" ht="15.75" thickBot="1">
      <c r="A230" s="480"/>
      <c r="B230" s="296" t="s">
        <v>1974</v>
      </c>
      <c r="C230" s="297"/>
      <c r="D230" s="298"/>
      <c r="E230" s="298"/>
      <c r="F230" s="298"/>
      <c r="G230" s="483"/>
      <c r="H230" s="299" t="s">
        <v>1974</v>
      </c>
      <c r="I230" s="480"/>
      <c r="J230" s="296" t="s">
        <v>1974</v>
      </c>
      <c r="K230" s="297"/>
      <c r="L230" s="298"/>
      <c r="M230" s="298"/>
      <c r="N230" s="298"/>
      <c r="O230" s="483"/>
      <c r="P230" s="299" t="s">
        <v>1974</v>
      </c>
    </row>
    <row r="231" spans="1:16" ht="15.75" thickBot="1">
      <c r="A231" s="480"/>
      <c r="B231" s="296" t="s">
        <v>1975</v>
      </c>
      <c r="C231" s="297"/>
      <c r="D231" s="298"/>
      <c r="E231" s="298"/>
      <c r="F231" s="298"/>
      <c r="G231" s="483"/>
      <c r="H231" s="299" t="s">
        <v>1975</v>
      </c>
      <c r="I231" s="480"/>
      <c r="J231" s="296" t="s">
        <v>1975</v>
      </c>
      <c r="K231" s="297"/>
      <c r="L231" s="298"/>
      <c r="M231" s="298"/>
      <c r="N231" s="298"/>
      <c r="O231" s="483"/>
      <c r="P231" s="299" t="s">
        <v>1975</v>
      </c>
    </row>
    <row r="232" spans="1:16" ht="15.75" thickBot="1">
      <c r="A232" s="480"/>
      <c r="B232" s="296" t="s">
        <v>1976</v>
      </c>
      <c r="C232" s="297"/>
      <c r="D232" s="298"/>
      <c r="E232" s="298"/>
      <c r="F232" s="298"/>
      <c r="G232" s="483"/>
      <c r="H232" s="299" t="s">
        <v>1976</v>
      </c>
      <c r="I232" s="480"/>
      <c r="J232" s="296" t="s">
        <v>1976</v>
      </c>
      <c r="K232" s="297"/>
      <c r="L232" s="298"/>
      <c r="M232" s="298"/>
      <c r="N232" s="298"/>
      <c r="O232" s="483"/>
      <c r="P232" s="299" t="s">
        <v>1976</v>
      </c>
    </row>
    <row r="233" spans="1:16" ht="15.75" thickBot="1">
      <c r="A233" s="480"/>
      <c r="B233" s="296" t="s">
        <v>1977</v>
      </c>
      <c r="C233" s="297"/>
      <c r="D233" s="298"/>
      <c r="E233" s="298"/>
      <c r="F233" s="298"/>
      <c r="G233" s="483"/>
      <c r="H233" s="299" t="s">
        <v>1977</v>
      </c>
      <c r="I233" s="480"/>
      <c r="J233" s="296" t="s">
        <v>1977</v>
      </c>
      <c r="K233" s="297"/>
      <c r="L233" s="298"/>
      <c r="M233" s="298"/>
      <c r="N233" s="298"/>
      <c r="O233" s="483"/>
      <c r="P233" s="299" t="s">
        <v>1977</v>
      </c>
    </row>
    <row r="234" spans="1:16" ht="15.75" thickBot="1">
      <c r="A234" s="481"/>
      <c r="B234" s="296" t="s">
        <v>1978</v>
      </c>
      <c r="C234" s="297"/>
      <c r="D234" s="298"/>
      <c r="E234" s="298"/>
      <c r="F234" s="298"/>
      <c r="G234" s="484"/>
      <c r="H234" s="299" t="s">
        <v>1979</v>
      </c>
      <c r="I234" s="481"/>
      <c r="J234" s="296" t="s">
        <v>1978</v>
      </c>
      <c r="K234" s="297"/>
      <c r="L234" s="298"/>
      <c r="M234" s="298"/>
      <c r="N234" s="298"/>
      <c r="O234" s="484"/>
      <c r="P234" s="299" t="s">
        <v>1979</v>
      </c>
    </row>
    <row r="235" spans="1:16" ht="15.75" thickBot="1">
      <c r="A235" s="479" t="s">
        <v>2402</v>
      </c>
      <c r="B235" s="296" t="s">
        <v>1966</v>
      </c>
      <c r="C235" s="297"/>
      <c r="D235" s="298"/>
      <c r="E235" s="298"/>
      <c r="F235" s="298"/>
      <c r="G235" s="482" t="s">
        <v>2402</v>
      </c>
      <c r="H235" s="299" t="s">
        <v>1966</v>
      </c>
      <c r="I235" s="479" t="s">
        <v>2402</v>
      </c>
      <c r="J235" s="296" t="s">
        <v>1966</v>
      </c>
      <c r="K235" s="297"/>
      <c r="L235" s="298"/>
      <c r="M235" s="298"/>
      <c r="N235" s="298"/>
      <c r="O235" s="482" t="s">
        <v>2402</v>
      </c>
      <c r="P235" s="299" t="s">
        <v>1966</v>
      </c>
    </row>
    <row r="236" spans="1:16" ht="15.75" thickBot="1">
      <c r="A236" s="480"/>
      <c r="B236" s="296" t="s">
        <v>1968</v>
      </c>
      <c r="C236" s="297"/>
      <c r="D236" s="298"/>
      <c r="E236" s="298"/>
      <c r="F236" s="298"/>
      <c r="G236" s="483"/>
      <c r="H236" s="299" t="s">
        <v>1968</v>
      </c>
      <c r="I236" s="480"/>
      <c r="J236" s="296" t="s">
        <v>1968</v>
      </c>
      <c r="K236" s="297"/>
      <c r="L236" s="298"/>
      <c r="M236" s="298"/>
      <c r="N236" s="298"/>
      <c r="O236" s="483"/>
      <c r="P236" s="299" t="s">
        <v>1968</v>
      </c>
    </row>
    <row r="237" spans="1:16" ht="15.75" thickBot="1">
      <c r="A237" s="480"/>
      <c r="B237" s="296" t="s">
        <v>1969</v>
      </c>
      <c r="C237" s="297"/>
      <c r="D237" s="298"/>
      <c r="E237" s="298"/>
      <c r="F237" s="298"/>
      <c r="G237" s="483"/>
      <c r="H237" s="299" t="s">
        <v>1969</v>
      </c>
      <c r="I237" s="480"/>
      <c r="J237" s="296" t="s">
        <v>1969</v>
      </c>
      <c r="K237" s="297"/>
      <c r="L237" s="298"/>
      <c r="M237" s="298"/>
      <c r="N237" s="298"/>
      <c r="O237" s="483"/>
      <c r="P237" s="299" t="s">
        <v>1969</v>
      </c>
    </row>
    <row r="238" spans="1:16" ht="15.75" thickBot="1">
      <c r="A238" s="480"/>
      <c r="B238" s="296" t="s">
        <v>1970</v>
      </c>
      <c r="C238" s="297"/>
      <c r="D238" s="298"/>
      <c r="E238" s="298"/>
      <c r="F238" s="298"/>
      <c r="G238" s="483"/>
      <c r="H238" s="299" t="s">
        <v>1970</v>
      </c>
      <c r="I238" s="480"/>
      <c r="J238" s="296" t="s">
        <v>1970</v>
      </c>
      <c r="K238" s="297"/>
      <c r="L238" s="298"/>
      <c r="M238" s="298"/>
      <c r="N238" s="298"/>
      <c r="O238" s="483"/>
      <c r="P238" s="299" t="s">
        <v>1970</v>
      </c>
    </row>
    <row r="239" spans="1:16" ht="15.75" thickBot="1">
      <c r="A239" s="480"/>
      <c r="B239" s="296" t="s">
        <v>1971</v>
      </c>
      <c r="C239" s="297"/>
      <c r="D239" s="298"/>
      <c r="E239" s="298"/>
      <c r="F239" s="298"/>
      <c r="G239" s="483"/>
      <c r="H239" s="299" t="s">
        <v>1971</v>
      </c>
      <c r="I239" s="480"/>
      <c r="J239" s="296" t="s">
        <v>1971</v>
      </c>
      <c r="K239" s="297"/>
      <c r="L239" s="298"/>
      <c r="M239" s="298"/>
      <c r="N239" s="298"/>
      <c r="O239" s="483"/>
      <c r="P239" s="299" t="s">
        <v>1971</v>
      </c>
    </row>
    <row r="240" spans="1:16" ht="15.75" thickBot="1">
      <c r="A240" s="480"/>
      <c r="B240" s="296" t="s">
        <v>1972</v>
      </c>
      <c r="C240" s="297"/>
      <c r="D240" s="298"/>
      <c r="E240" s="298"/>
      <c r="F240" s="298"/>
      <c r="G240" s="483"/>
      <c r="H240" s="299" t="s">
        <v>1972</v>
      </c>
      <c r="I240" s="480"/>
      <c r="J240" s="296" t="s">
        <v>1972</v>
      </c>
      <c r="K240" s="297"/>
      <c r="L240" s="298"/>
      <c r="M240" s="298"/>
      <c r="N240" s="298"/>
      <c r="O240" s="483"/>
      <c r="P240" s="299" t="s">
        <v>1972</v>
      </c>
    </row>
    <row r="241" spans="1:16" ht="15.75" thickBot="1">
      <c r="A241" s="480"/>
      <c r="B241" s="296" t="s">
        <v>1973</v>
      </c>
      <c r="C241" s="297"/>
      <c r="D241" s="298"/>
      <c r="E241" s="298"/>
      <c r="F241" s="298"/>
      <c r="G241" s="483"/>
      <c r="H241" s="299" t="s">
        <v>1973</v>
      </c>
      <c r="I241" s="480"/>
      <c r="J241" s="296" t="s">
        <v>1973</v>
      </c>
      <c r="K241" s="297"/>
      <c r="L241" s="298"/>
      <c r="M241" s="298"/>
      <c r="N241" s="298"/>
      <c r="O241" s="483"/>
      <c r="P241" s="299" t="s">
        <v>1973</v>
      </c>
    </row>
    <row r="242" spans="1:16" ht="15.75" thickBot="1">
      <c r="A242" s="480"/>
      <c r="B242" s="296" t="s">
        <v>1974</v>
      </c>
      <c r="C242" s="297"/>
      <c r="D242" s="298"/>
      <c r="E242" s="298"/>
      <c r="F242" s="298"/>
      <c r="G242" s="483"/>
      <c r="H242" s="299" t="s">
        <v>1974</v>
      </c>
      <c r="I242" s="480"/>
      <c r="J242" s="296" t="s">
        <v>1974</v>
      </c>
      <c r="K242" s="297"/>
      <c r="L242" s="298"/>
      <c r="M242" s="298"/>
      <c r="N242" s="298"/>
      <c r="O242" s="483"/>
      <c r="P242" s="299" t="s">
        <v>1974</v>
      </c>
    </row>
    <row r="243" spans="1:16" ht="15.75" thickBot="1">
      <c r="A243" s="480"/>
      <c r="B243" s="296" t="s">
        <v>1975</v>
      </c>
      <c r="C243" s="297"/>
      <c r="D243" s="298"/>
      <c r="E243" s="298"/>
      <c r="F243" s="298"/>
      <c r="G243" s="483"/>
      <c r="H243" s="299" t="s">
        <v>1975</v>
      </c>
      <c r="I243" s="480"/>
      <c r="J243" s="296" t="s">
        <v>1975</v>
      </c>
      <c r="K243" s="297"/>
      <c r="L243" s="298"/>
      <c r="M243" s="298"/>
      <c r="N243" s="298"/>
      <c r="O243" s="483"/>
      <c r="P243" s="299" t="s">
        <v>1975</v>
      </c>
    </row>
    <row r="244" spans="1:16" ht="15.75" thickBot="1">
      <c r="A244" s="480"/>
      <c r="B244" s="296" t="s">
        <v>1976</v>
      </c>
      <c r="C244" s="297"/>
      <c r="D244" s="298"/>
      <c r="E244" s="298"/>
      <c r="F244" s="298"/>
      <c r="G244" s="483"/>
      <c r="H244" s="299" t="s">
        <v>1976</v>
      </c>
      <c r="I244" s="480"/>
      <c r="J244" s="296" t="s">
        <v>1976</v>
      </c>
      <c r="K244" s="297"/>
      <c r="L244" s="298"/>
      <c r="M244" s="298"/>
      <c r="N244" s="298"/>
      <c r="O244" s="483"/>
      <c r="P244" s="299" t="s">
        <v>1976</v>
      </c>
    </row>
    <row r="245" spans="1:16" ht="15.75" thickBot="1">
      <c r="A245" s="480"/>
      <c r="B245" s="296" t="s">
        <v>1977</v>
      </c>
      <c r="C245" s="297"/>
      <c r="D245" s="298"/>
      <c r="E245" s="298"/>
      <c r="F245" s="298"/>
      <c r="G245" s="483"/>
      <c r="H245" s="299" t="s">
        <v>1977</v>
      </c>
      <c r="I245" s="480"/>
      <c r="J245" s="296" t="s">
        <v>1977</v>
      </c>
      <c r="K245" s="297"/>
      <c r="L245" s="298"/>
      <c r="M245" s="298"/>
      <c r="N245" s="298"/>
      <c r="O245" s="483"/>
      <c r="P245" s="299" t="s">
        <v>1977</v>
      </c>
    </row>
    <row r="246" spans="1:16" ht="15.75" thickBot="1">
      <c r="A246" s="481"/>
      <c r="B246" s="296" t="s">
        <v>1978</v>
      </c>
      <c r="C246" s="297"/>
      <c r="D246" s="298"/>
      <c r="E246" s="298"/>
      <c r="F246" s="298"/>
      <c r="G246" s="484"/>
      <c r="H246" s="299" t="s">
        <v>1979</v>
      </c>
      <c r="I246" s="481"/>
      <c r="J246" s="296" t="s">
        <v>1978</v>
      </c>
      <c r="K246" s="297"/>
      <c r="L246" s="298"/>
      <c r="M246" s="298"/>
      <c r="N246" s="298"/>
      <c r="O246" s="484"/>
      <c r="P246" s="299" t="s">
        <v>1979</v>
      </c>
    </row>
    <row r="247" spans="1:16" ht="15.75" thickBot="1">
      <c r="A247" s="479" t="s">
        <v>2403</v>
      </c>
      <c r="B247" s="296" t="s">
        <v>1966</v>
      </c>
      <c r="C247" s="297"/>
      <c r="D247" s="298"/>
      <c r="E247" s="298"/>
      <c r="F247" s="298"/>
      <c r="G247" s="482" t="s">
        <v>2404</v>
      </c>
      <c r="H247" s="299" t="s">
        <v>1966</v>
      </c>
      <c r="I247" s="479" t="s">
        <v>2403</v>
      </c>
      <c r="J247" s="296" t="s">
        <v>1966</v>
      </c>
      <c r="K247" s="297"/>
      <c r="L247" s="298"/>
      <c r="M247" s="298"/>
      <c r="N247" s="298"/>
      <c r="O247" s="482" t="s">
        <v>2404</v>
      </c>
      <c r="P247" s="299" t="s">
        <v>1966</v>
      </c>
    </row>
    <row r="248" spans="1:16" ht="15.75" thickBot="1">
      <c r="A248" s="480"/>
      <c r="B248" s="296" t="s">
        <v>1968</v>
      </c>
      <c r="C248" s="297"/>
      <c r="D248" s="298"/>
      <c r="E248" s="298"/>
      <c r="F248" s="298"/>
      <c r="G248" s="483"/>
      <c r="H248" s="299" t="s">
        <v>1968</v>
      </c>
      <c r="I248" s="480"/>
      <c r="J248" s="296" t="s">
        <v>1968</v>
      </c>
      <c r="K248" s="297"/>
      <c r="L248" s="298"/>
      <c r="M248" s="298"/>
      <c r="N248" s="298"/>
      <c r="O248" s="483"/>
      <c r="P248" s="299" t="s">
        <v>1968</v>
      </c>
    </row>
    <row r="249" spans="1:16" ht="15.75" thickBot="1">
      <c r="A249" s="480"/>
      <c r="B249" s="296" t="s">
        <v>1969</v>
      </c>
      <c r="C249" s="297"/>
      <c r="D249" s="298"/>
      <c r="E249" s="298"/>
      <c r="F249" s="298"/>
      <c r="G249" s="483"/>
      <c r="H249" s="299" t="s">
        <v>1969</v>
      </c>
      <c r="I249" s="480"/>
      <c r="J249" s="296" t="s">
        <v>1969</v>
      </c>
      <c r="K249" s="297"/>
      <c r="L249" s="298"/>
      <c r="M249" s="298"/>
      <c r="N249" s="298"/>
      <c r="O249" s="483"/>
      <c r="P249" s="299" t="s">
        <v>1969</v>
      </c>
    </row>
    <row r="250" spans="1:16" ht="15.75" thickBot="1">
      <c r="A250" s="480"/>
      <c r="B250" s="296" t="s">
        <v>1970</v>
      </c>
      <c r="C250" s="297"/>
      <c r="D250" s="298"/>
      <c r="E250" s="298"/>
      <c r="F250" s="298"/>
      <c r="G250" s="483"/>
      <c r="H250" s="299" t="s">
        <v>1970</v>
      </c>
      <c r="I250" s="480"/>
      <c r="J250" s="296" t="s">
        <v>1970</v>
      </c>
      <c r="K250" s="297"/>
      <c r="L250" s="298"/>
      <c r="M250" s="298"/>
      <c r="N250" s="298"/>
      <c r="O250" s="483"/>
      <c r="P250" s="299" t="s">
        <v>1970</v>
      </c>
    </row>
    <row r="251" spans="1:16" ht="15.75" thickBot="1">
      <c r="A251" s="480"/>
      <c r="B251" s="296" t="s">
        <v>1971</v>
      </c>
      <c r="C251" s="297"/>
      <c r="D251" s="298"/>
      <c r="E251" s="298"/>
      <c r="F251" s="298"/>
      <c r="G251" s="483"/>
      <c r="H251" s="299" t="s">
        <v>1971</v>
      </c>
      <c r="I251" s="480"/>
      <c r="J251" s="296" t="s">
        <v>1971</v>
      </c>
      <c r="K251" s="297"/>
      <c r="L251" s="298"/>
      <c r="M251" s="298"/>
      <c r="N251" s="298"/>
      <c r="O251" s="483"/>
      <c r="P251" s="299" t="s">
        <v>1971</v>
      </c>
    </row>
    <row r="252" spans="1:16" ht="15.75" thickBot="1">
      <c r="A252" s="480"/>
      <c r="B252" s="296" t="s">
        <v>1972</v>
      </c>
      <c r="C252" s="297"/>
      <c r="D252" s="298"/>
      <c r="E252" s="298"/>
      <c r="F252" s="298"/>
      <c r="G252" s="483"/>
      <c r="H252" s="299" t="s">
        <v>1972</v>
      </c>
      <c r="I252" s="480"/>
      <c r="J252" s="296" t="s">
        <v>1972</v>
      </c>
      <c r="K252" s="297"/>
      <c r="L252" s="298"/>
      <c r="M252" s="298"/>
      <c r="N252" s="298"/>
      <c r="O252" s="483"/>
      <c r="P252" s="299" t="s">
        <v>1972</v>
      </c>
    </row>
    <row r="253" spans="1:16" ht="15.75" thickBot="1">
      <c r="A253" s="480"/>
      <c r="B253" s="296" t="s">
        <v>1973</v>
      </c>
      <c r="C253" s="297"/>
      <c r="D253" s="298"/>
      <c r="E253" s="298"/>
      <c r="F253" s="298"/>
      <c r="G253" s="483"/>
      <c r="H253" s="299" t="s">
        <v>1973</v>
      </c>
      <c r="I253" s="480"/>
      <c r="J253" s="296" t="s">
        <v>1973</v>
      </c>
      <c r="K253" s="297"/>
      <c r="L253" s="298"/>
      <c r="M253" s="298"/>
      <c r="N253" s="298"/>
      <c r="O253" s="483"/>
      <c r="P253" s="299" t="s">
        <v>1973</v>
      </c>
    </row>
    <row r="254" spans="1:16" ht="15.75" thickBot="1">
      <c r="A254" s="480"/>
      <c r="B254" s="296" t="s">
        <v>1974</v>
      </c>
      <c r="C254" s="297"/>
      <c r="D254" s="298"/>
      <c r="E254" s="298"/>
      <c r="F254" s="298"/>
      <c r="G254" s="483"/>
      <c r="H254" s="299" t="s">
        <v>1974</v>
      </c>
      <c r="I254" s="480"/>
      <c r="J254" s="296" t="s">
        <v>1974</v>
      </c>
      <c r="K254" s="297"/>
      <c r="L254" s="298"/>
      <c r="M254" s="298"/>
      <c r="N254" s="298"/>
      <c r="O254" s="483"/>
      <c r="P254" s="299" t="s">
        <v>1974</v>
      </c>
    </row>
    <row r="255" spans="1:16" ht="15.75" thickBot="1">
      <c r="A255" s="480"/>
      <c r="B255" s="296" t="s">
        <v>1975</v>
      </c>
      <c r="C255" s="297"/>
      <c r="D255" s="298"/>
      <c r="E255" s="298"/>
      <c r="F255" s="298"/>
      <c r="G255" s="483"/>
      <c r="H255" s="299" t="s">
        <v>1975</v>
      </c>
      <c r="I255" s="480"/>
      <c r="J255" s="296" t="s">
        <v>1975</v>
      </c>
      <c r="K255" s="297"/>
      <c r="L255" s="298"/>
      <c r="M255" s="298"/>
      <c r="N255" s="298"/>
      <c r="O255" s="483"/>
      <c r="P255" s="299" t="s">
        <v>1975</v>
      </c>
    </row>
    <row r="256" spans="1:16" ht="15.75" thickBot="1">
      <c r="A256" s="480"/>
      <c r="B256" s="296" t="s">
        <v>1976</v>
      </c>
      <c r="C256" s="297"/>
      <c r="D256" s="298"/>
      <c r="E256" s="298"/>
      <c r="F256" s="298"/>
      <c r="G256" s="483"/>
      <c r="H256" s="299" t="s">
        <v>1976</v>
      </c>
      <c r="I256" s="480"/>
      <c r="J256" s="296" t="s">
        <v>1976</v>
      </c>
      <c r="K256" s="297"/>
      <c r="L256" s="298"/>
      <c r="M256" s="298"/>
      <c r="N256" s="298"/>
      <c r="O256" s="483"/>
      <c r="P256" s="299" t="s">
        <v>1976</v>
      </c>
    </row>
    <row r="257" spans="1:16" ht="24.75" thickBot="1">
      <c r="A257" s="480"/>
      <c r="B257" s="296" t="s">
        <v>1977</v>
      </c>
      <c r="C257" s="297">
        <v>400000000</v>
      </c>
      <c r="D257" s="298" t="s">
        <v>2424</v>
      </c>
      <c r="E257" s="298"/>
      <c r="F257" s="298" t="s">
        <v>2425</v>
      </c>
      <c r="G257" s="483"/>
      <c r="H257" s="299" t="s">
        <v>1977</v>
      </c>
      <c r="I257" s="480"/>
      <c r="J257" s="296" t="s">
        <v>1977</v>
      </c>
      <c r="K257" s="297">
        <v>320000000</v>
      </c>
      <c r="L257" s="298"/>
      <c r="M257" s="298"/>
      <c r="N257" s="298"/>
      <c r="O257" s="483"/>
      <c r="P257" s="299" t="s">
        <v>1977</v>
      </c>
    </row>
    <row r="258" spans="1:16" ht="15.75" thickBot="1">
      <c r="A258" s="481"/>
      <c r="B258" s="296" t="s">
        <v>1978</v>
      </c>
      <c r="C258" s="297"/>
      <c r="D258" s="298"/>
      <c r="E258" s="298"/>
      <c r="F258" s="298"/>
      <c r="G258" s="484"/>
      <c r="H258" s="299" t="s">
        <v>1979</v>
      </c>
      <c r="I258" s="481"/>
      <c r="J258" s="296" t="s">
        <v>1978</v>
      </c>
      <c r="K258" s="297"/>
      <c r="L258" s="298"/>
      <c r="M258" s="298"/>
      <c r="N258" s="298"/>
      <c r="O258" s="484"/>
      <c r="P258" s="299" t="s">
        <v>1979</v>
      </c>
    </row>
    <row r="259" spans="1:16" ht="15.75" thickBot="1">
      <c r="A259" s="479" t="s">
        <v>2405</v>
      </c>
      <c r="B259" s="296" t="s">
        <v>1966</v>
      </c>
      <c r="C259" s="297"/>
      <c r="D259" s="298"/>
      <c r="E259" s="298"/>
      <c r="F259" s="298"/>
      <c r="G259" s="482" t="s">
        <v>2406</v>
      </c>
      <c r="H259" s="299" t="s">
        <v>1966</v>
      </c>
      <c r="I259" s="479" t="s">
        <v>2405</v>
      </c>
      <c r="J259" s="296" t="s">
        <v>1966</v>
      </c>
      <c r="K259" s="297"/>
      <c r="L259" s="298"/>
      <c r="M259" s="298"/>
      <c r="N259" s="298"/>
      <c r="O259" s="482" t="s">
        <v>2406</v>
      </c>
      <c r="P259" s="299" t="s">
        <v>1966</v>
      </c>
    </row>
    <row r="260" spans="1:16" ht="15.75" thickBot="1">
      <c r="A260" s="480"/>
      <c r="B260" s="296" t="s">
        <v>1968</v>
      </c>
      <c r="C260" s="297"/>
      <c r="D260" s="298"/>
      <c r="E260" s="298"/>
      <c r="F260" s="298"/>
      <c r="G260" s="483"/>
      <c r="H260" s="299" t="s">
        <v>1968</v>
      </c>
      <c r="I260" s="480"/>
      <c r="J260" s="296" t="s">
        <v>1968</v>
      </c>
      <c r="K260" s="297"/>
      <c r="L260" s="298"/>
      <c r="M260" s="298"/>
      <c r="N260" s="298"/>
      <c r="O260" s="483"/>
      <c r="P260" s="299" t="s">
        <v>1968</v>
      </c>
    </row>
    <row r="261" spans="1:16" ht="15.75" thickBot="1">
      <c r="A261" s="480"/>
      <c r="B261" s="296" t="s">
        <v>1969</v>
      </c>
      <c r="C261" s="297"/>
      <c r="D261" s="298"/>
      <c r="E261" s="298"/>
      <c r="F261" s="298"/>
      <c r="G261" s="483"/>
      <c r="H261" s="299" t="s">
        <v>1969</v>
      </c>
      <c r="I261" s="480"/>
      <c r="J261" s="296" t="s">
        <v>1969</v>
      </c>
      <c r="K261" s="297"/>
      <c r="L261" s="298"/>
      <c r="M261" s="298"/>
      <c r="N261" s="298"/>
      <c r="O261" s="483"/>
      <c r="P261" s="299" t="s">
        <v>1969</v>
      </c>
    </row>
    <row r="262" spans="1:16" ht="15.75" thickBot="1">
      <c r="A262" s="480"/>
      <c r="B262" s="296" t="s">
        <v>1970</v>
      </c>
      <c r="C262" s="297"/>
      <c r="D262" s="298"/>
      <c r="E262" s="298"/>
      <c r="F262" s="298"/>
      <c r="G262" s="483"/>
      <c r="H262" s="299" t="s">
        <v>1970</v>
      </c>
      <c r="I262" s="480"/>
      <c r="J262" s="296" t="s">
        <v>1970</v>
      </c>
      <c r="K262" s="297"/>
      <c r="L262" s="298"/>
      <c r="M262" s="298"/>
      <c r="N262" s="298"/>
      <c r="O262" s="483"/>
      <c r="P262" s="299" t="s">
        <v>1970</v>
      </c>
    </row>
    <row r="263" spans="1:16" ht="15.75" thickBot="1">
      <c r="A263" s="480"/>
      <c r="B263" s="296" t="s">
        <v>1971</v>
      </c>
      <c r="C263" s="297"/>
      <c r="D263" s="298"/>
      <c r="E263" s="298"/>
      <c r="F263" s="298"/>
      <c r="G263" s="483"/>
      <c r="H263" s="299" t="s">
        <v>1971</v>
      </c>
      <c r="I263" s="480"/>
      <c r="J263" s="296" t="s">
        <v>1971</v>
      </c>
      <c r="K263" s="297"/>
      <c r="L263" s="298"/>
      <c r="M263" s="298"/>
      <c r="N263" s="298"/>
      <c r="O263" s="483"/>
      <c r="P263" s="299" t="s">
        <v>1971</v>
      </c>
    </row>
    <row r="264" spans="1:16" ht="15.75" thickBot="1">
      <c r="A264" s="480"/>
      <c r="B264" s="296" t="s">
        <v>1972</v>
      </c>
      <c r="C264" s="297"/>
      <c r="D264" s="298"/>
      <c r="E264" s="298"/>
      <c r="F264" s="298"/>
      <c r="G264" s="483"/>
      <c r="H264" s="299" t="s">
        <v>1972</v>
      </c>
      <c r="I264" s="480"/>
      <c r="J264" s="296" t="s">
        <v>1972</v>
      </c>
      <c r="K264" s="297"/>
      <c r="L264" s="298"/>
      <c r="M264" s="298"/>
      <c r="N264" s="298"/>
      <c r="O264" s="483"/>
      <c r="P264" s="299" t="s">
        <v>1972</v>
      </c>
    </row>
    <row r="265" spans="1:16" ht="15.75" thickBot="1">
      <c r="A265" s="480"/>
      <c r="B265" s="296" t="s">
        <v>1973</v>
      </c>
      <c r="C265" s="297"/>
      <c r="D265" s="298"/>
      <c r="E265" s="298"/>
      <c r="F265" s="298"/>
      <c r="G265" s="483"/>
      <c r="H265" s="299" t="s">
        <v>1973</v>
      </c>
      <c r="I265" s="480"/>
      <c r="J265" s="296" t="s">
        <v>1973</v>
      </c>
      <c r="K265" s="297"/>
      <c r="L265" s="298"/>
      <c r="M265" s="298"/>
      <c r="N265" s="298"/>
      <c r="O265" s="483"/>
      <c r="P265" s="299" t="s">
        <v>1973</v>
      </c>
    </row>
    <row r="266" spans="1:16" ht="15.75" thickBot="1">
      <c r="A266" s="480"/>
      <c r="B266" s="296" t="s">
        <v>1974</v>
      </c>
      <c r="C266" s="297"/>
      <c r="D266" s="298"/>
      <c r="E266" s="298"/>
      <c r="F266" s="298"/>
      <c r="G266" s="483"/>
      <c r="H266" s="299" t="s">
        <v>1974</v>
      </c>
      <c r="I266" s="480"/>
      <c r="J266" s="296" t="s">
        <v>1974</v>
      </c>
      <c r="K266" s="297"/>
      <c r="L266" s="298"/>
      <c r="M266" s="298"/>
      <c r="N266" s="298"/>
      <c r="O266" s="483"/>
      <c r="P266" s="299" t="s">
        <v>1974</v>
      </c>
    </row>
    <row r="267" spans="1:16" ht="15.75" thickBot="1">
      <c r="A267" s="480"/>
      <c r="B267" s="296" t="s">
        <v>1975</v>
      </c>
      <c r="C267" s="297"/>
      <c r="D267" s="298"/>
      <c r="E267" s="298"/>
      <c r="F267" s="298"/>
      <c r="G267" s="483"/>
      <c r="H267" s="299" t="s">
        <v>1975</v>
      </c>
      <c r="I267" s="480"/>
      <c r="J267" s="296" t="s">
        <v>1975</v>
      </c>
      <c r="K267" s="297"/>
      <c r="L267" s="298"/>
      <c r="M267" s="298"/>
      <c r="N267" s="298"/>
      <c r="O267" s="483"/>
      <c r="P267" s="299" t="s">
        <v>1975</v>
      </c>
    </row>
    <row r="268" spans="1:16" ht="15.75" thickBot="1">
      <c r="A268" s="480"/>
      <c r="B268" s="296" t="s">
        <v>1976</v>
      </c>
      <c r="C268" s="297"/>
      <c r="D268" s="298"/>
      <c r="E268" s="298"/>
      <c r="F268" s="298"/>
      <c r="G268" s="483"/>
      <c r="H268" s="299" t="s">
        <v>1976</v>
      </c>
      <c r="I268" s="480"/>
      <c r="J268" s="296" t="s">
        <v>1976</v>
      </c>
      <c r="K268" s="297"/>
      <c r="L268" s="298"/>
      <c r="M268" s="298"/>
      <c r="N268" s="298"/>
      <c r="O268" s="483"/>
      <c r="P268" s="299" t="s">
        <v>1976</v>
      </c>
    </row>
    <row r="269" spans="1:16" ht="15.75" thickBot="1">
      <c r="A269" s="480"/>
      <c r="B269" s="296" t="s">
        <v>1977</v>
      </c>
      <c r="C269" s="297">
        <v>35086460</v>
      </c>
      <c r="D269" s="298" t="s">
        <v>2426</v>
      </c>
      <c r="E269" s="298"/>
      <c r="F269" s="298"/>
      <c r="G269" s="483"/>
      <c r="H269" s="299" t="s">
        <v>1977</v>
      </c>
      <c r="I269" s="480"/>
      <c r="J269" s="296" t="s">
        <v>1977</v>
      </c>
      <c r="K269" s="297">
        <v>35086460</v>
      </c>
      <c r="L269" s="298"/>
      <c r="M269" s="298"/>
      <c r="N269" s="298"/>
      <c r="O269" s="483"/>
      <c r="P269" s="299" t="s">
        <v>1977</v>
      </c>
    </row>
    <row r="270" spans="1:16" ht="15.75" thickBot="1">
      <c r="A270" s="481"/>
      <c r="B270" s="296" t="s">
        <v>1978</v>
      </c>
      <c r="C270" s="297"/>
      <c r="D270" s="298"/>
      <c r="E270" s="298"/>
      <c r="F270" s="298"/>
      <c r="G270" s="484"/>
      <c r="H270" s="299" t="s">
        <v>1979</v>
      </c>
      <c r="I270" s="481"/>
      <c r="J270" s="296" t="s">
        <v>1978</v>
      </c>
      <c r="K270" s="297"/>
      <c r="L270" s="298"/>
      <c r="M270" s="298"/>
      <c r="N270" s="298"/>
      <c r="O270" s="484"/>
      <c r="P270" s="299" t="s">
        <v>1979</v>
      </c>
    </row>
    <row r="271" spans="1:16" ht="15.75" thickBot="1">
      <c r="A271" s="479" t="s">
        <v>2407</v>
      </c>
      <c r="B271" s="296" t="s">
        <v>1966</v>
      </c>
      <c r="C271" s="297">
        <v>27371101</v>
      </c>
      <c r="D271" s="298" t="s">
        <v>2427</v>
      </c>
      <c r="E271" s="298"/>
      <c r="F271" s="298" t="s">
        <v>2428</v>
      </c>
      <c r="G271" s="482" t="s">
        <v>2408</v>
      </c>
      <c r="H271" s="299" t="s">
        <v>1966</v>
      </c>
      <c r="I271" s="479" t="s">
        <v>2407</v>
      </c>
      <c r="J271" s="296" t="s">
        <v>1966</v>
      </c>
      <c r="K271" s="297">
        <v>27720474</v>
      </c>
      <c r="L271" s="298"/>
      <c r="M271" s="298"/>
      <c r="N271" s="298"/>
      <c r="O271" s="482" t="s">
        <v>2408</v>
      </c>
      <c r="P271" s="299" t="s">
        <v>1966</v>
      </c>
    </row>
    <row r="272" spans="1:16" ht="15.75" thickBot="1">
      <c r="A272" s="480"/>
      <c r="B272" s="296" t="s">
        <v>1968</v>
      </c>
      <c r="C272" s="297"/>
      <c r="D272" s="298"/>
      <c r="E272" s="298"/>
      <c r="F272" s="298"/>
      <c r="G272" s="483"/>
      <c r="H272" s="299" t="s">
        <v>1968</v>
      </c>
      <c r="I272" s="480"/>
      <c r="J272" s="296" t="s">
        <v>1968</v>
      </c>
      <c r="K272" s="297"/>
      <c r="L272" s="298"/>
      <c r="M272" s="298"/>
      <c r="N272" s="298"/>
      <c r="O272" s="483"/>
      <c r="P272" s="299" t="s">
        <v>1968</v>
      </c>
    </row>
    <row r="273" spans="1:16" ht="15.75" thickBot="1">
      <c r="A273" s="480"/>
      <c r="B273" s="296" t="s">
        <v>1969</v>
      </c>
      <c r="C273" s="297"/>
      <c r="D273" s="298"/>
      <c r="E273" s="298"/>
      <c r="F273" s="298"/>
      <c r="G273" s="483"/>
      <c r="H273" s="299" t="s">
        <v>1969</v>
      </c>
      <c r="I273" s="480"/>
      <c r="J273" s="296" t="s">
        <v>1969</v>
      </c>
      <c r="K273" s="297"/>
      <c r="L273" s="298"/>
      <c r="M273" s="298"/>
      <c r="N273" s="298"/>
      <c r="O273" s="483"/>
      <c r="P273" s="299" t="s">
        <v>1969</v>
      </c>
    </row>
    <row r="274" spans="1:16" ht="15.75" thickBot="1">
      <c r="A274" s="480"/>
      <c r="B274" s="296" t="s">
        <v>1970</v>
      </c>
      <c r="C274" s="297"/>
      <c r="D274" s="298"/>
      <c r="E274" s="298"/>
      <c r="F274" s="298"/>
      <c r="G274" s="483"/>
      <c r="H274" s="299" t="s">
        <v>1970</v>
      </c>
      <c r="I274" s="480"/>
      <c r="J274" s="296" t="s">
        <v>1970</v>
      </c>
      <c r="K274" s="297"/>
      <c r="L274" s="298"/>
      <c r="M274" s="298"/>
      <c r="N274" s="298"/>
      <c r="O274" s="483"/>
      <c r="P274" s="299" t="s">
        <v>1970</v>
      </c>
    </row>
    <row r="275" spans="1:16" ht="15.75" thickBot="1">
      <c r="A275" s="480"/>
      <c r="B275" s="296" t="s">
        <v>1971</v>
      </c>
      <c r="C275" s="297"/>
      <c r="D275" s="298"/>
      <c r="E275" s="298"/>
      <c r="F275" s="298"/>
      <c r="G275" s="483"/>
      <c r="H275" s="299" t="s">
        <v>1971</v>
      </c>
      <c r="I275" s="480"/>
      <c r="J275" s="296" t="s">
        <v>1971</v>
      </c>
      <c r="K275" s="297"/>
      <c r="L275" s="298"/>
      <c r="M275" s="298"/>
      <c r="N275" s="298"/>
      <c r="O275" s="483"/>
      <c r="P275" s="299" t="s">
        <v>1971</v>
      </c>
    </row>
    <row r="276" spans="1:16" ht="15.75" thickBot="1">
      <c r="A276" s="480"/>
      <c r="B276" s="296" t="s">
        <v>1972</v>
      </c>
      <c r="C276" s="297"/>
      <c r="D276" s="298"/>
      <c r="E276" s="298"/>
      <c r="F276" s="298"/>
      <c r="G276" s="483"/>
      <c r="H276" s="299" t="s">
        <v>1972</v>
      </c>
      <c r="I276" s="480"/>
      <c r="J276" s="296" t="s">
        <v>1972</v>
      </c>
      <c r="K276" s="297"/>
      <c r="L276" s="298"/>
      <c r="M276" s="298"/>
      <c r="N276" s="298"/>
      <c r="O276" s="483"/>
      <c r="P276" s="299" t="s">
        <v>1972</v>
      </c>
    </row>
    <row r="277" spans="1:16" ht="15.75" thickBot="1">
      <c r="A277" s="480"/>
      <c r="B277" s="296" t="s">
        <v>1973</v>
      </c>
      <c r="C277" s="297"/>
      <c r="D277" s="298"/>
      <c r="E277" s="298"/>
      <c r="F277" s="298"/>
      <c r="G277" s="483"/>
      <c r="H277" s="299" t="s">
        <v>1973</v>
      </c>
      <c r="I277" s="480"/>
      <c r="J277" s="296" t="s">
        <v>1973</v>
      </c>
      <c r="K277" s="297"/>
      <c r="L277" s="298"/>
      <c r="M277" s="298"/>
      <c r="N277" s="298"/>
      <c r="O277" s="483"/>
      <c r="P277" s="299" t="s">
        <v>1973</v>
      </c>
    </row>
    <row r="278" spans="1:16" ht="15.75" thickBot="1">
      <c r="A278" s="480"/>
      <c r="B278" s="296" t="s">
        <v>1974</v>
      </c>
      <c r="C278" s="297"/>
      <c r="D278" s="298"/>
      <c r="E278" s="298"/>
      <c r="F278" s="298"/>
      <c r="G278" s="483"/>
      <c r="H278" s="299" t="s">
        <v>1974</v>
      </c>
      <c r="I278" s="480"/>
      <c r="J278" s="296" t="s">
        <v>1974</v>
      </c>
      <c r="K278" s="297"/>
      <c r="L278" s="298"/>
      <c r="M278" s="298"/>
      <c r="N278" s="298"/>
      <c r="O278" s="483"/>
      <c r="P278" s="299" t="s">
        <v>1974</v>
      </c>
    </row>
    <row r="279" spans="1:16" ht="15.75" thickBot="1">
      <c r="A279" s="480"/>
      <c r="B279" s="296" t="s">
        <v>1975</v>
      </c>
      <c r="C279" s="297"/>
      <c r="D279" s="298"/>
      <c r="E279" s="298"/>
      <c r="F279" s="298"/>
      <c r="G279" s="483"/>
      <c r="H279" s="299" t="s">
        <v>1975</v>
      </c>
      <c r="I279" s="480"/>
      <c r="J279" s="296" t="s">
        <v>1975</v>
      </c>
      <c r="K279" s="297"/>
      <c r="L279" s="298"/>
      <c r="M279" s="298"/>
      <c r="N279" s="298"/>
      <c r="O279" s="483"/>
      <c r="P279" s="299" t="s">
        <v>1975</v>
      </c>
    </row>
    <row r="280" spans="1:16" ht="15.75" thickBot="1">
      <c r="A280" s="480"/>
      <c r="B280" s="296" t="s">
        <v>1976</v>
      </c>
      <c r="C280" s="297"/>
      <c r="D280" s="298"/>
      <c r="E280" s="298"/>
      <c r="F280" s="298"/>
      <c r="G280" s="483"/>
      <c r="H280" s="299" t="s">
        <v>1976</v>
      </c>
      <c r="I280" s="480"/>
      <c r="J280" s="296" t="s">
        <v>1976</v>
      </c>
      <c r="K280" s="297"/>
      <c r="L280" s="298"/>
      <c r="M280" s="298"/>
      <c r="N280" s="298"/>
      <c r="O280" s="483"/>
      <c r="P280" s="299" t="s">
        <v>1976</v>
      </c>
    </row>
    <row r="281" spans="1:16" ht="15.75" thickBot="1">
      <c r="A281" s="480"/>
      <c r="B281" s="296" t="s">
        <v>1977</v>
      </c>
      <c r="C281" s="297"/>
      <c r="D281" s="298"/>
      <c r="E281" s="298"/>
      <c r="F281" s="298"/>
      <c r="G281" s="483"/>
      <c r="H281" s="299" t="s">
        <v>1977</v>
      </c>
      <c r="I281" s="480"/>
      <c r="J281" s="296" t="s">
        <v>1977</v>
      </c>
      <c r="K281" s="297"/>
      <c r="L281" s="298"/>
      <c r="M281" s="298"/>
      <c r="N281" s="298"/>
      <c r="O281" s="483"/>
      <c r="P281" s="299" t="s">
        <v>1977</v>
      </c>
    </row>
    <row r="282" spans="1:16" ht="15.75" thickBot="1">
      <c r="A282" s="481"/>
      <c r="B282" s="296" t="s">
        <v>1978</v>
      </c>
      <c r="C282" s="297"/>
      <c r="D282" s="298"/>
      <c r="E282" s="298"/>
      <c r="F282" s="298"/>
      <c r="G282" s="484"/>
      <c r="H282" s="299" t="s">
        <v>1979</v>
      </c>
      <c r="I282" s="481"/>
      <c r="J282" s="296" t="s">
        <v>1978</v>
      </c>
      <c r="K282" s="297"/>
      <c r="L282" s="298"/>
      <c r="M282" s="298"/>
      <c r="N282" s="298"/>
      <c r="O282" s="484"/>
      <c r="P282" s="299" t="s">
        <v>1979</v>
      </c>
    </row>
    <row r="283" spans="1:16" ht="17.45" customHeight="1">
      <c r="A283" s="485" t="s">
        <v>17</v>
      </c>
      <c r="B283" s="485"/>
      <c r="C283" s="485"/>
      <c r="D283" s="485"/>
      <c r="E283" s="485"/>
      <c r="F283" s="485"/>
      <c r="G283" s="485"/>
      <c r="H283" s="485"/>
      <c r="I283" s="486" t="s">
        <v>106</v>
      </c>
      <c r="J283" s="486"/>
      <c r="K283" s="486"/>
      <c r="L283" s="486"/>
      <c r="M283" s="486"/>
      <c r="N283" s="486"/>
      <c r="O283" s="486"/>
      <c r="P283" s="486"/>
    </row>
    <row r="284" spans="1:16" ht="17.45" customHeight="1">
      <c r="A284" s="475" t="s">
        <v>2378</v>
      </c>
      <c r="B284" s="475"/>
      <c r="C284" s="475"/>
      <c r="D284" s="475"/>
      <c r="E284" s="476" t="s">
        <v>2379</v>
      </c>
      <c r="F284" s="476"/>
      <c r="G284" s="476"/>
      <c r="H284" s="476"/>
      <c r="I284" s="475" t="s">
        <v>2378</v>
      </c>
      <c r="J284" s="475"/>
      <c r="K284" s="475"/>
      <c r="L284" s="475"/>
      <c r="M284" s="476" t="s">
        <v>2379</v>
      </c>
      <c r="N284" s="476"/>
      <c r="O284" s="476"/>
      <c r="P284" s="476"/>
    </row>
    <row r="285" spans="1:16">
      <c r="A285" s="477"/>
      <c r="B285" s="477"/>
      <c r="C285" s="478" t="s">
        <v>2380</v>
      </c>
      <c r="D285" s="478"/>
      <c r="E285" s="478"/>
      <c r="F285" s="478"/>
      <c r="G285" s="477"/>
      <c r="H285" s="477"/>
      <c r="I285" s="477"/>
      <c r="J285" s="477"/>
      <c r="K285" s="478" t="s">
        <v>2380</v>
      </c>
      <c r="L285" s="478"/>
      <c r="M285" s="478"/>
      <c r="N285" s="478"/>
      <c r="O285" s="477"/>
      <c r="P285" s="477"/>
    </row>
    <row r="286" spans="1:16" ht="23.25">
      <c r="A286" s="477"/>
      <c r="B286" s="477"/>
      <c r="C286" s="295" t="s">
        <v>2381</v>
      </c>
      <c r="D286" s="295" t="s">
        <v>2421</v>
      </c>
      <c r="E286" s="295" t="s">
        <v>2422</v>
      </c>
      <c r="F286" s="295" t="s">
        <v>2423</v>
      </c>
      <c r="G286" s="477"/>
      <c r="H286" s="477"/>
      <c r="I286" s="477"/>
      <c r="J286" s="477"/>
      <c r="K286" s="295" t="s">
        <v>2381</v>
      </c>
      <c r="L286" s="295" t="s">
        <v>2421</v>
      </c>
      <c r="M286" s="295" t="s">
        <v>2422</v>
      </c>
      <c r="N286" s="295" t="s">
        <v>2423</v>
      </c>
      <c r="O286" s="477"/>
      <c r="P286" s="477"/>
    </row>
    <row r="287" spans="1:16" ht="15.75" thickBot="1">
      <c r="A287" s="296" t="s">
        <v>2409</v>
      </c>
      <c r="B287" s="296" t="s">
        <v>1980</v>
      </c>
      <c r="C287" s="297"/>
      <c r="D287" s="298"/>
      <c r="E287" s="298"/>
      <c r="F287" s="298"/>
      <c r="G287" s="299" t="s">
        <v>2410</v>
      </c>
      <c r="H287" s="299" t="s">
        <v>1981</v>
      </c>
      <c r="I287" s="296" t="s">
        <v>2409</v>
      </c>
      <c r="J287" s="296" t="s">
        <v>1980</v>
      </c>
      <c r="K287" s="297"/>
      <c r="L287" s="298"/>
      <c r="M287" s="298"/>
      <c r="N287" s="298"/>
      <c r="O287" s="299" t="s">
        <v>2410</v>
      </c>
      <c r="P287" s="299" t="s">
        <v>1981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9252D45-D9F5-4D11-9465-FE171B50E37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FAB984C-F83B-4367-AF3F-891031148AE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2C6FC-C269-4A39-8310-E2E18C5ED7DA}">
  <dimension ref="A1:L310"/>
  <sheetViews>
    <sheetView showGridLines="0" workbookViewId="0"/>
  </sheetViews>
  <sheetFormatPr defaultColWidth="9.1640625" defaultRowHeight="15"/>
  <cols>
    <col min="1" max="1" width="45.6640625" style="301" bestFit="1" customWidth="1" collapsed="1"/>
    <col min="2" max="2" width="20.5" style="301" bestFit="1" customWidth="1" collapsed="1"/>
    <col min="3" max="3" width="45.6640625" style="301" bestFit="1" customWidth="1" collapsed="1"/>
    <col min="4" max="4" width="25.5" style="301" bestFit="1" customWidth="1" collapsed="1"/>
    <col min="5" max="5" width="45.6640625" style="301" bestFit="1" customWidth="1" collapsed="1"/>
    <col min="6" max="6" width="17.33203125" style="301" bestFit="1" customWidth="1" collapsed="1"/>
    <col min="7" max="7" width="45.6640625" style="301" bestFit="1" customWidth="1" collapsed="1"/>
    <col min="8" max="8" width="20.5" style="301" bestFit="1" customWidth="1" collapsed="1"/>
    <col min="9" max="9" width="45.6640625" style="301" bestFit="1" customWidth="1" collapsed="1"/>
    <col min="10" max="10" width="25.5" style="301" bestFit="1" customWidth="1" collapsed="1"/>
    <col min="11" max="11" width="45.6640625" style="301" bestFit="1" customWidth="1" collapsed="1"/>
    <col min="12" max="12" width="17.33203125" style="301" bestFit="1" customWidth="1" collapsed="1"/>
    <col min="13" max="16384" width="9.1640625" style="301" collapsed="1"/>
  </cols>
  <sheetData>
    <row r="1" spans="1:12" ht="17.25">
      <c r="A1" s="300" t="s">
        <v>2429</v>
      </c>
    </row>
    <row r="3" spans="1:12" ht="17.45" customHeight="1">
      <c r="A3" s="489" t="s">
        <v>17</v>
      </c>
      <c r="B3" s="489"/>
      <c r="C3" s="489"/>
      <c r="D3" s="489"/>
      <c r="E3" s="489"/>
      <c r="F3" s="489"/>
      <c r="G3" s="490" t="s">
        <v>106</v>
      </c>
      <c r="H3" s="490"/>
      <c r="I3" s="490"/>
      <c r="J3" s="490"/>
      <c r="K3" s="490"/>
      <c r="L3" s="490"/>
    </row>
    <row r="4" spans="1:12" ht="17.45" customHeight="1">
      <c r="A4" s="489" t="s">
        <v>2430</v>
      </c>
      <c r="B4" s="489"/>
      <c r="C4" s="489"/>
      <c r="D4" s="490" t="s">
        <v>2431</v>
      </c>
      <c r="E4" s="490"/>
      <c r="F4" s="490"/>
      <c r="G4" s="489" t="s">
        <v>2430</v>
      </c>
      <c r="H4" s="489"/>
      <c r="I4" s="489"/>
      <c r="J4" s="490" t="s">
        <v>2431</v>
      </c>
      <c r="K4" s="490"/>
      <c r="L4" s="490"/>
    </row>
    <row r="5" spans="1:12">
      <c r="A5" s="487"/>
      <c r="B5" s="487"/>
      <c r="C5" s="488" t="s">
        <v>2432</v>
      </c>
      <c r="D5" s="488"/>
      <c r="E5" s="487"/>
      <c r="F5" s="487"/>
      <c r="G5" s="487"/>
      <c r="H5" s="487"/>
      <c r="I5" s="488" t="s">
        <v>2432</v>
      </c>
      <c r="J5" s="488"/>
      <c r="K5" s="487"/>
      <c r="L5" s="487"/>
    </row>
    <row r="6" spans="1:12" ht="23.25">
      <c r="A6" s="487"/>
      <c r="B6" s="487"/>
      <c r="C6" s="302" t="s">
        <v>2433</v>
      </c>
      <c r="D6" s="302" t="s">
        <v>679</v>
      </c>
      <c r="E6" s="487"/>
      <c r="F6" s="487"/>
      <c r="G6" s="487"/>
      <c r="H6" s="487"/>
      <c r="I6" s="302" t="s">
        <v>2433</v>
      </c>
      <c r="J6" s="302" t="s">
        <v>679</v>
      </c>
      <c r="K6" s="487"/>
      <c r="L6" s="487"/>
    </row>
    <row r="7" spans="1:12" ht="15.75" thickBot="1">
      <c r="A7" s="492" t="s">
        <v>2383</v>
      </c>
      <c r="B7" s="303" t="s">
        <v>1966</v>
      </c>
      <c r="C7" s="304"/>
      <c r="D7" s="304"/>
      <c r="E7" s="495" t="s">
        <v>2383</v>
      </c>
      <c r="F7" s="305" t="s">
        <v>1966</v>
      </c>
      <c r="G7" s="492" t="s">
        <v>2383</v>
      </c>
      <c r="H7" s="303" t="s">
        <v>1966</v>
      </c>
      <c r="I7" s="304"/>
      <c r="J7" s="304"/>
      <c r="K7" s="495" t="s">
        <v>2383</v>
      </c>
      <c r="L7" s="305" t="s">
        <v>1966</v>
      </c>
    </row>
    <row r="8" spans="1:12" ht="15.75" thickBot="1">
      <c r="A8" s="492"/>
      <c r="B8" s="303" t="s">
        <v>1968</v>
      </c>
      <c r="C8" s="304"/>
      <c r="D8" s="304"/>
      <c r="E8" s="495"/>
      <c r="F8" s="305" t="s">
        <v>1968</v>
      </c>
      <c r="G8" s="492"/>
      <c r="H8" s="303" t="s">
        <v>1968</v>
      </c>
      <c r="I8" s="304"/>
      <c r="J8" s="304"/>
      <c r="K8" s="495"/>
      <c r="L8" s="305" t="s">
        <v>1968</v>
      </c>
    </row>
    <row r="9" spans="1:12" ht="15.75" thickBot="1">
      <c r="A9" s="492"/>
      <c r="B9" s="303" t="s">
        <v>1969</v>
      </c>
      <c r="C9" s="304"/>
      <c r="D9" s="304"/>
      <c r="E9" s="495"/>
      <c r="F9" s="305" t="s">
        <v>1969</v>
      </c>
      <c r="G9" s="492"/>
      <c r="H9" s="303" t="s">
        <v>1969</v>
      </c>
      <c r="I9" s="304"/>
      <c r="J9" s="304"/>
      <c r="K9" s="495"/>
      <c r="L9" s="305" t="s">
        <v>1969</v>
      </c>
    </row>
    <row r="10" spans="1:12" ht="15.75" thickBot="1">
      <c r="A10" s="492"/>
      <c r="B10" s="303" t="s">
        <v>1970</v>
      </c>
      <c r="C10" s="304"/>
      <c r="D10" s="304"/>
      <c r="E10" s="495"/>
      <c r="F10" s="305" t="s">
        <v>1970</v>
      </c>
      <c r="G10" s="492"/>
      <c r="H10" s="303" t="s">
        <v>1970</v>
      </c>
      <c r="I10" s="304"/>
      <c r="J10" s="304"/>
      <c r="K10" s="495"/>
      <c r="L10" s="305" t="s">
        <v>1970</v>
      </c>
    </row>
    <row r="11" spans="1:12" ht="15.75" thickBot="1">
      <c r="A11" s="492"/>
      <c r="B11" s="303" t="s">
        <v>1971</v>
      </c>
      <c r="C11" s="304"/>
      <c r="D11" s="304"/>
      <c r="E11" s="495"/>
      <c r="F11" s="305" t="s">
        <v>1971</v>
      </c>
      <c r="G11" s="492"/>
      <c r="H11" s="303" t="s">
        <v>1971</v>
      </c>
      <c r="I11" s="304"/>
      <c r="J11" s="304"/>
      <c r="K11" s="495"/>
      <c r="L11" s="305" t="s">
        <v>1971</v>
      </c>
    </row>
    <row r="12" spans="1:12" ht="15.75" thickBot="1">
      <c r="A12" s="492"/>
      <c r="B12" s="303" t="s">
        <v>1972</v>
      </c>
      <c r="C12" s="304"/>
      <c r="D12" s="304"/>
      <c r="E12" s="495"/>
      <c r="F12" s="305" t="s">
        <v>1972</v>
      </c>
      <c r="G12" s="492"/>
      <c r="H12" s="303" t="s">
        <v>1972</v>
      </c>
      <c r="I12" s="304"/>
      <c r="J12" s="304"/>
      <c r="K12" s="495"/>
      <c r="L12" s="305" t="s">
        <v>1972</v>
      </c>
    </row>
    <row r="13" spans="1:12" ht="15.75" thickBot="1">
      <c r="A13" s="492"/>
      <c r="B13" s="303" t="s">
        <v>1973</v>
      </c>
      <c r="C13" s="304"/>
      <c r="D13" s="304"/>
      <c r="E13" s="495"/>
      <c r="F13" s="305" t="s">
        <v>1973</v>
      </c>
      <c r="G13" s="492"/>
      <c r="H13" s="303" t="s">
        <v>1973</v>
      </c>
      <c r="I13" s="304"/>
      <c r="J13" s="304"/>
      <c r="K13" s="495"/>
      <c r="L13" s="305" t="s">
        <v>1973</v>
      </c>
    </row>
    <row r="14" spans="1:12" ht="15.75" thickBot="1">
      <c r="A14" s="492"/>
      <c r="B14" s="303" t="s">
        <v>1974</v>
      </c>
      <c r="C14" s="304"/>
      <c r="D14" s="304"/>
      <c r="E14" s="495"/>
      <c r="F14" s="305" t="s">
        <v>1974</v>
      </c>
      <c r="G14" s="492"/>
      <c r="H14" s="303" t="s">
        <v>1974</v>
      </c>
      <c r="I14" s="304"/>
      <c r="J14" s="304"/>
      <c r="K14" s="495"/>
      <c r="L14" s="305" t="s">
        <v>1974</v>
      </c>
    </row>
    <row r="15" spans="1:12" ht="15.75" thickBot="1">
      <c r="A15" s="492"/>
      <c r="B15" s="303" t="s">
        <v>1975</v>
      </c>
      <c r="C15" s="304"/>
      <c r="D15" s="304"/>
      <c r="E15" s="495"/>
      <c r="F15" s="305" t="s">
        <v>1975</v>
      </c>
      <c r="G15" s="492"/>
      <c r="H15" s="303" t="s">
        <v>1975</v>
      </c>
      <c r="I15" s="304"/>
      <c r="J15" s="304"/>
      <c r="K15" s="495"/>
      <c r="L15" s="305" t="s">
        <v>1975</v>
      </c>
    </row>
    <row r="16" spans="1:12" ht="15.75" thickBot="1">
      <c r="A16" s="492"/>
      <c r="B16" s="303" t="s">
        <v>1976</v>
      </c>
      <c r="C16" s="304"/>
      <c r="D16" s="304"/>
      <c r="E16" s="495"/>
      <c r="F16" s="305" t="s">
        <v>1976</v>
      </c>
      <c r="G16" s="492"/>
      <c r="H16" s="303" t="s">
        <v>1976</v>
      </c>
      <c r="I16" s="304"/>
      <c r="J16" s="304"/>
      <c r="K16" s="495"/>
      <c r="L16" s="305" t="s">
        <v>1976</v>
      </c>
    </row>
    <row r="17" spans="1:12" ht="15.75" thickBot="1">
      <c r="A17" s="492"/>
      <c r="B17" s="303" t="s">
        <v>1977</v>
      </c>
      <c r="C17" s="304"/>
      <c r="D17" s="304"/>
      <c r="E17" s="495"/>
      <c r="F17" s="305" t="s">
        <v>1977</v>
      </c>
      <c r="G17" s="492"/>
      <c r="H17" s="303" t="s">
        <v>1977</v>
      </c>
      <c r="I17" s="304"/>
      <c r="J17" s="304"/>
      <c r="K17" s="495"/>
      <c r="L17" s="305" t="s">
        <v>1977</v>
      </c>
    </row>
    <row r="18" spans="1:12" ht="15.75" thickBot="1">
      <c r="A18" s="492"/>
      <c r="B18" s="303" t="s">
        <v>1978</v>
      </c>
      <c r="C18" s="304"/>
      <c r="D18" s="304"/>
      <c r="E18" s="495"/>
      <c r="F18" s="305" t="s">
        <v>1979</v>
      </c>
      <c r="G18" s="492"/>
      <c r="H18" s="303" t="s">
        <v>1978</v>
      </c>
      <c r="I18" s="304"/>
      <c r="J18" s="304"/>
      <c r="K18" s="495"/>
      <c r="L18" s="305" t="s">
        <v>1979</v>
      </c>
    </row>
    <row r="19" spans="1:12" ht="15.75" thickBot="1">
      <c r="A19" s="493"/>
      <c r="B19" s="303" t="s">
        <v>1980</v>
      </c>
      <c r="C19" s="304"/>
      <c r="D19" s="304"/>
      <c r="E19" s="496"/>
      <c r="F19" s="305" t="s">
        <v>1981</v>
      </c>
      <c r="G19" s="493"/>
      <c r="H19" s="303" t="s">
        <v>1980</v>
      </c>
      <c r="I19" s="304"/>
      <c r="J19" s="304"/>
      <c r="K19" s="496"/>
      <c r="L19" s="305" t="s">
        <v>1981</v>
      </c>
    </row>
    <row r="20" spans="1:12" ht="15.75" thickBot="1">
      <c r="A20" s="491" t="s">
        <v>2384</v>
      </c>
      <c r="B20" s="303" t="s">
        <v>1966</v>
      </c>
      <c r="C20" s="304"/>
      <c r="D20" s="304"/>
      <c r="E20" s="494" t="s">
        <v>2384</v>
      </c>
      <c r="F20" s="305" t="s">
        <v>1966</v>
      </c>
      <c r="G20" s="491" t="s">
        <v>2384</v>
      </c>
      <c r="H20" s="303" t="s">
        <v>1966</v>
      </c>
      <c r="I20" s="304"/>
      <c r="J20" s="304"/>
      <c r="K20" s="494" t="s">
        <v>2384</v>
      </c>
      <c r="L20" s="305" t="s">
        <v>1966</v>
      </c>
    </row>
    <row r="21" spans="1:12" ht="15.75" thickBot="1">
      <c r="A21" s="492"/>
      <c r="B21" s="303" t="s">
        <v>1968</v>
      </c>
      <c r="C21" s="304"/>
      <c r="D21" s="304"/>
      <c r="E21" s="495"/>
      <c r="F21" s="305" t="s">
        <v>1968</v>
      </c>
      <c r="G21" s="492"/>
      <c r="H21" s="303" t="s">
        <v>1968</v>
      </c>
      <c r="I21" s="304"/>
      <c r="J21" s="304"/>
      <c r="K21" s="495"/>
      <c r="L21" s="305" t="s">
        <v>1968</v>
      </c>
    </row>
    <row r="22" spans="1:12" ht="15.75" thickBot="1">
      <c r="A22" s="492"/>
      <c r="B22" s="303" t="s">
        <v>1969</v>
      </c>
      <c r="C22" s="304"/>
      <c r="D22" s="304"/>
      <c r="E22" s="495"/>
      <c r="F22" s="305" t="s">
        <v>1969</v>
      </c>
      <c r="G22" s="492"/>
      <c r="H22" s="303" t="s">
        <v>1969</v>
      </c>
      <c r="I22" s="304"/>
      <c r="J22" s="304"/>
      <c r="K22" s="495"/>
      <c r="L22" s="305" t="s">
        <v>1969</v>
      </c>
    </row>
    <row r="23" spans="1:12" ht="15.75" thickBot="1">
      <c r="A23" s="492"/>
      <c r="B23" s="303" t="s">
        <v>1970</v>
      </c>
      <c r="C23" s="304"/>
      <c r="D23" s="304"/>
      <c r="E23" s="495"/>
      <c r="F23" s="305" t="s">
        <v>1970</v>
      </c>
      <c r="G23" s="492"/>
      <c r="H23" s="303" t="s">
        <v>1970</v>
      </c>
      <c r="I23" s="304"/>
      <c r="J23" s="304"/>
      <c r="K23" s="495"/>
      <c r="L23" s="305" t="s">
        <v>1970</v>
      </c>
    </row>
    <row r="24" spans="1:12" ht="15.75" thickBot="1">
      <c r="A24" s="492"/>
      <c r="B24" s="303" t="s">
        <v>1971</v>
      </c>
      <c r="C24" s="304"/>
      <c r="D24" s="304"/>
      <c r="E24" s="495"/>
      <c r="F24" s="305" t="s">
        <v>1971</v>
      </c>
      <c r="G24" s="492"/>
      <c r="H24" s="303" t="s">
        <v>1971</v>
      </c>
      <c r="I24" s="304"/>
      <c r="J24" s="304"/>
      <c r="K24" s="495"/>
      <c r="L24" s="305" t="s">
        <v>1971</v>
      </c>
    </row>
    <row r="25" spans="1:12" ht="15.75" thickBot="1">
      <c r="A25" s="492"/>
      <c r="B25" s="303" t="s">
        <v>1972</v>
      </c>
      <c r="C25" s="304"/>
      <c r="D25" s="304"/>
      <c r="E25" s="495"/>
      <c r="F25" s="305" t="s">
        <v>1972</v>
      </c>
      <c r="G25" s="492"/>
      <c r="H25" s="303" t="s">
        <v>1972</v>
      </c>
      <c r="I25" s="304"/>
      <c r="J25" s="304"/>
      <c r="K25" s="495"/>
      <c r="L25" s="305" t="s">
        <v>1972</v>
      </c>
    </row>
    <row r="26" spans="1:12" ht="15.75" thickBot="1">
      <c r="A26" s="492"/>
      <c r="B26" s="303" t="s">
        <v>1973</v>
      </c>
      <c r="C26" s="304"/>
      <c r="D26" s="304"/>
      <c r="E26" s="495"/>
      <c r="F26" s="305" t="s">
        <v>1973</v>
      </c>
      <c r="G26" s="492"/>
      <c r="H26" s="303" t="s">
        <v>1973</v>
      </c>
      <c r="I26" s="304"/>
      <c r="J26" s="304"/>
      <c r="K26" s="495"/>
      <c r="L26" s="305" t="s">
        <v>1973</v>
      </c>
    </row>
    <row r="27" spans="1:12" ht="15.75" thickBot="1">
      <c r="A27" s="492"/>
      <c r="B27" s="303" t="s">
        <v>1974</v>
      </c>
      <c r="C27" s="304"/>
      <c r="D27" s="304"/>
      <c r="E27" s="495"/>
      <c r="F27" s="305" t="s">
        <v>1974</v>
      </c>
      <c r="G27" s="492"/>
      <c r="H27" s="303" t="s">
        <v>1974</v>
      </c>
      <c r="I27" s="304"/>
      <c r="J27" s="304"/>
      <c r="K27" s="495"/>
      <c r="L27" s="305" t="s">
        <v>1974</v>
      </c>
    </row>
    <row r="28" spans="1:12" ht="15.75" thickBot="1">
      <c r="A28" s="492"/>
      <c r="B28" s="303" t="s">
        <v>1975</v>
      </c>
      <c r="C28" s="304"/>
      <c r="D28" s="304"/>
      <c r="E28" s="495"/>
      <c r="F28" s="305" t="s">
        <v>1975</v>
      </c>
      <c r="G28" s="492"/>
      <c r="H28" s="303" t="s">
        <v>1975</v>
      </c>
      <c r="I28" s="304"/>
      <c r="J28" s="304"/>
      <c r="K28" s="495"/>
      <c r="L28" s="305" t="s">
        <v>1975</v>
      </c>
    </row>
    <row r="29" spans="1:12" ht="15.75" thickBot="1">
      <c r="A29" s="492"/>
      <c r="B29" s="303" t="s">
        <v>1976</v>
      </c>
      <c r="C29" s="304"/>
      <c r="D29" s="304"/>
      <c r="E29" s="495"/>
      <c r="F29" s="305" t="s">
        <v>1976</v>
      </c>
      <c r="G29" s="492"/>
      <c r="H29" s="303" t="s">
        <v>1976</v>
      </c>
      <c r="I29" s="304"/>
      <c r="J29" s="304"/>
      <c r="K29" s="495"/>
      <c r="L29" s="305" t="s">
        <v>1976</v>
      </c>
    </row>
    <row r="30" spans="1:12" ht="15.75" thickBot="1">
      <c r="A30" s="492"/>
      <c r="B30" s="303" t="s">
        <v>1977</v>
      </c>
      <c r="C30" s="304"/>
      <c r="D30" s="304"/>
      <c r="E30" s="495"/>
      <c r="F30" s="305" t="s">
        <v>1977</v>
      </c>
      <c r="G30" s="492"/>
      <c r="H30" s="303" t="s">
        <v>1977</v>
      </c>
      <c r="I30" s="304"/>
      <c r="J30" s="304"/>
      <c r="K30" s="495"/>
      <c r="L30" s="305" t="s">
        <v>1977</v>
      </c>
    </row>
    <row r="31" spans="1:12" ht="15.75" thickBot="1">
      <c r="A31" s="492"/>
      <c r="B31" s="303" t="s">
        <v>1978</v>
      </c>
      <c r="C31" s="304"/>
      <c r="D31" s="304"/>
      <c r="E31" s="495"/>
      <c r="F31" s="305" t="s">
        <v>1979</v>
      </c>
      <c r="G31" s="492"/>
      <c r="H31" s="303" t="s">
        <v>1978</v>
      </c>
      <c r="I31" s="304"/>
      <c r="J31" s="304"/>
      <c r="K31" s="495"/>
      <c r="L31" s="305" t="s">
        <v>1979</v>
      </c>
    </row>
    <row r="32" spans="1:12" ht="15.75" thickBot="1">
      <c r="A32" s="493"/>
      <c r="B32" s="303" t="s">
        <v>1980</v>
      </c>
      <c r="C32" s="304"/>
      <c r="D32" s="304"/>
      <c r="E32" s="496"/>
      <c r="F32" s="305" t="s">
        <v>1981</v>
      </c>
      <c r="G32" s="493"/>
      <c r="H32" s="303" t="s">
        <v>1980</v>
      </c>
      <c r="I32" s="304"/>
      <c r="J32" s="304"/>
      <c r="K32" s="496"/>
      <c r="L32" s="305" t="s">
        <v>1981</v>
      </c>
    </row>
    <row r="33" spans="1:12" ht="15.75" thickBot="1">
      <c r="A33" s="491" t="s">
        <v>2385</v>
      </c>
      <c r="B33" s="303" t="s">
        <v>1966</v>
      </c>
      <c r="C33" s="304"/>
      <c r="D33" s="304"/>
      <c r="E33" s="494" t="s">
        <v>2385</v>
      </c>
      <c r="F33" s="305" t="s">
        <v>1966</v>
      </c>
      <c r="G33" s="491" t="s">
        <v>2385</v>
      </c>
      <c r="H33" s="303" t="s">
        <v>1966</v>
      </c>
      <c r="I33" s="304"/>
      <c r="J33" s="304"/>
      <c r="K33" s="494" t="s">
        <v>2385</v>
      </c>
      <c r="L33" s="305" t="s">
        <v>1966</v>
      </c>
    </row>
    <row r="34" spans="1:12" ht="15.75" thickBot="1">
      <c r="A34" s="492"/>
      <c r="B34" s="303" t="s">
        <v>1968</v>
      </c>
      <c r="C34" s="304"/>
      <c r="D34" s="304"/>
      <c r="E34" s="495"/>
      <c r="F34" s="305" t="s">
        <v>1968</v>
      </c>
      <c r="G34" s="492"/>
      <c r="H34" s="303" t="s">
        <v>1968</v>
      </c>
      <c r="I34" s="304"/>
      <c r="J34" s="304"/>
      <c r="K34" s="495"/>
      <c r="L34" s="305" t="s">
        <v>1968</v>
      </c>
    </row>
    <row r="35" spans="1:12" ht="15.75" thickBot="1">
      <c r="A35" s="492"/>
      <c r="B35" s="303" t="s">
        <v>1969</v>
      </c>
      <c r="C35" s="304"/>
      <c r="D35" s="304"/>
      <c r="E35" s="495"/>
      <c r="F35" s="305" t="s">
        <v>1969</v>
      </c>
      <c r="G35" s="492"/>
      <c r="H35" s="303" t="s">
        <v>1969</v>
      </c>
      <c r="I35" s="304"/>
      <c r="J35" s="304"/>
      <c r="K35" s="495"/>
      <c r="L35" s="305" t="s">
        <v>1969</v>
      </c>
    </row>
    <row r="36" spans="1:12" ht="15.75" thickBot="1">
      <c r="A36" s="492"/>
      <c r="B36" s="303" t="s">
        <v>1970</v>
      </c>
      <c r="C36" s="304"/>
      <c r="D36" s="304"/>
      <c r="E36" s="495"/>
      <c r="F36" s="305" t="s">
        <v>1970</v>
      </c>
      <c r="G36" s="492"/>
      <c r="H36" s="303" t="s">
        <v>1970</v>
      </c>
      <c r="I36" s="304"/>
      <c r="J36" s="304"/>
      <c r="K36" s="495"/>
      <c r="L36" s="305" t="s">
        <v>1970</v>
      </c>
    </row>
    <row r="37" spans="1:12" ht="15.75" thickBot="1">
      <c r="A37" s="492"/>
      <c r="B37" s="303" t="s">
        <v>1971</v>
      </c>
      <c r="C37" s="304"/>
      <c r="D37" s="304"/>
      <c r="E37" s="495"/>
      <c r="F37" s="305" t="s">
        <v>1971</v>
      </c>
      <c r="G37" s="492"/>
      <c r="H37" s="303" t="s">
        <v>1971</v>
      </c>
      <c r="I37" s="304"/>
      <c r="J37" s="304"/>
      <c r="K37" s="495"/>
      <c r="L37" s="305" t="s">
        <v>1971</v>
      </c>
    </row>
    <row r="38" spans="1:12" ht="15.75" thickBot="1">
      <c r="A38" s="492"/>
      <c r="B38" s="303" t="s">
        <v>1972</v>
      </c>
      <c r="C38" s="304"/>
      <c r="D38" s="304"/>
      <c r="E38" s="495"/>
      <c r="F38" s="305" t="s">
        <v>1972</v>
      </c>
      <c r="G38" s="492"/>
      <c r="H38" s="303" t="s">
        <v>1972</v>
      </c>
      <c r="I38" s="304"/>
      <c r="J38" s="304"/>
      <c r="K38" s="495"/>
      <c r="L38" s="305" t="s">
        <v>1972</v>
      </c>
    </row>
    <row r="39" spans="1:12" ht="15.75" thickBot="1">
      <c r="A39" s="492"/>
      <c r="B39" s="303" t="s">
        <v>1973</v>
      </c>
      <c r="C39" s="304"/>
      <c r="D39" s="304"/>
      <c r="E39" s="495"/>
      <c r="F39" s="305" t="s">
        <v>1973</v>
      </c>
      <c r="G39" s="492"/>
      <c r="H39" s="303" t="s">
        <v>1973</v>
      </c>
      <c r="I39" s="304"/>
      <c r="J39" s="304"/>
      <c r="K39" s="495"/>
      <c r="L39" s="305" t="s">
        <v>1973</v>
      </c>
    </row>
    <row r="40" spans="1:12" ht="15.75" thickBot="1">
      <c r="A40" s="492"/>
      <c r="B40" s="303" t="s">
        <v>1974</v>
      </c>
      <c r="C40" s="304"/>
      <c r="D40" s="304"/>
      <c r="E40" s="495"/>
      <c r="F40" s="305" t="s">
        <v>1974</v>
      </c>
      <c r="G40" s="492"/>
      <c r="H40" s="303" t="s">
        <v>1974</v>
      </c>
      <c r="I40" s="304"/>
      <c r="J40" s="304"/>
      <c r="K40" s="495"/>
      <c r="L40" s="305" t="s">
        <v>1974</v>
      </c>
    </row>
    <row r="41" spans="1:12" ht="15.75" thickBot="1">
      <c r="A41" s="492"/>
      <c r="B41" s="303" t="s">
        <v>1975</v>
      </c>
      <c r="C41" s="304"/>
      <c r="D41" s="304"/>
      <c r="E41" s="495"/>
      <c r="F41" s="305" t="s">
        <v>1975</v>
      </c>
      <c r="G41" s="492"/>
      <c r="H41" s="303" t="s">
        <v>1975</v>
      </c>
      <c r="I41" s="304"/>
      <c r="J41" s="304"/>
      <c r="K41" s="495"/>
      <c r="L41" s="305" t="s">
        <v>1975</v>
      </c>
    </row>
    <row r="42" spans="1:12" ht="15.75" thickBot="1">
      <c r="A42" s="492"/>
      <c r="B42" s="303" t="s">
        <v>1976</v>
      </c>
      <c r="C42" s="304"/>
      <c r="D42" s="304"/>
      <c r="E42" s="495"/>
      <c r="F42" s="305" t="s">
        <v>1976</v>
      </c>
      <c r="G42" s="492"/>
      <c r="H42" s="303" t="s">
        <v>1976</v>
      </c>
      <c r="I42" s="304"/>
      <c r="J42" s="304"/>
      <c r="K42" s="495"/>
      <c r="L42" s="305" t="s">
        <v>1976</v>
      </c>
    </row>
    <row r="43" spans="1:12" ht="15.75" thickBot="1">
      <c r="A43" s="492"/>
      <c r="B43" s="303" t="s">
        <v>1977</v>
      </c>
      <c r="C43" s="304"/>
      <c r="D43" s="304"/>
      <c r="E43" s="495"/>
      <c r="F43" s="305" t="s">
        <v>1977</v>
      </c>
      <c r="G43" s="492"/>
      <c r="H43" s="303" t="s">
        <v>1977</v>
      </c>
      <c r="I43" s="304"/>
      <c r="J43" s="304"/>
      <c r="K43" s="495"/>
      <c r="L43" s="305" t="s">
        <v>1977</v>
      </c>
    </row>
    <row r="44" spans="1:12" ht="15.75" thickBot="1">
      <c r="A44" s="492"/>
      <c r="B44" s="303" t="s">
        <v>1978</v>
      </c>
      <c r="C44" s="304"/>
      <c r="D44" s="304"/>
      <c r="E44" s="495"/>
      <c r="F44" s="305" t="s">
        <v>1979</v>
      </c>
      <c r="G44" s="492"/>
      <c r="H44" s="303" t="s">
        <v>1978</v>
      </c>
      <c r="I44" s="304"/>
      <c r="J44" s="304"/>
      <c r="K44" s="495"/>
      <c r="L44" s="305" t="s">
        <v>1979</v>
      </c>
    </row>
    <row r="45" spans="1:12" ht="15.75" thickBot="1">
      <c r="A45" s="493"/>
      <c r="B45" s="303" t="s">
        <v>1980</v>
      </c>
      <c r="C45" s="304"/>
      <c r="D45" s="304"/>
      <c r="E45" s="496"/>
      <c r="F45" s="305" t="s">
        <v>1981</v>
      </c>
      <c r="G45" s="493"/>
      <c r="H45" s="303" t="s">
        <v>1980</v>
      </c>
      <c r="I45" s="304"/>
      <c r="J45" s="304"/>
      <c r="K45" s="496"/>
      <c r="L45" s="305" t="s">
        <v>1981</v>
      </c>
    </row>
    <row r="46" spans="1:12" ht="15.75" thickBot="1">
      <c r="A46" s="491" t="s">
        <v>2386</v>
      </c>
      <c r="B46" s="303" t="s">
        <v>1966</v>
      </c>
      <c r="C46" s="304"/>
      <c r="D46" s="304"/>
      <c r="E46" s="494" t="s">
        <v>2386</v>
      </c>
      <c r="F46" s="305" t="s">
        <v>1966</v>
      </c>
      <c r="G46" s="491" t="s">
        <v>2386</v>
      </c>
      <c r="H46" s="303" t="s">
        <v>1966</v>
      </c>
      <c r="I46" s="304"/>
      <c r="J46" s="304"/>
      <c r="K46" s="494" t="s">
        <v>2386</v>
      </c>
      <c r="L46" s="305" t="s">
        <v>1966</v>
      </c>
    </row>
    <row r="47" spans="1:12" ht="15.75" thickBot="1">
      <c r="A47" s="492"/>
      <c r="B47" s="303" t="s">
        <v>1968</v>
      </c>
      <c r="C47" s="304"/>
      <c r="D47" s="304"/>
      <c r="E47" s="495"/>
      <c r="F47" s="305" t="s">
        <v>1968</v>
      </c>
      <c r="G47" s="492"/>
      <c r="H47" s="303" t="s">
        <v>1968</v>
      </c>
      <c r="I47" s="304"/>
      <c r="J47" s="304"/>
      <c r="K47" s="495"/>
      <c r="L47" s="305" t="s">
        <v>1968</v>
      </c>
    </row>
    <row r="48" spans="1:12" ht="15.75" thickBot="1">
      <c r="A48" s="492"/>
      <c r="B48" s="303" t="s">
        <v>1969</v>
      </c>
      <c r="C48" s="304"/>
      <c r="D48" s="304"/>
      <c r="E48" s="495"/>
      <c r="F48" s="305" t="s">
        <v>1969</v>
      </c>
      <c r="G48" s="492"/>
      <c r="H48" s="303" t="s">
        <v>1969</v>
      </c>
      <c r="I48" s="304"/>
      <c r="J48" s="304"/>
      <c r="K48" s="495"/>
      <c r="L48" s="305" t="s">
        <v>1969</v>
      </c>
    </row>
    <row r="49" spans="1:12" ht="15.75" thickBot="1">
      <c r="A49" s="492"/>
      <c r="B49" s="303" t="s">
        <v>1970</v>
      </c>
      <c r="C49" s="304"/>
      <c r="D49" s="304"/>
      <c r="E49" s="495"/>
      <c r="F49" s="305" t="s">
        <v>1970</v>
      </c>
      <c r="G49" s="492"/>
      <c r="H49" s="303" t="s">
        <v>1970</v>
      </c>
      <c r="I49" s="304"/>
      <c r="J49" s="304"/>
      <c r="K49" s="495"/>
      <c r="L49" s="305" t="s">
        <v>1970</v>
      </c>
    </row>
    <row r="50" spans="1:12" ht="15.75" thickBot="1">
      <c r="A50" s="492"/>
      <c r="B50" s="303" t="s">
        <v>1971</v>
      </c>
      <c r="C50" s="304"/>
      <c r="D50" s="304"/>
      <c r="E50" s="495"/>
      <c r="F50" s="305" t="s">
        <v>1971</v>
      </c>
      <c r="G50" s="492"/>
      <c r="H50" s="303" t="s">
        <v>1971</v>
      </c>
      <c r="I50" s="304"/>
      <c r="J50" s="304"/>
      <c r="K50" s="495"/>
      <c r="L50" s="305" t="s">
        <v>1971</v>
      </c>
    </row>
    <row r="51" spans="1:12" ht="15.75" thickBot="1">
      <c r="A51" s="492"/>
      <c r="B51" s="303" t="s">
        <v>1972</v>
      </c>
      <c r="C51" s="304"/>
      <c r="D51" s="304"/>
      <c r="E51" s="495"/>
      <c r="F51" s="305" t="s">
        <v>1972</v>
      </c>
      <c r="G51" s="492"/>
      <c r="H51" s="303" t="s">
        <v>1972</v>
      </c>
      <c r="I51" s="304"/>
      <c r="J51" s="304"/>
      <c r="K51" s="495"/>
      <c r="L51" s="305" t="s">
        <v>1972</v>
      </c>
    </row>
    <row r="52" spans="1:12" ht="15.75" thickBot="1">
      <c r="A52" s="492"/>
      <c r="B52" s="303" t="s">
        <v>1973</v>
      </c>
      <c r="C52" s="304"/>
      <c r="D52" s="304"/>
      <c r="E52" s="495"/>
      <c r="F52" s="305" t="s">
        <v>1973</v>
      </c>
      <c r="G52" s="492"/>
      <c r="H52" s="303" t="s">
        <v>1973</v>
      </c>
      <c r="I52" s="304"/>
      <c r="J52" s="304"/>
      <c r="K52" s="495"/>
      <c r="L52" s="305" t="s">
        <v>1973</v>
      </c>
    </row>
    <row r="53" spans="1:12" ht="15.75" thickBot="1">
      <c r="A53" s="492"/>
      <c r="B53" s="303" t="s">
        <v>1974</v>
      </c>
      <c r="C53" s="304"/>
      <c r="D53" s="304"/>
      <c r="E53" s="495"/>
      <c r="F53" s="305" t="s">
        <v>1974</v>
      </c>
      <c r="G53" s="492"/>
      <c r="H53" s="303" t="s">
        <v>1974</v>
      </c>
      <c r="I53" s="304"/>
      <c r="J53" s="304"/>
      <c r="K53" s="495"/>
      <c r="L53" s="305" t="s">
        <v>1974</v>
      </c>
    </row>
    <row r="54" spans="1:12" ht="15.75" thickBot="1">
      <c r="A54" s="492"/>
      <c r="B54" s="303" t="s">
        <v>1975</v>
      </c>
      <c r="C54" s="304"/>
      <c r="D54" s="304"/>
      <c r="E54" s="495"/>
      <c r="F54" s="305" t="s">
        <v>1975</v>
      </c>
      <c r="G54" s="492"/>
      <c r="H54" s="303" t="s">
        <v>1975</v>
      </c>
      <c r="I54" s="304"/>
      <c r="J54" s="304"/>
      <c r="K54" s="495"/>
      <c r="L54" s="305" t="s">
        <v>1975</v>
      </c>
    </row>
    <row r="55" spans="1:12" ht="15.75" thickBot="1">
      <c r="A55" s="492"/>
      <c r="B55" s="303" t="s">
        <v>1976</v>
      </c>
      <c r="C55" s="304"/>
      <c r="D55" s="304"/>
      <c r="E55" s="495"/>
      <c r="F55" s="305" t="s">
        <v>1976</v>
      </c>
      <c r="G55" s="492"/>
      <c r="H55" s="303" t="s">
        <v>1976</v>
      </c>
      <c r="I55" s="304"/>
      <c r="J55" s="304"/>
      <c r="K55" s="495"/>
      <c r="L55" s="305" t="s">
        <v>1976</v>
      </c>
    </row>
    <row r="56" spans="1:12" ht="15.75" thickBot="1">
      <c r="A56" s="492"/>
      <c r="B56" s="303" t="s">
        <v>1977</v>
      </c>
      <c r="C56" s="304"/>
      <c r="D56" s="304"/>
      <c r="E56" s="495"/>
      <c r="F56" s="305" t="s">
        <v>1977</v>
      </c>
      <c r="G56" s="492"/>
      <c r="H56" s="303" t="s">
        <v>1977</v>
      </c>
      <c r="I56" s="304"/>
      <c r="J56" s="304"/>
      <c r="K56" s="495"/>
      <c r="L56" s="305" t="s">
        <v>1977</v>
      </c>
    </row>
    <row r="57" spans="1:12" ht="15.75" thickBot="1">
      <c r="A57" s="492"/>
      <c r="B57" s="303" t="s">
        <v>1978</v>
      </c>
      <c r="C57" s="304"/>
      <c r="D57" s="304"/>
      <c r="E57" s="495"/>
      <c r="F57" s="305" t="s">
        <v>1979</v>
      </c>
      <c r="G57" s="492"/>
      <c r="H57" s="303" t="s">
        <v>1978</v>
      </c>
      <c r="I57" s="304"/>
      <c r="J57" s="304"/>
      <c r="K57" s="495"/>
      <c r="L57" s="305" t="s">
        <v>1979</v>
      </c>
    </row>
    <row r="58" spans="1:12" ht="15.75" thickBot="1">
      <c r="A58" s="493"/>
      <c r="B58" s="303" t="s">
        <v>1980</v>
      </c>
      <c r="C58" s="304"/>
      <c r="D58" s="304"/>
      <c r="E58" s="496"/>
      <c r="F58" s="305" t="s">
        <v>1981</v>
      </c>
      <c r="G58" s="493"/>
      <c r="H58" s="303" t="s">
        <v>1980</v>
      </c>
      <c r="I58" s="304"/>
      <c r="J58" s="304"/>
      <c r="K58" s="496"/>
      <c r="L58" s="305" t="s">
        <v>1981</v>
      </c>
    </row>
    <row r="59" spans="1:12" ht="15.75" thickBot="1">
      <c r="A59" s="491" t="s">
        <v>2387</v>
      </c>
      <c r="B59" s="303" t="s">
        <v>1966</v>
      </c>
      <c r="C59" s="304"/>
      <c r="D59" s="304"/>
      <c r="E59" s="494" t="s">
        <v>2387</v>
      </c>
      <c r="F59" s="305" t="s">
        <v>1966</v>
      </c>
      <c r="G59" s="491" t="s">
        <v>2387</v>
      </c>
      <c r="H59" s="303" t="s">
        <v>1966</v>
      </c>
      <c r="I59" s="304"/>
      <c r="J59" s="304"/>
      <c r="K59" s="494" t="s">
        <v>2387</v>
      </c>
      <c r="L59" s="305" t="s">
        <v>1966</v>
      </c>
    </row>
    <row r="60" spans="1:12" ht="15.75" thickBot="1">
      <c r="A60" s="492"/>
      <c r="B60" s="303" t="s">
        <v>1968</v>
      </c>
      <c r="C60" s="304"/>
      <c r="D60" s="304"/>
      <c r="E60" s="495"/>
      <c r="F60" s="305" t="s">
        <v>1968</v>
      </c>
      <c r="G60" s="492"/>
      <c r="H60" s="303" t="s">
        <v>1968</v>
      </c>
      <c r="I60" s="304"/>
      <c r="J60" s="304"/>
      <c r="K60" s="495"/>
      <c r="L60" s="305" t="s">
        <v>1968</v>
      </c>
    </row>
    <row r="61" spans="1:12" ht="15.75" thickBot="1">
      <c r="A61" s="492"/>
      <c r="B61" s="303" t="s">
        <v>1969</v>
      </c>
      <c r="C61" s="304"/>
      <c r="D61" s="304"/>
      <c r="E61" s="495"/>
      <c r="F61" s="305" t="s">
        <v>1969</v>
      </c>
      <c r="G61" s="492"/>
      <c r="H61" s="303" t="s">
        <v>1969</v>
      </c>
      <c r="I61" s="304"/>
      <c r="J61" s="304"/>
      <c r="K61" s="495"/>
      <c r="L61" s="305" t="s">
        <v>1969</v>
      </c>
    </row>
    <row r="62" spans="1:12" ht="15.75" thickBot="1">
      <c r="A62" s="492"/>
      <c r="B62" s="303" t="s">
        <v>1970</v>
      </c>
      <c r="C62" s="304"/>
      <c r="D62" s="304"/>
      <c r="E62" s="495"/>
      <c r="F62" s="305" t="s">
        <v>1970</v>
      </c>
      <c r="G62" s="492"/>
      <c r="H62" s="303" t="s">
        <v>1970</v>
      </c>
      <c r="I62" s="304"/>
      <c r="J62" s="304"/>
      <c r="K62" s="495"/>
      <c r="L62" s="305" t="s">
        <v>1970</v>
      </c>
    </row>
    <row r="63" spans="1:12" ht="15.75" thickBot="1">
      <c r="A63" s="492"/>
      <c r="B63" s="303" t="s">
        <v>1971</v>
      </c>
      <c r="C63" s="304"/>
      <c r="D63" s="304"/>
      <c r="E63" s="495"/>
      <c r="F63" s="305" t="s">
        <v>1971</v>
      </c>
      <c r="G63" s="492"/>
      <c r="H63" s="303" t="s">
        <v>1971</v>
      </c>
      <c r="I63" s="304"/>
      <c r="J63" s="304"/>
      <c r="K63" s="495"/>
      <c r="L63" s="305" t="s">
        <v>1971</v>
      </c>
    </row>
    <row r="64" spans="1:12" ht="15.75" thickBot="1">
      <c r="A64" s="492"/>
      <c r="B64" s="303" t="s">
        <v>1972</v>
      </c>
      <c r="C64" s="304"/>
      <c r="D64" s="304"/>
      <c r="E64" s="495"/>
      <c r="F64" s="305" t="s">
        <v>1972</v>
      </c>
      <c r="G64" s="492"/>
      <c r="H64" s="303" t="s">
        <v>1972</v>
      </c>
      <c r="I64" s="304"/>
      <c r="J64" s="304"/>
      <c r="K64" s="495"/>
      <c r="L64" s="305" t="s">
        <v>1972</v>
      </c>
    </row>
    <row r="65" spans="1:12" ht="15.75" thickBot="1">
      <c r="A65" s="492"/>
      <c r="B65" s="303" t="s">
        <v>1973</v>
      </c>
      <c r="C65" s="304"/>
      <c r="D65" s="304"/>
      <c r="E65" s="495"/>
      <c r="F65" s="305" t="s">
        <v>1973</v>
      </c>
      <c r="G65" s="492"/>
      <c r="H65" s="303" t="s">
        <v>1973</v>
      </c>
      <c r="I65" s="304"/>
      <c r="J65" s="304"/>
      <c r="K65" s="495"/>
      <c r="L65" s="305" t="s">
        <v>1973</v>
      </c>
    </row>
    <row r="66" spans="1:12" ht="15.75" thickBot="1">
      <c r="A66" s="492"/>
      <c r="B66" s="303" t="s">
        <v>1974</v>
      </c>
      <c r="C66" s="304"/>
      <c r="D66" s="304"/>
      <c r="E66" s="495"/>
      <c r="F66" s="305" t="s">
        <v>1974</v>
      </c>
      <c r="G66" s="492"/>
      <c r="H66" s="303" t="s">
        <v>1974</v>
      </c>
      <c r="I66" s="304"/>
      <c r="J66" s="304"/>
      <c r="K66" s="495"/>
      <c r="L66" s="305" t="s">
        <v>1974</v>
      </c>
    </row>
    <row r="67" spans="1:12" ht="15.75" thickBot="1">
      <c r="A67" s="492"/>
      <c r="B67" s="303" t="s">
        <v>1975</v>
      </c>
      <c r="C67" s="304"/>
      <c r="D67" s="304"/>
      <c r="E67" s="495"/>
      <c r="F67" s="305" t="s">
        <v>1975</v>
      </c>
      <c r="G67" s="492"/>
      <c r="H67" s="303" t="s">
        <v>1975</v>
      </c>
      <c r="I67" s="304"/>
      <c r="J67" s="304"/>
      <c r="K67" s="495"/>
      <c r="L67" s="305" t="s">
        <v>1975</v>
      </c>
    </row>
    <row r="68" spans="1:12" ht="15.75" thickBot="1">
      <c r="A68" s="492"/>
      <c r="B68" s="303" t="s">
        <v>1976</v>
      </c>
      <c r="C68" s="304"/>
      <c r="D68" s="304"/>
      <c r="E68" s="495"/>
      <c r="F68" s="305" t="s">
        <v>1976</v>
      </c>
      <c r="G68" s="492"/>
      <c r="H68" s="303" t="s">
        <v>1976</v>
      </c>
      <c r="I68" s="304"/>
      <c r="J68" s="304"/>
      <c r="K68" s="495"/>
      <c r="L68" s="305" t="s">
        <v>1976</v>
      </c>
    </row>
    <row r="69" spans="1:12" ht="15.75" thickBot="1">
      <c r="A69" s="492"/>
      <c r="B69" s="303" t="s">
        <v>1977</v>
      </c>
      <c r="C69" s="304"/>
      <c r="D69" s="304"/>
      <c r="E69" s="495"/>
      <c r="F69" s="305" t="s">
        <v>1977</v>
      </c>
      <c r="G69" s="492"/>
      <c r="H69" s="303" t="s">
        <v>1977</v>
      </c>
      <c r="I69" s="304"/>
      <c r="J69" s="304"/>
      <c r="K69" s="495"/>
      <c r="L69" s="305" t="s">
        <v>1977</v>
      </c>
    </row>
    <row r="70" spans="1:12" ht="15.75" thickBot="1">
      <c r="A70" s="492"/>
      <c r="B70" s="303" t="s">
        <v>1978</v>
      </c>
      <c r="C70" s="304"/>
      <c r="D70" s="304"/>
      <c r="E70" s="495"/>
      <c r="F70" s="305" t="s">
        <v>1979</v>
      </c>
      <c r="G70" s="492"/>
      <c r="H70" s="303" t="s">
        <v>1978</v>
      </c>
      <c r="I70" s="304"/>
      <c r="J70" s="304"/>
      <c r="K70" s="495"/>
      <c r="L70" s="305" t="s">
        <v>1979</v>
      </c>
    </row>
    <row r="71" spans="1:12" ht="15.75" thickBot="1">
      <c r="A71" s="493"/>
      <c r="B71" s="303" t="s">
        <v>1980</v>
      </c>
      <c r="C71" s="304"/>
      <c r="D71" s="304"/>
      <c r="E71" s="496"/>
      <c r="F71" s="305" t="s">
        <v>1981</v>
      </c>
      <c r="G71" s="493"/>
      <c r="H71" s="303" t="s">
        <v>1980</v>
      </c>
      <c r="I71" s="304"/>
      <c r="J71" s="304"/>
      <c r="K71" s="496"/>
      <c r="L71" s="305" t="s">
        <v>1981</v>
      </c>
    </row>
    <row r="72" spans="1:12" ht="15.75" thickBot="1">
      <c r="A72" s="491" t="s">
        <v>2388</v>
      </c>
      <c r="B72" s="303" t="s">
        <v>1966</v>
      </c>
      <c r="C72" s="304"/>
      <c r="D72" s="304"/>
      <c r="E72" s="494" t="s">
        <v>2388</v>
      </c>
      <c r="F72" s="305" t="s">
        <v>1966</v>
      </c>
      <c r="G72" s="491" t="s">
        <v>2388</v>
      </c>
      <c r="H72" s="303" t="s">
        <v>1966</v>
      </c>
      <c r="I72" s="304"/>
      <c r="J72" s="304"/>
      <c r="K72" s="494" t="s">
        <v>2388</v>
      </c>
      <c r="L72" s="305" t="s">
        <v>1966</v>
      </c>
    </row>
    <row r="73" spans="1:12" ht="15.75" thickBot="1">
      <c r="A73" s="492"/>
      <c r="B73" s="303" t="s">
        <v>1968</v>
      </c>
      <c r="C73" s="304"/>
      <c r="D73" s="304"/>
      <c r="E73" s="495"/>
      <c r="F73" s="305" t="s">
        <v>1968</v>
      </c>
      <c r="G73" s="492"/>
      <c r="H73" s="303" t="s">
        <v>1968</v>
      </c>
      <c r="I73" s="304"/>
      <c r="J73" s="304"/>
      <c r="K73" s="495"/>
      <c r="L73" s="305" t="s">
        <v>1968</v>
      </c>
    </row>
    <row r="74" spans="1:12" ht="15.75" thickBot="1">
      <c r="A74" s="492"/>
      <c r="B74" s="303" t="s">
        <v>1969</v>
      </c>
      <c r="C74" s="304"/>
      <c r="D74" s="304"/>
      <c r="E74" s="495"/>
      <c r="F74" s="305" t="s">
        <v>1969</v>
      </c>
      <c r="G74" s="492"/>
      <c r="H74" s="303" t="s">
        <v>1969</v>
      </c>
      <c r="I74" s="304"/>
      <c r="J74" s="304"/>
      <c r="K74" s="495"/>
      <c r="L74" s="305" t="s">
        <v>1969</v>
      </c>
    </row>
    <row r="75" spans="1:12" ht="15.75" thickBot="1">
      <c r="A75" s="492"/>
      <c r="B75" s="303" t="s">
        <v>1970</v>
      </c>
      <c r="C75" s="304"/>
      <c r="D75" s="304"/>
      <c r="E75" s="495"/>
      <c r="F75" s="305" t="s">
        <v>1970</v>
      </c>
      <c r="G75" s="492"/>
      <c r="H75" s="303" t="s">
        <v>1970</v>
      </c>
      <c r="I75" s="304"/>
      <c r="J75" s="304"/>
      <c r="K75" s="495"/>
      <c r="L75" s="305" t="s">
        <v>1970</v>
      </c>
    </row>
    <row r="76" spans="1:12" ht="15.75" thickBot="1">
      <c r="A76" s="492"/>
      <c r="B76" s="303" t="s">
        <v>1971</v>
      </c>
      <c r="C76" s="304"/>
      <c r="D76" s="304"/>
      <c r="E76" s="495"/>
      <c r="F76" s="305" t="s">
        <v>1971</v>
      </c>
      <c r="G76" s="492"/>
      <c r="H76" s="303" t="s">
        <v>1971</v>
      </c>
      <c r="I76" s="304"/>
      <c r="J76" s="304"/>
      <c r="K76" s="495"/>
      <c r="L76" s="305" t="s">
        <v>1971</v>
      </c>
    </row>
    <row r="77" spans="1:12" ht="15.75" thickBot="1">
      <c r="A77" s="492"/>
      <c r="B77" s="303" t="s">
        <v>1972</v>
      </c>
      <c r="C77" s="304"/>
      <c r="D77" s="304"/>
      <c r="E77" s="495"/>
      <c r="F77" s="305" t="s">
        <v>1972</v>
      </c>
      <c r="G77" s="492"/>
      <c r="H77" s="303" t="s">
        <v>1972</v>
      </c>
      <c r="I77" s="304"/>
      <c r="J77" s="304"/>
      <c r="K77" s="495"/>
      <c r="L77" s="305" t="s">
        <v>1972</v>
      </c>
    </row>
    <row r="78" spans="1:12" ht="15.75" thickBot="1">
      <c r="A78" s="492"/>
      <c r="B78" s="303" t="s">
        <v>1973</v>
      </c>
      <c r="C78" s="304"/>
      <c r="D78" s="304"/>
      <c r="E78" s="495"/>
      <c r="F78" s="305" t="s">
        <v>1973</v>
      </c>
      <c r="G78" s="492"/>
      <c r="H78" s="303" t="s">
        <v>1973</v>
      </c>
      <c r="I78" s="304"/>
      <c r="J78" s="304"/>
      <c r="K78" s="495"/>
      <c r="L78" s="305" t="s">
        <v>1973</v>
      </c>
    </row>
    <row r="79" spans="1:12" ht="15.75" thickBot="1">
      <c r="A79" s="492"/>
      <c r="B79" s="303" t="s">
        <v>1974</v>
      </c>
      <c r="C79" s="304"/>
      <c r="D79" s="304"/>
      <c r="E79" s="495"/>
      <c r="F79" s="305" t="s">
        <v>1974</v>
      </c>
      <c r="G79" s="492"/>
      <c r="H79" s="303" t="s">
        <v>1974</v>
      </c>
      <c r="I79" s="304"/>
      <c r="J79" s="304"/>
      <c r="K79" s="495"/>
      <c r="L79" s="305" t="s">
        <v>1974</v>
      </c>
    </row>
    <row r="80" spans="1:12" ht="15.75" thickBot="1">
      <c r="A80" s="492"/>
      <c r="B80" s="303" t="s">
        <v>1975</v>
      </c>
      <c r="C80" s="304"/>
      <c r="D80" s="304"/>
      <c r="E80" s="495"/>
      <c r="F80" s="305" t="s">
        <v>1975</v>
      </c>
      <c r="G80" s="492"/>
      <c r="H80" s="303" t="s">
        <v>1975</v>
      </c>
      <c r="I80" s="304"/>
      <c r="J80" s="304"/>
      <c r="K80" s="495"/>
      <c r="L80" s="305" t="s">
        <v>1975</v>
      </c>
    </row>
    <row r="81" spans="1:12" ht="15.75" thickBot="1">
      <c r="A81" s="492"/>
      <c r="B81" s="303" t="s">
        <v>1976</v>
      </c>
      <c r="C81" s="304"/>
      <c r="D81" s="304"/>
      <c r="E81" s="495"/>
      <c r="F81" s="305" t="s">
        <v>1976</v>
      </c>
      <c r="G81" s="492"/>
      <c r="H81" s="303" t="s">
        <v>1976</v>
      </c>
      <c r="I81" s="304"/>
      <c r="J81" s="304"/>
      <c r="K81" s="495"/>
      <c r="L81" s="305" t="s">
        <v>1976</v>
      </c>
    </row>
    <row r="82" spans="1:12" ht="15.75" thickBot="1">
      <c r="A82" s="492"/>
      <c r="B82" s="303" t="s">
        <v>1977</v>
      </c>
      <c r="C82" s="304"/>
      <c r="D82" s="304"/>
      <c r="E82" s="495"/>
      <c r="F82" s="305" t="s">
        <v>1977</v>
      </c>
      <c r="G82" s="492"/>
      <c r="H82" s="303" t="s">
        <v>1977</v>
      </c>
      <c r="I82" s="304"/>
      <c r="J82" s="304"/>
      <c r="K82" s="495"/>
      <c r="L82" s="305" t="s">
        <v>1977</v>
      </c>
    </row>
    <row r="83" spans="1:12" ht="15.75" thickBot="1">
      <c r="A83" s="492"/>
      <c r="B83" s="303" t="s">
        <v>1978</v>
      </c>
      <c r="C83" s="304"/>
      <c r="D83" s="304"/>
      <c r="E83" s="495"/>
      <c r="F83" s="305" t="s">
        <v>1979</v>
      </c>
      <c r="G83" s="492"/>
      <c r="H83" s="303" t="s">
        <v>1978</v>
      </c>
      <c r="I83" s="304"/>
      <c r="J83" s="304"/>
      <c r="K83" s="495"/>
      <c r="L83" s="305" t="s">
        <v>1979</v>
      </c>
    </row>
    <row r="84" spans="1:12" ht="15.75" thickBot="1">
      <c r="A84" s="493"/>
      <c r="B84" s="303" t="s">
        <v>1980</v>
      </c>
      <c r="C84" s="304"/>
      <c r="D84" s="304"/>
      <c r="E84" s="496"/>
      <c r="F84" s="305" t="s">
        <v>1981</v>
      </c>
      <c r="G84" s="493"/>
      <c r="H84" s="303" t="s">
        <v>1980</v>
      </c>
      <c r="I84" s="304"/>
      <c r="J84" s="304"/>
      <c r="K84" s="496"/>
      <c r="L84" s="305" t="s">
        <v>1981</v>
      </c>
    </row>
    <row r="85" spans="1:12" ht="15.75" thickBot="1">
      <c r="A85" s="491" t="s">
        <v>2389</v>
      </c>
      <c r="B85" s="303" t="s">
        <v>1966</v>
      </c>
      <c r="C85" s="304"/>
      <c r="D85" s="304"/>
      <c r="E85" s="494" t="s">
        <v>2389</v>
      </c>
      <c r="F85" s="305" t="s">
        <v>1966</v>
      </c>
      <c r="G85" s="491" t="s">
        <v>2389</v>
      </c>
      <c r="H85" s="303" t="s">
        <v>1966</v>
      </c>
      <c r="I85" s="304"/>
      <c r="J85" s="304"/>
      <c r="K85" s="494" t="s">
        <v>2389</v>
      </c>
      <c r="L85" s="305" t="s">
        <v>1966</v>
      </c>
    </row>
    <row r="86" spans="1:12" ht="15.75" thickBot="1">
      <c r="A86" s="492"/>
      <c r="B86" s="303" t="s">
        <v>1968</v>
      </c>
      <c r="C86" s="304"/>
      <c r="D86" s="304"/>
      <c r="E86" s="495"/>
      <c r="F86" s="305" t="s">
        <v>1968</v>
      </c>
      <c r="G86" s="492"/>
      <c r="H86" s="303" t="s">
        <v>1968</v>
      </c>
      <c r="I86" s="304"/>
      <c r="J86" s="304"/>
      <c r="K86" s="495"/>
      <c r="L86" s="305" t="s">
        <v>1968</v>
      </c>
    </row>
    <row r="87" spans="1:12" ht="15.75" thickBot="1">
      <c r="A87" s="492"/>
      <c r="B87" s="303" t="s">
        <v>1969</v>
      </c>
      <c r="C87" s="304"/>
      <c r="D87" s="304"/>
      <c r="E87" s="495"/>
      <c r="F87" s="305" t="s">
        <v>1969</v>
      </c>
      <c r="G87" s="492"/>
      <c r="H87" s="303" t="s">
        <v>1969</v>
      </c>
      <c r="I87" s="304"/>
      <c r="J87" s="304"/>
      <c r="K87" s="495"/>
      <c r="L87" s="305" t="s">
        <v>1969</v>
      </c>
    </row>
    <row r="88" spans="1:12" ht="15.75" thickBot="1">
      <c r="A88" s="492"/>
      <c r="B88" s="303" t="s">
        <v>1970</v>
      </c>
      <c r="C88" s="304"/>
      <c r="D88" s="304"/>
      <c r="E88" s="495"/>
      <c r="F88" s="305" t="s">
        <v>1970</v>
      </c>
      <c r="G88" s="492"/>
      <c r="H88" s="303" t="s">
        <v>1970</v>
      </c>
      <c r="I88" s="304"/>
      <c r="J88" s="304"/>
      <c r="K88" s="495"/>
      <c r="L88" s="305" t="s">
        <v>1970</v>
      </c>
    </row>
    <row r="89" spans="1:12" ht="15.75" thickBot="1">
      <c r="A89" s="492"/>
      <c r="B89" s="303" t="s">
        <v>1971</v>
      </c>
      <c r="C89" s="304"/>
      <c r="D89" s="304"/>
      <c r="E89" s="495"/>
      <c r="F89" s="305" t="s">
        <v>1971</v>
      </c>
      <c r="G89" s="492"/>
      <c r="H89" s="303" t="s">
        <v>1971</v>
      </c>
      <c r="I89" s="304"/>
      <c r="J89" s="304"/>
      <c r="K89" s="495"/>
      <c r="L89" s="305" t="s">
        <v>1971</v>
      </c>
    </row>
    <row r="90" spans="1:12" ht="15.75" thickBot="1">
      <c r="A90" s="492"/>
      <c r="B90" s="303" t="s">
        <v>1972</v>
      </c>
      <c r="C90" s="304"/>
      <c r="D90" s="304"/>
      <c r="E90" s="495"/>
      <c r="F90" s="305" t="s">
        <v>1972</v>
      </c>
      <c r="G90" s="492"/>
      <c r="H90" s="303" t="s">
        <v>1972</v>
      </c>
      <c r="I90" s="304"/>
      <c r="J90" s="304"/>
      <c r="K90" s="495"/>
      <c r="L90" s="305" t="s">
        <v>1972</v>
      </c>
    </row>
    <row r="91" spans="1:12" ht="15.75" thickBot="1">
      <c r="A91" s="492"/>
      <c r="B91" s="303" t="s">
        <v>1973</v>
      </c>
      <c r="C91" s="304"/>
      <c r="D91" s="304"/>
      <c r="E91" s="495"/>
      <c r="F91" s="305" t="s">
        <v>1973</v>
      </c>
      <c r="G91" s="492"/>
      <c r="H91" s="303" t="s">
        <v>1973</v>
      </c>
      <c r="I91" s="304"/>
      <c r="J91" s="304"/>
      <c r="K91" s="495"/>
      <c r="L91" s="305" t="s">
        <v>1973</v>
      </c>
    </row>
    <row r="92" spans="1:12" ht="15.75" thickBot="1">
      <c r="A92" s="492"/>
      <c r="B92" s="303" t="s">
        <v>1974</v>
      </c>
      <c r="C92" s="304"/>
      <c r="D92" s="304"/>
      <c r="E92" s="495"/>
      <c r="F92" s="305" t="s">
        <v>1974</v>
      </c>
      <c r="G92" s="492"/>
      <c r="H92" s="303" t="s">
        <v>1974</v>
      </c>
      <c r="I92" s="304"/>
      <c r="J92" s="304"/>
      <c r="K92" s="495"/>
      <c r="L92" s="305" t="s">
        <v>1974</v>
      </c>
    </row>
    <row r="93" spans="1:12" ht="15.75" thickBot="1">
      <c r="A93" s="492"/>
      <c r="B93" s="303" t="s">
        <v>1975</v>
      </c>
      <c r="C93" s="304"/>
      <c r="D93" s="304"/>
      <c r="E93" s="495"/>
      <c r="F93" s="305" t="s">
        <v>1975</v>
      </c>
      <c r="G93" s="492"/>
      <c r="H93" s="303" t="s">
        <v>1975</v>
      </c>
      <c r="I93" s="304"/>
      <c r="J93" s="304"/>
      <c r="K93" s="495"/>
      <c r="L93" s="305" t="s">
        <v>1975</v>
      </c>
    </row>
    <row r="94" spans="1:12" ht="15.75" thickBot="1">
      <c r="A94" s="492"/>
      <c r="B94" s="303" t="s">
        <v>1976</v>
      </c>
      <c r="C94" s="304"/>
      <c r="D94" s="304"/>
      <c r="E94" s="495"/>
      <c r="F94" s="305" t="s">
        <v>1976</v>
      </c>
      <c r="G94" s="492"/>
      <c r="H94" s="303" t="s">
        <v>1976</v>
      </c>
      <c r="I94" s="304"/>
      <c r="J94" s="304"/>
      <c r="K94" s="495"/>
      <c r="L94" s="305" t="s">
        <v>1976</v>
      </c>
    </row>
    <row r="95" spans="1:12" ht="15.75" thickBot="1">
      <c r="A95" s="492"/>
      <c r="B95" s="303" t="s">
        <v>1977</v>
      </c>
      <c r="C95" s="304"/>
      <c r="D95" s="304"/>
      <c r="E95" s="495"/>
      <c r="F95" s="305" t="s">
        <v>1977</v>
      </c>
      <c r="G95" s="492"/>
      <c r="H95" s="303" t="s">
        <v>1977</v>
      </c>
      <c r="I95" s="304"/>
      <c r="J95" s="304"/>
      <c r="K95" s="495"/>
      <c r="L95" s="305" t="s">
        <v>1977</v>
      </c>
    </row>
    <row r="96" spans="1:12" ht="15.75" thickBot="1">
      <c r="A96" s="492"/>
      <c r="B96" s="303" t="s">
        <v>1978</v>
      </c>
      <c r="C96" s="304"/>
      <c r="D96" s="304"/>
      <c r="E96" s="495"/>
      <c r="F96" s="305" t="s">
        <v>1979</v>
      </c>
      <c r="G96" s="492"/>
      <c r="H96" s="303" t="s">
        <v>1978</v>
      </c>
      <c r="I96" s="304"/>
      <c r="J96" s="304"/>
      <c r="K96" s="495"/>
      <c r="L96" s="305" t="s">
        <v>1979</v>
      </c>
    </row>
    <row r="97" spans="1:12" ht="15.75" thickBot="1">
      <c r="A97" s="493"/>
      <c r="B97" s="303" t="s">
        <v>1980</v>
      </c>
      <c r="C97" s="304"/>
      <c r="D97" s="304"/>
      <c r="E97" s="496"/>
      <c r="F97" s="305" t="s">
        <v>1981</v>
      </c>
      <c r="G97" s="493"/>
      <c r="H97" s="303" t="s">
        <v>1980</v>
      </c>
      <c r="I97" s="304"/>
      <c r="J97" s="304"/>
      <c r="K97" s="496"/>
      <c r="L97" s="305" t="s">
        <v>1981</v>
      </c>
    </row>
    <row r="98" spans="1:12" ht="15.75" thickBot="1">
      <c r="A98" s="491" t="s">
        <v>2390</v>
      </c>
      <c r="B98" s="303" t="s">
        <v>1966</v>
      </c>
      <c r="C98" s="304"/>
      <c r="D98" s="304"/>
      <c r="E98" s="494" t="s">
        <v>2390</v>
      </c>
      <c r="F98" s="305" t="s">
        <v>1966</v>
      </c>
      <c r="G98" s="491" t="s">
        <v>2390</v>
      </c>
      <c r="H98" s="303" t="s">
        <v>1966</v>
      </c>
      <c r="I98" s="304"/>
      <c r="J98" s="304"/>
      <c r="K98" s="494" t="s">
        <v>2390</v>
      </c>
      <c r="L98" s="305" t="s">
        <v>1966</v>
      </c>
    </row>
    <row r="99" spans="1:12" ht="15.75" thickBot="1">
      <c r="A99" s="492"/>
      <c r="B99" s="303" t="s">
        <v>1968</v>
      </c>
      <c r="C99" s="304"/>
      <c r="D99" s="304"/>
      <c r="E99" s="495"/>
      <c r="F99" s="305" t="s">
        <v>1968</v>
      </c>
      <c r="G99" s="492"/>
      <c r="H99" s="303" t="s">
        <v>1968</v>
      </c>
      <c r="I99" s="304"/>
      <c r="J99" s="304"/>
      <c r="K99" s="495"/>
      <c r="L99" s="305" t="s">
        <v>1968</v>
      </c>
    </row>
    <row r="100" spans="1:12" ht="15.75" thickBot="1">
      <c r="A100" s="492"/>
      <c r="B100" s="303" t="s">
        <v>1969</v>
      </c>
      <c r="C100" s="304"/>
      <c r="D100" s="304"/>
      <c r="E100" s="495"/>
      <c r="F100" s="305" t="s">
        <v>1969</v>
      </c>
      <c r="G100" s="492"/>
      <c r="H100" s="303" t="s">
        <v>1969</v>
      </c>
      <c r="I100" s="304"/>
      <c r="J100" s="304"/>
      <c r="K100" s="495"/>
      <c r="L100" s="305" t="s">
        <v>1969</v>
      </c>
    </row>
    <row r="101" spans="1:12" ht="15.75" thickBot="1">
      <c r="A101" s="492"/>
      <c r="B101" s="303" t="s">
        <v>1970</v>
      </c>
      <c r="C101" s="304"/>
      <c r="D101" s="304"/>
      <c r="E101" s="495"/>
      <c r="F101" s="305" t="s">
        <v>1970</v>
      </c>
      <c r="G101" s="492"/>
      <c r="H101" s="303" t="s">
        <v>1970</v>
      </c>
      <c r="I101" s="304"/>
      <c r="J101" s="304"/>
      <c r="K101" s="495"/>
      <c r="L101" s="305" t="s">
        <v>1970</v>
      </c>
    </row>
    <row r="102" spans="1:12" ht="15.75" thickBot="1">
      <c r="A102" s="492"/>
      <c r="B102" s="303" t="s">
        <v>1971</v>
      </c>
      <c r="C102" s="304"/>
      <c r="D102" s="304"/>
      <c r="E102" s="495"/>
      <c r="F102" s="305" t="s">
        <v>1971</v>
      </c>
      <c r="G102" s="492"/>
      <c r="H102" s="303" t="s">
        <v>1971</v>
      </c>
      <c r="I102" s="304"/>
      <c r="J102" s="304"/>
      <c r="K102" s="495"/>
      <c r="L102" s="305" t="s">
        <v>1971</v>
      </c>
    </row>
    <row r="103" spans="1:12" ht="15.75" thickBot="1">
      <c r="A103" s="492"/>
      <c r="B103" s="303" t="s">
        <v>1972</v>
      </c>
      <c r="C103" s="304"/>
      <c r="D103" s="304"/>
      <c r="E103" s="495"/>
      <c r="F103" s="305" t="s">
        <v>1972</v>
      </c>
      <c r="G103" s="492"/>
      <c r="H103" s="303" t="s">
        <v>1972</v>
      </c>
      <c r="I103" s="304"/>
      <c r="J103" s="304"/>
      <c r="K103" s="495"/>
      <c r="L103" s="305" t="s">
        <v>1972</v>
      </c>
    </row>
    <row r="104" spans="1:12" ht="15.75" thickBot="1">
      <c r="A104" s="492"/>
      <c r="B104" s="303" t="s">
        <v>1973</v>
      </c>
      <c r="C104" s="304"/>
      <c r="D104" s="304"/>
      <c r="E104" s="495"/>
      <c r="F104" s="305" t="s">
        <v>1973</v>
      </c>
      <c r="G104" s="492"/>
      <c r="H104" s="303" t="s">
        <v>1973</v>
      </c>
      <c r="I104" s="304"/>
      <c r="J104" s="304"/>
      <c r="K104" s="495"/>
      <c r="L104" s="305" t="s">
        <v>1973</v>
      </c>
    </row>
    <row r="105" spans="1:12" ht="15.75" thickBot="1">
      <c r="A105" s="492"/>
      <c r="B105" s="303" t="s">
        <v>1974</v>
      </c>
      <c r="C105" s="304"/>
      <c r="D105" s="304"/>
      <c r="E105" s="495"/>
      <c r="F105" s="305" t="s">
        <v>1974</v>
      </c>
      <c r="G105" s="492"/>
      <c r="H105" s="303" t="s">
        <v>1974</v>
      </c>
      <c r="I105" s="304"/>
      <c r="J105" s="304"/>
      <c r="K105" s="495"/>
      <c r="L105" s="305" t="s">
        <v>1974</v>
      </c>
    </row>
    <row r="106" spans="1:12" ht="15.75" thickBot="1">
      <c r="A106" s="492"/>
      <c r="B106" s="303" t="s">
        <v>1975</v>
      </c>
      <c r="C106" s="304"/>
      <c r="D106" s="304"/>
      <c r="E106" s="495"/>
      <c r="F106" s="305" t="s">
        <v>1975</v>
      </c>
      <c r="G106" s="492"/>
      <c r="H106" s="303" t="s">
        <v>1975</v>
      </c>
      <c r="I106" s="304"/>
      <c r="J106" s="304"/>
      <c r="K106" s="495"/>
      <c r="L106" s="305" t="s">
        <v>1975</v>
      </c>
    </row>
    <row r="107" spans="1:12" ht="15.75" thickBot="1">
      <c r="A107" s="492"/>
      <c r="B107" s="303" t="s">
        <v>1976</v>
      </c>
      <c r="C107" s="304"/>
      <c r="D107" s="304"/>
      <c r="E107" s="495"/>
      <c r="F107" s="305" t="s">
        <v>1976</v>
      </c>
      <c r="G107" s="492"/>
      <c r="H107" s="303" t="s">
        <v>1976</v>
      </c>
      <c r="I107" s="304"/>
      <c r="J107" s="304"/>
      <c r="K107" s="495"/>
      <c r="L107" s="305" t="s">
        <v>1976</v>
      </c>
    </row>
    <row r="108" spans="1:12" ht="15.75" thickBot="1">
      <c r="A108" s="492"/>
      <c r="B108" s="303" t="s">
        <v>1977</v>
      </c>
      <c r="C108" s="304"/>
      <c r="D108" s="304"/>
      <c r="E108" s="495"/>
      <c r="F108" s="305" t="s">
        <v>1977</v>
      </c>
      <c r="G108" s="492"/>
      <c r="H108" s="303" t="s">
        <v>1977</v>
      </c>
      <c r="I108" s="304"/>
      <c r="J108" s="304"/>
      <c r="K108" s="495"/>
      <c r="L108" s="305" t="s">
        <v>1977</v>
      </c>
    </row>
    <row r="109" spans="1:12" ht="15.75" thickBot="1">
      <c r="A109" s="492"/>
      <c r="B109" s="303" t="s">
        <v>1978</v>
      </c>
      <c r="C109" s="304"/>
      <c r="D109" s="304"/>
      <c r="E109" s="495"/>
      <c r="F109" s="305" t="s">
        <v>1979</v>
      </c>
      <c r="G109" s="492"/>
      <c r="H109" s="303" t="s">
        <v>1978</v>
      </c>
      <c r="I109" s="304"/>
      <c r="J109" s="304"/>
      <c r="K109" s="495"/>
      <c r="L109" s="305" t="s">
        <v>1979</v>
      </c>
    </row>
    <row r="110" spans="1:12" ht="15.75" thickBot="1">
      <c r="A110" s="493"/>
      <c r="B110" s="303" t="s">
        <v>1980</v>
      </c>
      <c r="C110" s="304"/>
      <c r="D110" s="304"/>
      <c r="E110" s="496"/>
      <c r="F110" s="305" t="s">
        <v>1981</v>
      </c>
      <c r="G110" s="493"/>
      <c r="H110" s="303" t="s">
        <v>1980</v>
      </c>
      <c r="I110" s="304"/>
      <c r="J110" s="304"/>
      <c r="K110" s="496"/>
      <c r="L110" s="305" t="s">
        <v>1981</v>
      </c>
    </row>
    <row r="111" spans="1:12" ht="15.75" thickBot="1">
      <c r="A111" s="491" t="s">
        <v>2391</v>
      </c>
      <c r="B111" s="303" t="s">
        <v>1966</v>
      </c>
      <c r="C111" s="304"/>
      <c r="D111" s="304"/>
      <c r="E111" s="494" t="s">
        <v>2391</v>
      </c>
      <c r="F111" s="305" t="s">
        <v>1966</v>
      </c>
      <c r="G111" s="491" t="s">
        <v>2391</v>
      </c>
      <c r="H111" s="303" t="s">
        <v>1966</v>
      </c>
      <c r="I111" s="304"/>
      <c r="J111" s="304"/>
      <c r="K111" s="494" t="s">
        <v>2391</v>
      </c>
      <c r="L111" s="305" t="s">
        <v>1966</v>
      </c>
    </row>
    <row r="112" spans="1:12" ht="15.75" thickBot="1">
      <c r="A112" s="492"/>
      <c r="B112" s="303" t="s">
        <v>1968</v>
      </c>
      <c r="C112" s="304"/>
      <c r="D112" s="304"/>
      <c r="E112" s="495"/>
      <c r="F112" s="305" t="s">
        <v>1968</v>
      </c>
      <c r="G112" s="492"/>
      <c r="H112" s="303" t="s">
        <v>1968</v>
      </c>
      <c r="I112" s="304"/>
      <c r="J112" s="304"/>
      <c r="K112" s="495"/>
      <c r="L112" s="305" t="s">
        <v>1968</v>
      </c>
    </row>
    <row r="113" spans="1:12" ht="15.75" thickBot="1">
      <c r="A113" s="492"/>
      <c r="B113" s="303" t="s">
        <v>1969</v>
      </c>
      <c r="C113" s="304"/>
      <c r="D113" s="304"/>
      <c r="E113" s="495"/>
      <c r="F113" s="305" t="s">
        <v>1969</v>
      </c>
      <c r="G113" s="492"/>
      <c r="H113" s="303" t="s">
        <v>1969</v>
      </c>
      <c r="I113" s="304"/>
      <c r="J113" s="304"/>
      <c r="K113" s="495"/>
      <c r="L113" s="305" t="s">
        <v>1969</v>
      </c>
    </row>
    <row r="114" spans="1:12" ht="15.75" thickBot="1">
      <c r="A114" s="492"/>
      <c r="B114" s="303" t="s">
        <v>1970</v>
      </c>
      <c r="C114" s="304"/>
      <c r="D114" s="304"/>
      <c r="E114" s="495"/>
      <c r="F114" s="305" t="s">
        <v>1970</v>
      </c>
      <c r="G114" s="492"/>
      <c r="H114" s="303" t="s">
        <v>1970</v>
      </c>
      <c r="I114" s="304"/>
      <c r="J114" s="304"/>
      <c r="K114" s="495"/>
      <c r="L114" s="305" t="s">
        <v>1970</v>
      </c>
    </row>
    <row r="115" spans="1:12" ht="15.75" thickBot="1">
      <c r="A115" s="492"/>
      <c r="B115" s="303" t="s">
        <v>1971</v>
      </c>
      <c r="C115" s="304"/>
      <c r="D115" s="304"/>
      <c r="E115" s="495"/>
      <c r="F115" s="305" t="s">
        <v>1971</v>
      </c>
      <c r="G115" s="492"/>
      <c r="H115" s="303" t="s">
        <v>1971</v>
      </c>
      <c r="I115" s="304"/>
      <c r="J115" s="304"/>
      <c r="K115" s="495"/>
      <c r="L115" s="305" t="s">
        <v>1971</v>
      </c>
    </row>
    <row r="116" spans="1:12" ht="15.75" thickBot="1">
      <c r="A116" s="492"/>
      <c r="B116" s="303" t="s">
        <v>1972</v>
      </c>
      <c r="C116" s="304"/>
      <c r="D116" s="304"/>
      <c r="E116" s="495"/>
      <c r="F116" s="305" t="s">
        <v>1972</v>
      </c>
      <c r="G116" s="492"/>
      <c r="H116" s="303" t="s">
        <v>1972</v>
      </c>
      <c r="I116" s="304"/>
      <c r="J116" s="304"/>
      <c r="K116" s="495"/>
      <c r="L116" s="305" t="s">
        <v>1972</v>
      </c>
    </row>
    <row r="117" spans="1:12" ht="15.75" thickBot="1">
      <c r="A117" s="492"/>
      <c r="B117" s="303" t="s">
        <v>1973</v>
      </c>
      <c r="C117" s="304"/>
      <c r="D117" s="304"/>
      <c r="E117" s="495"/>
      <c r="F117" s="305" t="s">
        <v>1973</v>
      </c>
      <c r="G117" s="492"/>
      <c r="H117" s="303" t="s">
        <v>1973</v>
      </c>
      <c r="I117" s="304"/>
      <c r="J117" s="304"/>
      <c r="K117" s="495"/>
      <c r="L117" s="305" t="s">
        <v>1973</v>
      </c>
    </row>
    <row r="118" spans="1:12" ht="15.75" thickBot="1">
      <c r="A118" s="492"/>
      <c r="B118" s="303" t="s">
        <v>1974</v>
      </c>
      <c r="C118" s="304"/>
      <c r="D118" s="304"/>
      <c r="E118" s="495"/>
      <c r="F118" s="305" t="s">
        <v>1974</v>
      </c>
      <c r="G118" s="492"/>
      <c r="H118" s="303" t="s">
        <v>1974</v>
      </c>
      <c r="I118" s="304"/>
      <c r="J118" s="304"/>
      <c r="K118" s="495"/>
      <c r="L118" s="305" t="s">
        <v>1974</v>
      </c>
    </row>
    <row r="119" spans="1:12" ht="15.75" thickBot="1">
      <c r="A119" s="492"/>
      <c r="B119" s="303" t="s">
        <v>1975</v>
      </c>
      <c r="C119" s="304"/>
      <c r="D119" s="304"/>
      <c r="E119" s="495"/>
      <c r="F119" s="305" t="s">
        <v>1975</v>
      </c>
      <c r="G119" s="492"/>
      <c r="H119" s="303" t="s">
        <v>1975</v>
      </c>
      <c r="I119" s="304"/>
      <c r="J119" s="304"/>
      <c r="K119" s="495"/>
      <c r="L119" s="305" t="s">
        <v>1975</v>
      </c>
    </row>
    <row r="120" spans="1:12" ht="15.75" thickBot="1">
      <c r="A120" s="492"/>
      <c r="B120" s="303" t="s">
        <v>1976</v>
      </c>
      <c r="C120" s="304"/>
      <c r="D120" s="304"/>
      <c r="E120" s="495"/>
      <c r="F120" s="305" t="s">
        <v>1976</v>
      </c>
      <c r="G120" s="492"/>
      <c r="H120" s="303" t="s">
        <v>1976</v>
      </c>
      <c r="I120" s="304"/>
      <c r="J120" s="304"/>
      <c r="K120" s="495"/>
      <c r="L120" s="305" t="s">
        <v>1976</v>
      </c>
    </row>
    <row r="121" spans="1:12" ht="15.75" thickBot="1">
      <c r="A121" s="492"/>
      <c r="B121" s="303" t="s">
        <v>1977</v>
      </c>
      <c r="C121" s="304"/>
      <c r="D121" s="304"/>
      <c r="E121" s="495"/>
      <c r="F121" s="305" t="s">
        <v>1977</v>
      </c>
      <c r="G121" s="492"/>
      <c r="H121" s="303" t="s">
        <v>1977</v>
      </c>
      <c r="I121" s="304"/>
      <c r="J121" s="304"/>
      <c r="K121" s="495"/>
      <c r="L121" s="305" t="s">
        <v>1977</v>
      </c>
    </row>
    <row r="122" spans="1:12" ht="15.75" thickBot="1">
      <c r="A122" s="492"/>
      <c r="B122" s="303" t="s">
        <v>1978</v>
      </c>
      <c r="C122" s="304"/>
      <c r="D122" s="304"/>
      <c r="E122" s="495"/>
      <c r="F122" s="305" t="s">
        <v>1979</v>
      </c>
      <c r="G122" s="492"/>
      <c r="H122" s="303" t="s">
        <v>1978</v>
      </c>
      <c r="I122" s="304"/>
      <c r="J122" s="304"/>
      <c r="K122" s="495"/>
      <c r="L122" s="305" t="s">
        <v>1979</v>
      </c>
    </row>
    <row r="123" spans="1:12" ht="15.75" thickBot="1">
      <c r="A123" s="493"/>
      <c r="B123" s="303" t="s">
        <v>1980</v>
      </c>
      <c r="C123" s="304"/>
      <c r="D123" s="304"/>
      <c r="E123" s="496"/>
      <c r="F123" s="305" t="s">
        <v>1981</v>
      </c>
      <c r="G123" s="493"/>
      <c r="H123" s="303" t="s">
        <v>1980</v>
      </c>
      <c r="I123" s="304"/>
      <c r="J123" s="304"/>
      <c r="K123" s="496"/>
      <c r="L123" s="305" t="s">
        <v>1981</v>
      </c>
    </row>
    <row r="124" spans="1:12" ht="15.75" thickBot="1">
      <c r="A124" s="491" t="s">
        <v>2392</v>
      </c>
      <c r="B124" s="303" t="s">
        <v>1966</v>
      </c>
      <c r="C124" s="304"/>
      <c r="D124" s="304"/>
      <c r="E124" s="494" t="s">
        <v>2392</v>
      </c>
      <c r="F124" s="305" t="s">
        <v>1966</v>
      </c>
      <c r="G124" s="491" t="s">
        <v>2392</v>
      </c>
      <c r="H124" s="303" t="s">
        <v>1966</v>
      </c>
      <c r="I124" s="304"/>
      <c r="J124" s="304"/>
      <c r="K124" s="494" t="s">
        <v>2392</v>
      </c>
      <c r="L124" s="305" t="s">
        <v>1966</v>
      </c>
    </row>
    <row r="125" spans="1:12" ht="15.75" thickBot="1">
      <c r="A125" s="492"/>
      <c r="B125" s="303" t="s">
        <v>1968</v>
      </c>
      <c r="C125" s="304"/>
      <c r="D125" s="304"/>
      <c r="E125" s="495"/>
      <c r="F125" s="305" t="s">
        <v>1968</v>
      </c>
      <c r="G125" s="492"/>
      <c r="H125" s="303" t="s">
        <v>1968</v>
      </c>
      <c r="I125" s="304"/>
      <c r="J125" s="304"/>
      <c r="K125" s="495"/>
      <c r="L125" s="305" t="s">
        <v>1968</v>
      </c>
    </row>
    <row r="126" spans="1:12" ht="15.75" thickBot="1">
      <c r="A126" s="492"/>
      <c r="B126" s="303" t="s">
        <v>1969</v>
      </c>
      <c r="C126" s="304"/>
      <c r="D126" s="304"/>
      <c r="E126" s="495"/>
      <c r="F126" s="305" t="s">
        <v>1969</v>
      </c>
      <c r="G126" s="492"/>
      <c r="H126" s="303" t="s">
        <v>1969</v>
      </c>
      <c r="I126" s="304"/>
      <c r="J126" s="304"/>
      <c r="K126" s="495"/>
      <c r="L126" s="305" t="s">
        <v>1969</v>
      </c>
    </row>
    <row r="127" spans="1:12" ht="15.75" thickBot="1">
      <c r="A127" s="492"/>
      <c r="B127" s="303" t="s">
        <v>1970</v>
      </c>
      <c r="C127" s="304"/>
      <c r="D127" s="304"/>
      <c r="E127" s="495"/>
      <c r="F127" s="305" t="s">
        <v>1970</v>
      </c>
      <c r="G127" s="492"/>
      <c r="H127" s="303" t="s">
        <v>1970</v>
      </c>
      <c r="I127" s="304"/>
      <c r="J127" s="304"/>
      <c r="K127" s="495"/>
      <c r="L127" s="305" t="s">
        <v>1970</v>
      </c>
    </row>
    <row r="128" spans="1:12" ht="15.75" thickBot="1">
      <c r="A128" s="492"/>
      <c r="B128" s="303" t="s">
        <v>1971</v>
      </c>
      <c r="C128" s="304"/>
      <c r="D128" s="304"/>
      <c r="E128" s="495"/>
      <c r="F128" s="305" t="s">
        <v>1971</v>
      </c>
      <c r="G128" s="492"/>
      <c r="H128" s="303" t="s">
        <v>1971</v>
      </c>
      <c r="I128" s="304"/>
      <c r="J128" s="304"/>
      <c r="K128" s="495"/>
      <c r="L128" s="305" t="s">
        <v>1971</v>
      </c>
    </row>
    <row r="129" spans="1:12" ht="15.75" thickBot="1">
      <c r="A129" s="492"/>
      <c r="B129" s="303" t="s">
        <v>1972</v>
      </c>
      <c r="C129" s="304"/>
      <c r="D129" s="304"/>
      <c r="E129" s="495"/>
      <c r="F129" s="305" t="s">
        <v>1972</v>
      </c>
      <c r="G129" s="492"/>
      <c r="H129" s="303" t="s">
        <v>1972</v>
      </c>
      <c r="I129" s="304"/>
      <c r="J129" s="304"/>
      <c r="K129" s="495"/>
      <c r="L129" s="305" t="s">
        <v>1972</v>
      </c>
    </row>
    <row r="130" spans="1:12" ht="15.75" thickBot="1">
      <c r="A130" s="492"/>
      <c r="B130" s="303" t="s">
        <v>1973</v>
      </c>
      <c r="C130" s="304"/>
      <c r="D130" s="304"/>
      <c r="E130" s="495"/>
      <c r="F130" s="305" t="s">
        <v>1973</v>
      </c>
      <c r="G130" s="492"/>
      <c r="H130" s="303" t="s">
        <v>1973</v>
      </c>
      <c r="I130" s="304"/>
      <c r="J130" s="304"/>
      <c r="K130" s="495"/>
      <c r="L130" s="305" t="s">
        <v>1973</v>
      </c>
    </row>
    <row r="131" spans="1:12" ht="15.75" thickBot="1">
      <c r="A131" s="492"/>
      <c r="B131" s="303" t="s">
        <v>1974</v>
      </c>
      <c r="C131" s="304"/>
      <c r="D131" s="304"/>
      <c r="E131" s="495"/>
      <c r="F131" s="305" t="s">
        <v>1974</v>
      </c>
      <c r="G131" s="492"/>
      <c r="H131" s="303" t="s">
        <v>1974</v>
      </c>
      <c r="I131" s="304"/>
      <c r="J131" s="304"/>
      <c r="K131" s="495"/>
      <c r="L131" s="305" t="s">
        <v>1974</v>
      </c>
    </row>
    <row r="132" spans="1:12" ht="15.75" thickBot="1">
      <c r="A132" s="492"/>
      <c r="B132" s="303" t="s">
        <v>1975</v>
      </c>
      <c r="C132" s="304"/>
      <c r="D132" s="304"/>
      <c r="E132" s="495"/>
      <c r="F132" s="305" t="s">
        <v>1975</v>
      </c>
      <c r="G132" s="492"/>
      <c r="H132" s="303" t="s">
        <v>1975</v>
      </c>
      <c r="I132" s="304"/>
      <c r="J132" s="304"/>
      <c r="K132" s="495"/>
      <c r="L132" s="305" t="s">
        <v>1975</v>
      </c>
    </row>
    <row r="133" spans="1:12" ht="15.75" thickBot="1">
      <c r="A133" s="492"/>
      <c r="B133" s="303" t="s">
        <v>1976</v>
      </c>
      <c r="C133" s="304"/>
      <c r="D133" s="304"/>
      <c r="E133" s="495"/>
      <c r="F133" s="305" t="s">
        <v>1976</v>
      </c>
      <c r="G133" s="492"/>
      <c r="H133" s="303" t="s">
        <v>1976</v>
      </c>
      <c r="I133" s="304"/>
      <c r="J133" s="304"/>
      <c r="K133" s="495"/>
      <c r="L133" s="305" t="s">
        <v>1976</v>
      </c>
    </row>
    <row r="134" spans="1:12" ht="15.75" thickBot="1">
      <c r="A134" s="492"/>
      <c r="B134" s="303" t="s">
        <v>1977</v>
      </c>
      <c r="C134" s="304"/>
      <c r="D134" s="304"/>
      <c r="E134" s="495"/>
      <c r="F134" s="305" t="s">
        <v>1977</v>
      </c>
      <c r="G134" s="492"/>
      <c r="H134" s="303" t="s">
        <v>1977</v>
      </c>
      <c r="I134" s="304"/>
      <c r="J134" s="304"/>
      <c r="K134" s="495"/>
      <c r="L134" s="305" t="s">
        <v>1977</v>
      </c>
    </row>
    <row r="135" spans="1:12" ht="15.75" thickBot="1">
      <c r="A135" s="492"/>
      <c r="B135" s="303" t="s">
        <v>1978</v>
      </c>
      <c r="C135" s="304"/>
      <c r="D135" s="304"/>
      <c r="E135" s="495"/>
      <c r="F135" s="305" t="s">
        <v>1979</v>
      </c>
      <c r="G135" s="492"/>
      <c r="H135" s="303" t="s">
        <v>1978</v>
      </c>
      <c r="I135" s="304"/>
      <c r="J135" s="304"/>
      <c r="K135" s="495"/>
      <c r="L135" s="305" t="s">
        <v>1979</v>
      </c>
    </row>
    <row r="136" spans="1:12" ht="15.75" thickBot="1">
      <c r="A136" s="493"/>
      <c r="B136" s="303" t="s">
        <v>1980</v>
      </c>
      <c r="C136" s="304"/>
      <c r="D136" s="304"/>
      <c r="E136" s="496"/>
      <c r="F136" s="305" t="s">
        <v>1981</v>
      </c>
      <c r="G136" s="493"/>
      <c r="H136" s="303" t="s">
        <v>1980</v>
      </c>
      <c r="I136" s="304"/>
      <c r="J136" s="304"/>
      <c r="K136" s="496"/>
      <c r="L136" s="305" t="s">
        <v>1981</v>
      </c>
    </row>
    <row r="137" spans="1:12" ht="15.75" thickBot="1">
      <c r="A137" s="491" t="s">
        <v>2393</v>
      </c>
      <c r="B137" s="303" t="s">
        <v>1966</v>
      </c>
      <c r="C137" s="304"/>
      <c r="D137" s="304"/>
      <c r="E137" s="494" t="s">
        <v>2393</v>
      </c>
      <c r="F137" s="305" t="s">
        <v>1966</v>
      </c>
      <c r="G137" s="491" t="s">
        <v>2393</v>
      </c>
      <c r="H137" s="303" t="s">
        <v>1966</v>
      </c>
      <c r="I137" s="304"/>
      <c r="J137" s="304"/>
      <c r="K137" s="494" t="s">
        <v>2393</v>
      </c>
      <c r="L137" s="305" t="s">
        <v>1966</v>
      </c>
    </row>
    <row r="138" spans="1:12" ht="15.75" thickBot="1">
      <c r="A138" s="492"/>
      <c r="B138" s="303" t="s">
        <v>1968</v>
      </c>
      <c r="C138" s="304"/>
      <c r="D138" s="304"/>
      <c r="E138" s="495"/>
      <c r="F138" s="305" t="s">
        <v>1968</v>
      </c>
      <c r="G138" s="492"/>
      <c r="H138" s="303" t="s">
        <v>1968</v>
      </c>
      <c r="I138" s="304"/>
      <c r="J138" s="304"/>
      <c r="K138" s="495"/>
      <c r="L138" s="305" t="s">
        <v>1968</v>
      </c>
    </row>
    <row r="139" spans="1:12" ht="15.75" thickBot="1">
      <c r="A139" s="492"/>
      <c r="B139" s="303" t="s">
        <v>1969</v>
      </c>
      <c r="C139" s="304"/>
      <c r="D139" s="304"/>
      <c r="E139" s="495"/>
      <c r="F139" s="305" t="s">
        <v>1969</v>
      </c>
      <c r="G139" s="492"/>
      <c r="H139" s="303" t="s">
        <v>1969</v>
      </c>
      <c r="I139" s="304"/>
      <c r="J139" s="304"/>
      <c r="K139" s="495"/>
      <c r="L139" s="305" t="s">
        <v>1969</v>
      </c>
    </row>
    <row r="140" spans="1:12" ht="15.75" thickBot="1">
      <c r="A140" s="492"/>
      <c r="B140" s="303" t="s">
        <v>1970</v>
      </c>
      <c r="C140" s="304"/>
      <c r="D140" s="304"/>
      <c r="E140" s="495"/>
      <c r="F140" s="305" t="s">
        <v>1970</v>
      </c>
      <c r="G140" s="492"/>
      <c r="H140" s="303" t="s">
        <v>1970</v>
      </c>
      <c r="I140" s="304"/>
      <c r="J140" s="304"/>
      <c r="K140" s="495"/>
      <c r="L140" s="305" t="s">
        <v>1970</v>
      </c>
    </row>
    <row r="141" spans="1:12" ht="15.75" thickBot="1">
      <c r="A141" s="492"/>
      <c r="B141" s="303" t="s">
        <v>1971</v>
      </c>
      <c r="C141" s="304"/>
      <c r="D141" s="304"/>
      <c r="E141" s="495"/>
      <c r="F141" s="305" t="s">
        <v>1971</v>
      </c>
      <c r="G141" s="492"/>
      <c r="H141" s="303" t="s">
        <v>1971</v>
      </c>
      <c r="I141" s="304"/>
      <c r="J141" s="304"/>
      <c r="K141" s="495"/>
      <c r="L141" s="305" t="s">
        <v>1971</v>
      </c>
    </row>
    <row r="142" spans="1:12" ht="15.75" thickBot="1">
      <c r="A142" s="492"/>
      <c r="B142" s="303" t="s">
        <v>1972</v>
      </c>
      <c r="C142" s="304"/>
      <c r="D142" s="304"/>
      <c r="E142" s="495"/>
      <c r="F142" s="305" t="s">
        <v>1972</v>
      </c>
      <c r="G142" s="492"/>
      <c r="H142" s="303" t="s">
        <v>1972</v>
      </c>
      <c r="I142" s="304"/>
      <c r="J142" s="304"/>
      <c r="K142" s="495"/>
      <c r="L142" s="305" t="s">
        <v>1972</v>
      </c>
    </row>
    <row r="143" spans="1:12" ht="15.75" thickBot="1">
      <c r="A143" s="492"/>
      <c r="B143" s="303" t="s">
        <v>1973</v>
      </c>
      <c r="C143" s="304"/>
      <c r="D143" s="304"/>
      <c r="E143" s="495"/>
      <c r="F143" s="305" t="s">
        <v>1973</v>
      </c>
      <c r="G143" s="492"/>
      <c r="H143" s="303" t="s">
        <v>1973</v>
      </c>
      <c r="I143" s="304"/>
      <c r="J143" s="304"/>
      <c r="K143" s="495"/>
      <c r="L143" s="305" t="s">
        <v>1973</v>
      </c>
    </row>
    <row r="144" spans="1:12" ht="15.75" thickBot="1">
      <c r="A144" s="492"/>
      <c r="B144" s="303" t="s">
        <v>1974</v>
      </c>
      <c r="C144" s="304"/>
      <c r="D144" s="304"/>
      <c r="E144" s="495"/>
      <c r="F144" s="305" t="s">
        <v>1974</v>
      </c>
      <c r="G144" s="492"/>
      <c r="H144" s="303" t="s">
        <v>1974</v>
      </c>
      <c r="I144" s="304"/>
      <c r="J144" s="304"/>
      <c r="K144" s="495"/>
      <c r="L144" s="305" t="s">
        <v>1974</v>
      </c>
    </row>
    <row r="145" spans="1:12" ht="15.75" thickBot="1">
      <c r="A145" s="492"/>
      <c r="B145" s="303" t="s">
        <v>1975</v>
      </c>
      <c r="C145" s="304"/>
      <c r="D145" s="304"/>
      <c r="E145" s="495"/>
      <c r="F145" s="305" t="s">
        <v>1975</v>
      </c>
      <c r="G145" s="492"/>
      <c r="H145" s="303" t="s">
        <v>1975</v>
      </c>
      <c r="I145" s="304"/>
      <c r="J145" s="304"/>
      <c r="K145" s="495"/>
      <c r="L145" s="305" t="s">
        <v>1975</v>
      </c>
    </row>
    <row r="146" spans="1:12" ht="15.75" thickBot="1">
      <c r="A146" s="492"/>
      <c r="B146" s="303" t="s">
        <v>1976</v>
      </c>
      <c r="C146" s="304"/>
      <c r="D146" s="304"/>
      <c r="E146" s="495"/>
      <c r="F146" s="305" t="s">
        <v>1976</v>
      </c>
      <c r="G146" s="492"/>
      <c r="H146" s="303" t="s">
        <v>1976</v>
      </c>
      <c r="I146" s="304"/>
      <c r="J146" s="304"/>
      <c r="K146" s="495"/>
      <c r="L146" s="305" t="s">
        <v>1976</v>
      </c>
    </row>
    <row r="147" spans="1:12" ht="15.75" thickBot="1">
      <c r="A147" s="492"/>
      <c r="B147" s="303" t="s">
        <v>1977</v>
      </c>
      <c r="C147" s="304"/>
      <c r="D147" s="304"/>
      <c r="E147" s="495"/>
      <c r="F147" s="305" t="s">
        <v>1977</v>
      </c>
      <c r="G147" s="492"/>
      <c r="H147" s="303" t="s">
        <v>1977</v>
      </c>
      <c r="I147" s="304"/>
      <c r="J147" s="304"/>
      <c r="K147" s="495"/>
      <c r="L147" s="305" t="s">
        <v>1977</v>
      </c>
    </row>
    <row r="148" spans="1:12" ht="15.75" thickBot="1">
      <c r="A148" s="492"/>
      <c r="B148" s="303" t="s">
        <v>1978</v>
      </c>
      <c r="C148" s="304"/>
      <c r="D148" s="304"/>
      <c r="E148" s="495"/>
      <c r="F148" s="305" t="s">
        <v>1979</v>
      </c>
      <c r="G148" s="492"/>
      <c r="H148" s="303" t="s">
        <v>1978</v>
      </c>
      <c r="I148" s="304"/>
      <c r="J148" s="304"/>
      <c r="K148" s="495"/>
      <c r="L148" s="305" t="s">
        <v>1979</v>
      </c>
    </row>
    <row r="149" spans="1:12" ht="15.75" thickBot="1">
      <c r="A149" s="493"/>
      <c r="B149" s="303" t="s">
        <v>1980</v>
      </c>
      <c r="C149" s="304"/>
      <c r="D149" s="304"/>
      <c r="E149" s="496"/>
      <c r="F149" s="305" t="s">
        <v>1981</v>
      </c>
      <c r="G149" s="493"/>
      <c r="H149" s="303" t="s">
        <v>1980</v>
      </c>
      <c r="I149" s="304"/>
      <c r="J149" s="304"/>
      <c r="K149" s="496"/>
      <c r="L149" s="305" t="s">
        <v>1981</v>
      </c>
    </row>
    <row r="150" spans="1:12" ht="15.75" thickBot="1">
      <c r="A150" s="491" t="s">
        <v>2394</v>
      </c>
      <c r="B150" s="303" t="s">
        <v>1966</v>
      </c>
      <c r="C150" s="304"/>
      <c r="D150" s="304"/>
      <c r="E150" s="494" t="s">
        <v>2394</v>
      </c>
      <c r="F150" s="305" t="s">
        <v>1966</v>
      </c>
      <c r="G150" s="491" t="s">
        <v>2394</v>
      </c>
      <c r="H150" s="303" t="s">
        <v>1966</v>
      </c>
      <c r="I150" s="304"/>
      <c r="J150" s="304"/>
      <c r="K150" s="494" t="s">
        <v>2394</v>
      </c>
      <c r="L150" s="305" t="s">
        <v>1966</v>
      </c>
    </row>
    <row r="151" spans="1:12" ht="15.75" thickBot="1">
      <c r="A151" s="492"/>
      <c r="B151" s="303" t="s">
        <v>1968</v>
      </c>
      <c r="C151" s="304"/>
      <c r="D151" s="304"/>
      <c r="E151" s="495"/>
      <c r="F151" s="305" t="s">
        <v>1968</v>
      </c>
      <c r="G151" s="492"/>
      <c r="H151" s="303" t="s">
        <v>1968</v>
      </c>
      <c r="I151" s="304"/>
      <c r="J151" s="304"/>
      <c r="K151" s="495"/>
      <c r="L151" s="305" t="s">
        <v>1968</v>
      </c>
    </row>
    <row r="152" spans="1:12" ht="15.75" thickBot="1">
      <c r="A152" s="492"/>
      <c r="B152" s="303" t="s">
        <v>1969</v>
      </c>
      <c r="C152" s="304"/>
      <c r="D152" s="304"/>
      <c r="E152" s="495"/>
      <c r="F152" s="305" t="s">
        <v>1969</v>
      </c>
      <c r="G152" s="492"/>
      <c r="H152" s="303" t="s">
        <v>1969</v>
      </c>
      <c r="I152" s="304"/>
      <c r="J152" s="304"/>
      <c r="K152" s="495"/>
      <c r="L152" s="305" t="s">
        <v>1969</v>
      </c>
    </row>
    <row r="153" spans="1:12" ht="15.75" thickBot="1">
      <c r="A153" s="492"/>
      <c r="B153" s="303" t="s">
        <v>1970</v>
      </c>
      <c r="C153" s="304"/>
      <c r="D153" s="304"/>
      <c r="E153" s="495"/>
      <c r="F153" s="305" t="s">
        <v>1970</v>
      </c>
      <c r="G153" s="492"/>
      <c r="H153" s="303" t="s">
        <v>1970</v>
      </c>
      <c r="I153" s="304"/>
      <c r="J153" s="304"/>
      <c r="K153" s="495"/>
      <c r="L153" s="305" t="s">
        <v>1970</v>
      </c>
    </row>
    <row r="154" spans="1:12" ht="15.75" thickBot="1">
      <c r="A154" s="492"/>
      <c r="B154" s="303" t="s">
        <v>1971</v>
      </c>
      <c r="C154" s="304"/>
      <c r="D154" s="304"/>
      <c r="E154" s="495"/>
      <c r="F154" s="305" t="s">
        <v>1971</v>
      </c>
      <c r="G154" s="492"/>
      <c r="H154" s="303" t="s">
        <v>1971</v>
      </c>
      <c r="I154" s="304"/>
      <c r="J154" s="304"/>
      <c r="K154" s="495"/>
      <c r="L154" s="305" t="s">
        <v>1971</v>
      </c>
    </row>
    <row r="155" spans="1:12" ht="15.75" thickBot="1">
      <c r="A155" s="492"/>
      <c r="B155" s="303" t="s">
        <v>1972</v>
      </c>
      <c r="C155" s="304"/>
      <c r="D155" s="304"/>
      <c r="E155" s="495"/>
      <c r="F155" s="305" t="s">
        <v>1972</v>
      </c>
      <c r="G155" s="492"/>
      <c r="H155" s="303" t="s">
        <v>1972</v>
      </c>
      <c r="I155" s="304"/>
      <c r="J155" s="304"/>
      <c r="K155" s="495"/>
      <c r="L155" s="305" t="s">
        <v>1972</v>
      </c>
    </row>
    <row r="156" spans="1:12" ht="15.75" thickBot="1">
      <c r="A156" s="492"/>
      <c r="B156" s="303" t="s">
        <v>1973</v>
      </c>
      <c r="C156" s="304"/>
      <c r="D156" s="304"/>
      <c r="E156" s="495"/>
      <c r="F156" s="305" t="s">
        <v>1973</v>
      </c>
      <c r="G156" s="492"/>
      <c r="H156" s="303" t="s">
        <v>1973</v>
      </c>
      <c r="I156" s="304"/>
      <c r="J156" s="304"/>
      <c r="K156" s="495"/>
      <c r="L156" s="305" t="s">
        <v>1973</v>
      </c>
    </row>
    <row r="157" spans="1:12" ht="15.75" thickBot="1">
      <c r="A157" s="492"/>
      <c r="B157" s="303" t="s">
        <v>1974</v>
      </c>
      <c r="C157" s="304"/>
      <c r="D157" s="304"/>
      <c r="E157" s="495"/>
      <c r="F157" s="305" t="s">
        <v>1974</v>
      </c>
      <c r="G157" s="492"/>
      <c r="H157" s="303" t="s">
        <v>1974</v>
      </c>
      <c r="I157" s="304"/>
      <c r="J157" s="304"/>
      <c r="K157" s="495"/>
      <c r="L157" s="305" t="s">
        <v>1974</v>
      </c>
    </row>
    <row r="158" spans="1:12" ht="15.75" thickBot="1">
      <c r="A158" s="492"/>
      <c r="B158" s="303" t="s">
        <v>1975</v>
      </c>
      <c r="C158" s="304"/>
      <c r="D158" s="304"/>
      <c r="E158" s="495"/>
      <c r="F158" s="305" t="s">
        <v>1975</v>
      </c>
      <c r="G158" s="492"/>
      <c r="H158" s="303" t="s">
        <v>1975</v>
      </c>
      <c r="I158" s="304"/>
      <c r="J158" s="304"/>
      <c r="K158" s="495"/>
      <c r="L158" s="305" t="s">
        <v>1975</v>
      </c>
    </row>
    <row r="159" spans="1:12" ht="15.75" thickBot="1">
      <c r="A159" s="492"/>
      <c r="B159" s="303" t="s">
        <v>1976</v>
      </c>
      <c r="C159" s="304"/>
      <c r="D159" s="304"/>
      <c r="E159" s="495"/>
      <c r="F159" s="305" t="s">
        <v>1976</v>
      </c>
      <c r="G159" s="492"/>
      <c r="H159" s="303" t="s">
        <v>1976</v>
      </c>
      <c r="I159" s="304"/>
      <c r="J159" s="304"/>
      <c r="K159" s="495"/>
      <c r="L159" s="305" t="s">
        <v>1976</v>
      </c>
    </row>
    <row r="160" spans="1:12" ht="15.75" thickBot="1">
      <c r="A160" s="492"/>
      <c r="B160" s="303" t="s">
        <v>1977</v>
      </c>
      <c r="C160" s="304"/>
      <c r="D160" s="304"/>
      <c r="E160" s="495"/>
      <c r="F160" s="305" t="s">
        <v>1977</v>
      </c>
      <c r="G160" s="492"/>
      <c r="H160" s="303" t="s">
        <v>1977</v>
      </c>
      <c r="I160" s="304"/>
      <c r="J160" s="304"/>
      <c r="K160" s="495"/>
      <c r="L160" s="305" t="s">
        <v>1977</v>
      </c>
    </row>
    <row r="161" spans="1:12" ht="15.75" thickBot="1">
      <c r="A161" s="492"/>
      <c r="B161" s="303" t="s">
        <v>1978</v>
      </c>
      <c r="C161" s="304"/>
      <c r="D161" s="304"/>
      <c r="E161" s="495"/>
      <c r="F161" s="305" t="s">
        <v>1979</v>
      </c>
      <c r="G161" s="492"/>
      <c r="H161" s="303" t="s">
        <v>1978</v>
      </c>
      <c r="I161" s="304"/>
      <c r="J161" s="304"/>
      <c r="K161" s="495"/>
      <c r="L161" s="305" t="s">
        <v>1979</v>
      </c>
    </row>
    <row r="162" spans="1:12" ht="15.75" thickBot="1">
      <c r="A162" s="493"/>
      <c r="B162" s="303" t="s">
        <v>1980</v>
      </c>
      <c r="C162" s="304"/>
      <c r="D162" s="304"/>
      <c r="E162" s="496"/>
      <c r="F162" s="305" t="s">
        <v>1981</v>
      </c>
      <c r="G162" s="493"/>
      <c r="H162" s="303" t="s">
        <v>1980</v>
      </c>
      <c r="I162" s="304"/>
      <c r="J162" s="304"/>
      <c r="K162" s="496"/>
      <c r="L162" s="305" t="s">
        <v>1981</v>
      </c>
    </row>
    <row r="163" spans="1:12" ht="15.75" thickBot="1">
      <c r="A163" s="491" t="s">
        <v>2395</v>
      </c>
      <c r="B163" s="303" t="s">
        <v>1966</v>
      </c>
      <c r="C163" s="304"/>
      <c r="D163" s="304"/>
      <c r="E163" s="494" t="s">
        <v>2395</v>
      </c>
      <c r="F163" s="305" t="s">
        <v>1966</v>
      </c>
      <c r="G163" s="491" t="s">
        <v>2395</v>
      </c>
      <c r="H163" s="303" t="s">
        <v>1966</v>
      </c>
      <c r="I163" s="304"/>
      <c r="J163" s="304"/>
      <c r="K163" s="494" t="s">
        <v>2395</v>
      </c>
      <c r="L163" s="305" t="s">
        <v>1966</v>
      </c>
    </row>
    <row r="164" spans="1:12" ht="15.75" thickBot="1">
      <c r="A164" s="492"/>
      <c r="B164" s="303" t="s">
        <v>1968</v>
      </c>
      <c r="C164" s="304"/>
      <c r="D164" s="304"/>
      <c r="E164" s="495"/>
      <c r="F164" s="305" t="s">
        <v>1968</v>
      </c>
      <c r="G164" s="492"/>
      <c r="H164" s="303" t="s">
        <v>1968</v>
      </c>
      <c r="I164" s="304"/>
      <c r="J164" s="304"/>
      <c r="K164" s="495"/>
      <c r="L164" s="305" t="s">
        <v>1968</v>
      </c>
    </row>
    <row r="165" spans="1:12" ht="15.75" thickBot="1">
      <c r="A165" s="492"/>
      <c r="B165" s="303" t="s">
        <v>1969</v>
      </c>
      <c r="C165" s="304"/>
      <c r="D165" s="304"/>
      <c r="E165" s="495"/>
      <c r="F165" s="305" t="s">
        <v>1969</v>
      </c>
      <c r="G165" s="492"/>
      <c r="H165" s="303" t="s">
        <v>1969</v>
      </c>
      <c r="I165" s="304"/>
      <c r="J165" s="304"/>
      <c r="K165" s="495"/>
      <c r="L165" s="305" t="s">
        <v>1969</v>
      </c>
    </row>
    <row r="166" spans="1:12" ht="15.75" thickBot="1">
      <c r="A166" s="492"/>
      <c r="B166" s="303" t="s">
        <v>1970</v>
      </c>
      <c r="C166" s="304"/>
      <c r="D166" s="304"/>
      <c r="E166" s="495"/>
      <c r="F166" s="305" t="s">
        <v>1970</v>
      </c>
      <c r="G166" s="492"/>
      <c r="H166" s="303" t="s">
        <v>1970</v>
      </c>
      <c r="I166" s="304"/>
      <c r="J166" s="304"/>
      <c r="K166" s="495"/>
      <c r="L166" s="305" t="s">
        <v>1970</v>
      </c>
    </row>
    <row r="167" spans="1:12" ht="15.75" thickBot="1">
      <c r="A167" s="492"/>
      <c r="B167" s="303" t="s">
        <v>1971</v>
      </c>
      <c r="C167" s="304"/>
      <c r="D167" s="304"/>
      <c r="E167" s="495"/>
      <c r="F167" s="305" t="s">
        <v>1971</v>
      </c>
      <c r="G167" s="492"/>
      <c r="H167" s="303" t="s">
        <v>1971</v>
      </c>
      <c r="I167" s="304"/>
      <c r="J167" s="304"/>
      <c r="K167" s="495"/>
      <c r="L167" s="305" t="s">
        <v>1971</v>
      </c>
    </row>
    <row r="168" spans="1:12" ht="15.75" thickBot="1">
      <c r="A168" s="492"/>
      <c r="B168" s="303" t="s">
        <v>1972</v>
      </c>
      <c r="C168" s="304"/>
      <c r="D168" s="304"/>
      <c r="E168" s="495"/>
      <c r="F168" s="305" t="s">
        <v>1972</v>
      </c>
      <c r="G168" s="492"/>
      <c r="H168" s="303" t="s">
        <v>1972</v>
      </c>
      <c r="I168" s="304"/>
      <c r="J168" s="304"/>
      <c r="K168" s="495"/>
      <c r="L168" s="305" t="s">
        <v>1972</v>
      </c>
    </row>
    <row r="169" spans="1:12" ht="15.75" thickBot="1">
      <c r="A169" s="492"/>
      <c r="B169" s="303" t="s">
        <v>1973</v>
      </c>
      <c r="C169" s="304"/>
      <c r="D169" s="304"/>
      <c r="E169" s="495"/>
      <c r="F169" s="305" t="s">
        <v>1973</v>
      </c>
      <c r="G169" s="492"/>
      <c r="H169" s="303" t="s">
        <v>1973</v>
      </c>
      <c r="I169" s="304"/>
      <c r="J169" s="304"/>
      <c r="K169" s="495"/>
      <c r="L169" s="305" t="s">
        <v>1973</v>
      </c>
    </row>
    <row r="170" spans="1:12" ht="15.75" thickBot="1">
      <c r="A170" s="492"/>
      <c r="B170" s="303" t="s">
        <v>1974</v>
      </c>
      <c r="C170" s="304"/>
      <c r="D170" s="304"/>
      <c r="E170" s="495"/>
      <c r="F170" s="305" t="s">
        <v>1974</v>
      </c>
      <c r="G170" s="492"/>
      <c r="H170" s="303" t="s">
        <v>1974</v>
      </c>
      <c r="I170" s="304"/>
      <c r="J170" s="304"/>
      <c r="K170" s="495"/>
      <c r="L170" s="305" t="s">
        <v>1974</v>
      </c>
    </row>
    <row r="171" spans="1:12" ht="15.75" thickBot="1">
      <c r="A171" s="492"/>
      <c r="B171" s="303" t="s">
        <v>1975</v>
      </c>
      <c r="C171" s="304"/>
      <c r="D171" s="304"/>
      <c r="E171" s="495"/>
      <c r="F171" s="305" t="s">
        <v>1975</v>
      </c>
      <c r="G171" s="492"/>
      <c r="H171" s="303" t="s">
        <v>1975</v>
      </c>
      <c r="I171" s="304"/>
      <c r="J171" s="304"/>
      <c r="K171" s="495"/>
      <c r="L171" s="305" t="s">
        <v>1975</v>
      </c>
    </row>
    <row r="172" spans="1:12" ht="15.75" thickBot="1">
      <c r="A172" s="492"/>
      <c r="B172" s="303" t="s">
        <v>1976</v>
      </c>
      <c r="C172" s="304"/>
      <c r="D172" s="304"/>
      <c r="E172" s="495"/>
      <c r="F172" s="305" t="s">
        <v>1976</v>
      </c>
      <c r="G172" s="492"/>
      <c r="H172" s="303" t="s">
        <v>1976</v>
      </c>
      <c r="I172" s="304"/>
      <c r="J172" s="304"/>
      <c r="K172" s="495"/>
      <c r="L172" s="305" t="s">
        <v>1976</v>
      </c>
    </row>
    <row r="173" spans="1:12" ht="15.75" thickBot="1">
      <c r="A173" s="492"/>
      <c r="B173" s="303" t="s">
        <v>1977</v>
      </c>
      <c r="C173" s="304"/>
      <c r="D173" s="304"/>
      <c r="E173" s="495"/>
      <c r="F173" s="305" t="s">
        <v>1977</v>
      </c>
      <c r="G173" s="492"/>
      <c r="H173" s="303" t="s">
        <v>1977</v>
      </c>
      <c r="I173" s="304"/>
      <c r="J173" s="304"/>
      <c r="K173" s="495"/>
      <c r="L173" s="305" t="s">
        <v>1977</v>
      </c>
    </row>
    <row r="174" spans="1:12" ht="15.75" thickBot="1">
      <c r="A174" s="492"/>
      <c r="B174" s="303" t="s">
        <v>1978</v>
      </c>
      <c r="C174" s="304"/>
      <c r="D174" s="304"/>
      <c r="E174" s="495"/>
      <c r="F174" s="305" t="s">
        <v>1979</v>
      </c>
      <c r="G174" s="492"/>
      <c r="H174" s="303" t="s">
        <v>1978</v>
      </c>
      <c r="I174" s="304"/>
      <c r="J174" s="304"/>
      <c r="K174" s="495"/>
      <c r="L174" s="305" t="s">
        <v>1979</v>
      </c>
    </row>
    <row r="175" spans="1:12" ht="15.75" thickBot="1">
      <c r="A175" s="493"/>
      <c r="B175" s="303" t="s">
        <v>1980</v>
      </c>
      <c r="C175" s="304"/>
      <c r="D175" s="304"/>
      <c r="E175" s="496"/>
      <c r="F175" s="305" t="s">
        <v>1981</v>
      </c>
      <c r="G175" s="493"/>
      <c r="H175" s="303" t="s">
        <v>1980</v>
      </c>
      <c r="I175" s="304"/>
      <c r="J175" s="304"/>
      <c r="K175" s="496"/>
      <c r="L175" s="305" t="s">
        <v>1981</v>
      </c>
    </row>
    <row r="176" spans="1:12" ht="15.75" thickBot="1">
      <c r="A176" s="491" t="s">
        <v>2396</v>
      </c>
      <c r="B176" s="303" t="s">
        <v>1966</v>
      </c>
      <c r="C176" s="304"/>
      <c r="D176" s="304"/>
      <c r="E176" s="494" t="s">
        <v>2396</v>
      </c>
      <c r="F176" s="305" t="s">
        <v>1966</v>
      </c>
      <c r="G176" s="491" t="s">
        <v>2396</v>
      </c>
      <c r="H176" s="303" t="s">
        <v>1966</v>
      </c>
      <c r="I176" s="304"/>
      <c r="J176" s="304"/>
      <c r="K176" s="494" t="s">
        <v>2396</v>
      </c>
      <c r="L176" s="305" t="s">
        <v>1966</v>
      </c>
    </row>
    <row r="177" spans="1:12" ht="15.75" thickBot="1">
      <c r="A177" s="492"/>
      <c r="B177" s="303" t="s">
        <v>1968</v>
      </c>
      <c r="C177" s="304"/>
      <c r="D177" s="304"/>
      <c r="E177" s="495"/>
      <c r="F177" s="305" t="s">
        <v>1968</v>
      </c>
      <c r="G177" s="492"/>
      <c r="H177" s="303" t="s">
        <v>1968</v>
      </c>
      <c r="I177" s="304"/>
      <c r="J177" s="304"/>
      <c r="K177" s="495"/>
      <c r="L177" s="305" t="s">
        <v>1968</v>
      </c>
    </row>
    <row r="178" spans="1:12" ht="15.75" thickBot="1">
      <c r="A178" s="492"/>
      <c r="B178" s="303" t="s">
        <v>1969</v>
      </c>
      <c r="C178" s="304"/>
      <c r="D178" s="304"/>
      <c r="E178" s="495"/>
      <c r="F178" s="305" t="s">
        <v>1969</v>
      </c>
      <c r="G178" s="492"/>
      <c r="H178" s="303" t="s">
        <v>1969</v>
      </c>
      <c r="I178" s="304"/>
      <c r="J178" s="304"/>
      <c r="K178" s="495"/>
      <c r="L178" s="305" t="s">
        <v>1969</v>
      </c>
    </row>
    <row r="179" spans="1:12" ht="15.75" thickBot="1">
      <c r="A179" s="492"/>
      <c r="B179" s="303" t="s">
        <v>1970</v>
      </c>
      <c r="C179" s="304"/>
      <c r="D179" s="304"/>
      <c r="E179" s="495"/>
      <c r="F179" s="305" t="s">
        <v>1970</v>
      </c>
      <c r="G179" s="492"/>
      <c r="H179" s="303" t="s">
        <v>1970</v>
      </c>
      <c r="I179" s="304"/>
      <c r="J179" s="304"/>
      <c r="K179" s="495"/>
      <c r="L179" s="305" t="s">
        <v>1970</v>
      </c>
    </row>
    <row r="180" spans="1:12" ht="15.75" thickBot="1">
      <c r="A180" s="492"/>
      <c r="B180" s="303" t="s">
        <v>1971</v>
      </c>
      <c r="C180" s="304"/>
      <c r="D180" s="304"/>
      <c r="E180" s="495"/>
      <c r="F180" s="305" t="s">
        <v>1971</v>
      </c>
      <c r="G180" s="492"/>
      <c r="H180" s="303" t="s">
        <v>1971</v>
      </c>
      <c r="I180" s="304"/>
      <c r="J180" s="304"/>
      <c r="K180" s="495"/>
      <c r="L180" s="305" t="s">
        <v>1971</v>
      </c>
    </row>
    <row r="181" spans="1:12" ht="15.75" thickBot="1">
      <c r="A181" s="492"/>
      <c r="B181" s="303" t="s">
        <v>1972</v>
      </c>
      <c r="C181" s="304"/>
      <c r="D181" s="304"/>
      <c r="E181" s="495"/>
      <c r="F181" s="305" t="s">
        <v>1972</v>
      </c>
      <c r="G181" s="492"/>
      <c r="H181" s="303" t="s">
        <v>1972</v>
      </c>
      <c r="I181" s="304"/>
      <c r="J181" s="304"/>
      <c r="K181" s="495"/>
      <c r="L181" s="305" t="s">
        <v>1972</v>
      </c>
    </row>
    <row r="182" spans="1:12" ht="15.75" thickBot="1">
      <c r="A182" s="492"/>
      <c r="B182" s="303" t="s">
        <v>1973</v>
      </c>
      <c r="C182" s="304"/>
      <c r="D182" s="304"/>
      <c r="E182" s="495"/>
      <c r="F182" s="305" t="s">
        <v>1973</v>
      </c>
      <c r="G182" s="492"/>
      <c r="H182" s="303" t="s">
        <v>1973</v>
      </c>
      <c r="I182" s="304"/>
      <c r="J182" s="304"/>
      <c r="K182" s="495"/>
      <c r="L182" s="305" t="s">
        <v>1973</v>
      </c>
    </row>
    <row r="183" spans="1:12" ht="15.75" thickBot="1">
      <c r="A183" s="492"/>
      <c r="B183" s="303" t="s">
        <v>1974</v>
      </c>
      <c r="C183" s="304"/>
      <c r="D183" s="304"/>
      <c r="E183" s="495"/>
      <c r="F183" s="305" t="s">
        <v>1974</v>
      </c>
      <c r="G183" s="492"/>
      <c r="H183" s="303" t="s">
        <v>1974</v>
      </c>
      <c r="I183" s="304"/>
      <c r="J183" s="304"/>
      <c r="K183" s="495"/>
      <c r="L183" s="305" t="s">
        <v>1974</v>
      </c>
    </row>
    <row r="184" spans="1:12" ht="15.75" thickBot="1">
      <c r="A184" s="492"/>
      <c r="B184" s="303" t="s">
        <v>1975</v>
      </c>
      <c r="C184" s="304"/>
      <c r="D184" s="304"/>
      <c r="E184" s="495"/>
      <c r="F184" s="305" t="s">
        <v>1975</v>
      </c>
      <c r="G184" s="492"/>
      <c r="H184" s="303" t="s">
        <v>1975</v>
      </c>
      <c r="I184" s="304"/>
      <c r="J184" s="304"/>
      <c r="K184" s="495"/>
      <c r="L184" s="305" t="s">
        <v>1975</v>
      </c>
    </row>
    <row r="185" spans="1:12" ht="15.75" thickBot="1">
      <c r="A185" s="492"/>
      <c r="B185" s="303" t="s">
        <v>1976</v>
      </c>
      <c r="C185" s="304"/>
      <c r="D185" s="304"/>
      <c r="E185" s="495"/>
      <c r="F185" s="305" t="s">
        <v>1976</v>
      </c>
      <c r="G185" s="492"/>
      <c r="H185" s="303" t="s">
        <v>1976</v>
      </c>
      <c r="I185" s="304"/>
      <c r="J185" s="304"/>
      <c r="K185" s="495"/>
      <c r="L185" s="305" t="s">
        <v>1976</v>
      </c>
    </row>
    <row r="186" spans="1:12" ht="15.75" thickBot="1">
      <c r="A186" s="492"/>
      <c r="B186" s="303" t="s">
        <v>1977</v>
      </c>
      <c r="C186" s="304"/>
      <c r="D186" s="304"/>
      <c r="E186" s="495"/>
      <c r="F186" s="305" t="s">
        <v>1977</v>
      </c>
      <c r="G186" s="492"/>
      <c r="H186" s="303" t="s">
        <v>1977</v>
      </c>
      <c r="I186" s="304"/>
      <c r="J186" s="304"/>
      <c r="K186" s="495"/>
      <c r="L186" s="305" t="s">
        <v>1977</v>
      </c>
    </row>
    <row r="187" spans="1:12" ht="15.75" thickBot="1">
      <c r="A187" s="492"/>
      <c r="B187" s="303" t="s">
        <v>1978</v>
      </c>
      <c r="C187" s="304"/>
      <c r="D187" s="304"/>
      <c r="E187" s="495"/>
      <c r="F187" s="305" t="s">
        <v>1979</v>
      </c>
      <c r="G187" s="492"/>
      <c r="H187" s="303" t="s">
        <v>1978</v>
      </c>
      <c r="I187" s="304"/>
      <c r="J187" s="304"/>
      <c r="K187" s="495"/>
      <c r="L187" s="305" t="s">
        <v>1979</v>
      </c>
    </row>
    <row r="188" spans="1:12" ht="15.75" thickBot="1">
      <c r="A188" s="493"/>
      <c r="B188" s="303" t="s">
        <v>1980</v>
      </c>
      <c r="C188" s="304"/>
      <c r="D188" s="304"/>
      <c r="E188" s="496"/>
      <c r="F188" s="305" t="s">
        <v>1981</v>
      </c>
      <c r="G188" s="493"/>
      <c r="H188" s="303" t="s">
        <v>1980</v>
      </c>
      <c r="I188" s="304"/>
      <c r="J188" s="304"/>
      <c r="K188" s="496"/>
      <c r="L188" s="305" t="s">
        <v>1981</v>
      </c>
    </row>
    <row r="189" spans="1:12" ht="15.75" thickBot="1">
      <c r="A189" s="491" t="s">
        <v>2397</v>
      </c>
      <c r="B189" s="303" t="s">
        <v>1966</v>
      </c>
      <c r="C189" s="304"/>
      <c r="D189" s="304"/>
      <c r="E189" s="494" t="s">
        <v>2397</v>
      </c>
      <c r="F189" s="305" t="s">
        <v>1966</v>
      </c>
      <c r="G189" s="491" t="s">
        <v>2397</v>
      </c>
      <c r="H189" s="303" t="s">
        <v>1966</v>
      </c>
      <c r="I189" s="304"/>
      <c r="J189" s="304"/>
      <c r="K189" s="494" t="s">
        <v>2397</v>
      </c>
      <c r="L189" s="305" t="s">
        <v>1966</v>
      </c>
    </row>
    <row r="190" spans="1:12" ht="15.75" thickBot="1">
      <c r="A190" s="492"/>
      <c r="B190" s="303" t="s">
        <v>1968</v>
      </c>
      <c r="C190" s="304"/>
      <c r="D190" s="304"/>
      <c r="E190" s="495"/>
      <c r="F190" s="305" t="s">
        <v>1968</v>
      </c>
      <c r="G190" s="492"/>
      <c r="H190" s="303" t="s">
        <v>1968</v>
      </c>
      <c r="I190" s="304"/>
      <c r="J190" s="304"/>
      <c r="K190" s="495"/>
      <c r="L190" s="305" t="s">
        <v>1968</v>
      </c>
    </row>
    <row r="191" spans="1:12" ht="15.75" thickBot="1">
      <c r="A191" s="492"/>
      <c r="B191" s="303" t="s">
        <v>1969</v>
      </c>
      <c r="C191" s="304"/>
      <c r="D191" s="304"/>
      <c r="E191" s="495"/>
      <c r="F191" s="305" t="s">
        <v>1969</v>
      </c>
      <c r="G191" s="492"/>
      <c r="H191" s="303" t="s">
        <v>1969</v>
      </c>
      <c r="I191" s="304"/>
      <c r="J191" s="304"/>
      <c r="K191" s="495"/>
      <c r="L191" s="305" t="s">
        <v>1969</v>
      </c>
    </row>
    <row r="192" spans="1:12" ht="15.75" thickBot="1">
      <c r="A192" s="492"/>
      <c r="B192" s="303" t="s">
        <v>1970</v>
      </c>
      <c r="C192" s="304"/>
      <c r="D192" s="304"/>
      <c r="E192" s="495"/>
      <c r="F192" s="305" t="s">
        <v>1970</v>
      </c>
      <c r="G192" s="492"/>
      <c r="H192" s="303" t="s">
        <v>1970</v>
      </c>
      <c r="I192" s="304"/>
      <c r="J192" s="304"/>
      <c r="K192" s="495"/>
      <c r="L192" s="305" t="s">
        <v>1970</v>
      </c>
    </row>
    <row r="193" spans="1:12" ht="15.75" thickBot="1">
      <c r="A193" s="492"/>
      <c r="B193" s="303" t="s">
        <v>1971</v>
      </c>
      <c r="C193" s="304"/>
      <c r="D193" s="304"/>
      <c r="E193" s="495"/>
      <c r="F193" s="305" t="s">
        <v>1971</v>
      </c>
      <c r="G193" s="492"/>
      <c r="H193" s="303" t="s">
        <v>1971</v>
      </c>
      <c r="I193" s="304"/>
      <c r="J193" s="304"/>
      <c r="K193" s="495"/>
      <c r="L193" s="305" t="s">
        <v>1971</v>
      </c>
    </row>
    <row r="194" spans="1:12" ht="15.75" thickBot="1">
      <c r="A194" s="492"/>
      <c r="B194" s="303" t="s">
        <v>1972</v>
      </c>
      <c r="C194" s="304"/>
      <c r="D194" s="304"/>
      <c r="E194" s="495"/>
      <c r="F194" s="305" t="s">
        <v>1972</v>
      </c>
      <c r="G194" s="492"/>
      <c r="H194" s="303" t="s">
        <v>1972</v>
      </c>
      <c r="I194" s="304"/>
      <c r="J194" s="304"/>
      <c r="K194" s="495"/>
      <c r="L194" s="305" t="s">
        <v>1972</v>
      </c>
    </row>
    <row r="195" spans="1:12" ht="15.75" thickBot="1">
      <c r="A195" s="492"/>
      <c r="B195" s="303" t="s">
        <v>1973</v>
      </c>
      <c r="C195" s="304"/>
      <c r="D195" s="304"/>
      <c r="E195" s="495"/>
      <c r="F195" s="305" t="s">
        <v>1973</v>
      </c>
      <c r="G195" s="492"/>
      <c r="H195" s="303" t="s">
        <v>1973</v>
      </c>
      <c r="I195" s="304"/>
      <c r="J195" s="304"/>
      <c r="K195" s="495"/>
      <c r="L195" s="305" t="s">
        <v>1973</v>
      </c>
    </row>
    <row r="196" spans="1:12" ht="15.75" thickBot="1">
      <c r="A196" s="492"/>
      <c r="B196" s="303" t="s">
        <v>1974</v>
      </c>
      <c r="C196" s="304"/>
      <c r="D196" s="304"/>
      <c r="E196" s="495"/>
      <c r="F196" s="305" t="s">
        <v>1974</v>
      </c>
      <c r="G196" s="492"/>
      <c r="H196" s="303" t="s">
        <v>1974</v>
      </c>
      <c r="I196" s="304"/>
      <c r="J196" s="304"/>
      <c r="K196" s="495"/>
      <c r="L196" s="305" t="s">
        <v>1974</v>
      </c>
    </row>
    <row r="197" spans="1:12" ht="15.75" thickBot="1">
      <c r="A197" s="492"/>
      <c r="B197" s="303" t="s">
        <v>1975</v>
      </c>
      <c r="C197" s="304"/>
      <c r="D197" s="304"/>
      <c r="E197" s="495"/>
      <c r="F197" s="305" t="s">
        <v>1975</v>
      </c>
      <c r="G197" s="492"/>
      <c r="H197" s="303" t="s">
        <v>1975</v>
      </c>
      <c r="I197" s="304"/>
      <c r="J197" s="304"/>
      <c r="K197" s="495"/>
      <c r="L197" s="305" t="s">
        <v>1975</v>
      </c>
    </row>
    <row r="198" spans="1:12" ht="15.75" thickBot="1">
      <c r="A198" s="492"/>
      <c r="B198" s="303" t="s">
        <v>1976</v>
      </c>
      <c r="C198" s="304"/>
      <c r="D198" s="304"/>
      <c r="E198" s="495"/>
      <c r="F198" s="305" t="s">
        <v>1976</v>
      </c>
      <c r="G198" s="492"/>
      <c r="H198" s="303" t="s">
        <v>1976</v>
      </c>
      <c r="I198" s="304"/>
      <c r="J198" s="304"/>
      <c r="K198" s="495"/>
      <c r="L198" s="305" t="s">
        <v>1976</v>
      </c>
    </row>
    <row r="199" spans="1:12" ht="15.75" thickBot="1">
      <c r="A199" s="492"/>
      <c r="B199" s="303" t="s">
        <v>1977</v>
      </c>
      <c r="C199" s="304"/>
      <c r="D199" s="304"/>
      <c r="E199" s="495"/>
      <c r="F199" s="305" t="s">
        <v>1977</v>
      </c>
      <c r="G199" s="492"/>
      <c r="H199" s="303" t="s">
        <v>1977</v>
      </c>
      <c r="I199" s="304"/>
      <c r="J199" s="304"/>
      <c r="K199" s="495"/>
      <c r="L199" s="305" t="s">
        <v>1977</v>
      </c>
    </row>
    <row r="200" spans="1:12" ht="15.75" thickBot="1">
      <c r="A200" s="492"/>
      <c r="B200" s="303" t="s">
        <v>1978</v>
      </c>
      <c r="C200" s="304"/>
      <c r="D200" s="304"/>
      <c r="E200" s="495"/>
      <c r="F200" s="305" t="s">
        <v>1979</v>
      </c>
      <c r="G200" s="492"/>
      <c r="H200" s="303" t="s">
        <v>1978</v>
      </c>
      <c r="I200" s="304"/>
      <c r="J200" s="304"/>
      <c r="K200" s="495"/>
      <c r="L200" s="305" t="s">
        <v>1979</v>
      </c>
    </row>
    <row r="201" spans="1:12" ht="15.75" thickBot="1">
      <c r="A201" s="493"/>
      <c r="B201" s="303" t="s">
        <v>1980</v>
      </c>
      <c r="C201" s="304"/>
      <c r="D201" s="304"/>
      <c r="E201" s="496"/>
      <c r="F201" s="305" t="s">
        <v>1981</v>
      </c>
      <c r="G201" s="493"/>
      <c r="H201" s="303" t="s">
        <v>1980</v>
      </c>
      <c r="I201" s="304"/>
      <c r="J201" s="304"/>
      <c r="K201" s="496"/>
      <c r="L201" s="305" t="s">
        <v>1981</v>
      </c>
    </row>
    <row r="202" spans="1:12" ht="15.75" thickBot="1">
      <c r="A202" s="491" t="s">
        <v>2398</v>
      </c>
      <c r="B202" s="303" t="s">
        <v>1966</v>
      </c>
      <c r="C202" s="304"/>
      <c r="D202" s="304"/>
      <c r="E202" s="494" t="s">
        <v>2398</v>
      </c>
      <c r="F202" s="305" t="s">
        <v>1966</v>
      </c>
      <c r="G202" s="491" t="s">
        <v>2398</v>
      </c>
      <c r="H202" s="303" t="s">
        <v>1966</v>
      </c>
      <c r="I202" s="304"/>
      <c r="J202" s="304"/>
      <c r="K202" s="494" t="s">
        <v>2398</v>
      </c>
      <c r="L202" s="305" t="s">
        <v>1966</v>
      </c>
    </row>
    <row r="203" spans="1:12" ht="15.75" thickBot="1">
      <c r="A203" s="492"/>
      <c r="B203" s="303" t="s">
        <v>1968</v>
      </c>
      <c r="C203" s="304"/>
      <c r="D203" s="304"/>
      <c r="E203" s="495"/>
      <c r="F203" s="305" t="s">
        <v>1968</v>
      </c>
      <c r="G203" s="492"/>
      <c r="H203" s="303" t="s">
        <v>1968</v>
      </c>
      <c r="I203" s="304"/>
      <c r="J203" s="304"/>
      <c r="K203" s="495"/>
      <c r="L203" s="305" t="s">
        <v>1968</v>
      </c>
    </row>
    <row r="204" spans="1:12" ht="15.75" thickBot="1">
      <c r="A204" s="492"/>
      <c r="B204" s="303" t="s">
        <v>1969</v>
      </c>
      <c r="C204" s="304"/>
      <c r="D204" s="304"/>
      <c r="E204" s="495"/>
      <c r="F204" s="305" t="s">
        <v>1969</v>
      </c>
      <c r="G204" s="492"/>
      <c r="H204" s="303" t="s">
        <v>1969</v>
      </c>
      <c r="I204" s="304"/>
      <c r="J204" s="304"/>
      <c r="K204" s="495"/>
      <c r="L204" s="305" t="s">
        <v>1969</v>
      </c>
    </row>
    <row r="205" spans="1:12" ht="15.75" thickBot="1">
      <c r="A205" s="492"/>
      <c r="B205" s="303" t="s">
        <v>1970</v>
      </c>
      <c r="C205" s="304"/>
      <c r="D205" s="304"/>
      <c r="E205" s="495"/>
      <c r="F205" s="305" t="s">
        <v>1970</v>
      </c>
      <c r="G205" s="492"/>
      <c r="H205" s="303" t="s">
        <v>1970</v>
      </c>
      <c r="I205" s="304"/>
      <c r="J205" s="304"/>
      <c r="K205" s="495"/>
      <c r="L205" s="305" t="s">
        <v>1970</v>
      </c>
    </row>
    <row r="206" spans="1:12" ht="15.75" thickBot="1">
      <c r="A206" s="492"/>
      <c r="B206" s="303" t="s">
        <v>1971</v>
      </c>
      <c r="C206" s="304"/>
      <c r="D206" s="304"/>
      <c r="E206" s="495"/>
      <c r="F206" s="305" t="s">
        <v>1971</v>
      </c>
      <c r="G206" s="492"/>
      <c r="H206" s="303" t="s">
        <v>1971</v>
      </c>
      <c r="I206" s="304"/>
      <c r="J206" s="304"/>
      <c r="K206" s="495"/>
      <c r="L206" s="305" t="s">
        <v>1971</v>
      </c>
    </row>
    <row r="207" spans="1:12" ht="15.75" thickBot="1">
      <c r="A207" s="492"/>
      <c r="B207" s="303" t="s">
        <v>1972</v>
      </c>
      <c r="C207" s="304"/>
      <c r="D207" s="304"/>
      <c r="E207" s="495"/>
      <c r="F207" s="305" t="s">
        <v>1972</v>
      </c>
      <c r="G207" s="492"/>
      <c r="H207" s="303" t="s">
        <v>1972</v>
      </c>
      <c r="I207" s="304"/>
      <c r="J207" s="304"/>
      <c r="K207" s="495"/>
      <c r="L207" s="305" t="s">
        <v>1972</v>
      </c>
    </row>
    <row r="208" spans="1:12" ht="15.75" thickBot="1">
      <c r="A208" s="492"/>
      <c r="B208" s="303" t="s">
        <v>1973</v>
      </c>
      <c r="C208" s="304"/>
      <c r="D208" s="304"/>
      <c r="E208" s="495"/>
      <c r="F208" s="305" t="s">
        <v>1973</v>
      </c>
      <c r="G208" s="492"/>
      <c r="H208" s="303" t="s">
        <v>1973</v>
      </c>
      <c r="I208" s="304"/>
      <c r="J208" s="304"/>
      <c r="K208" s="495"/>
      <c r="L208" s="305" t="s">
        <v>1973</v>
      </c>
    </row>
    <row r="209" spans="1:12" ht="15.75" thickBot="1">
      <c r="A209" s="492"/>
      <c r="B209" s="303" t="s">
        <v>1974</v>
      </c>
      <c r="C209" s="304"/>
      <c r="D209" s="304"/>
      <c r="E209" s="495"/>
      <c r="F209" s="305" t="s">
        <v>1974</v>
      </c>
      <c r="G209" s="492"/>
      <c r="H209" s="303" t="s">
        <v>1974</v>
      </c>
      <c r="I209" s="304"/>
      <c r="J209" s="304"/>
      <c r="K209" s="495"/>
      <c r="L209" s="305" t="s">
        <v>1974</v>
      </c>
    </row>
    <row r="210" spans="1:12" ht="15.75" thickBot="1">
      <c r="A210" s="492"/>
      <c r="B210" s="303" t="s">
        <v>1975</v>
      </c>
      <c r="C210" s="304"/>
      <c r="D210" s="304"/>
      <c r="E210" s="495"/>
      <c r="F210" s="305" t="s">
        <v>1975</v>
      </c>
      <c r="G210" s="492"/>
      <c r="H210" s="303" t="s">
        <v>1975</v>
      </c>
      <c r="I210" s="304"/>
      <c r="J210" s="304"/>
      <c r="K210" s="495"/>
      <c r="L210" s="305" t="s">
        <v>1975</v>
      </c>
    </row>
    <row r="211" spans="1:12" ht="15.75" thickBot="1">
      <c r="A211" s="492"/>
      <c r="B211" s="303" t="s">
        <v>1976</v>
      </c>
      <c r="C211" s="304"/>
      <c r="D211" s="304"/>
      <c r="E211" s="495"/>
      <c r="F211" s="305" t="s">
        <v>1976</v>
      </c>
      <c r="G211" s="492"/>
      <c r="H211" s="303" t="s">
        <v>1976</v>
      </c>
      <c r="I211" s="304"/>
      <c r="J211" s="304"/>
      <c r="K211" s="495"/>
      <c r="L211" s="305" t="s">
        <v>1976</v>
      </c>
    </row>
    <row r="212" spans="1:12" ht="15.75" thickBot="1">
      <c r="A212" s="492"/>
      <c r="B212" s="303" t="s">
        <v>1977</v>
      </c>
      <c r="C212" s="304"/>
      <c r="D212" s="304"/>
      <c r="E212" s="495"/>
      <c r="F212" s="305" t="s">
        <v>1977</v>
      </c>
      <c r="G212" s="492"/>
      <c r="H212" s="303" t="s">
        <v>1977</v>
      </c>
      <c r="I212" s="304"/>
      <c r="J212" s="304"/>
      <c r="K212" s="495"/>
      <c r="L212" s="305" t="s">
        <v>1977</v>
      </c>
    </row>
    <row r="213" spans="1:12" ht="15.75" thickBot="1">
      <c r="A213" s="492"/>
      <c r="B213" s="303" t="s">
        <v>1978</v>
      </c>
      <c r="C213" s="304"/>
      <c r="D213" s="304"/>
      <c r="E213" s="495"/>
      <c r="F213" s="305" t="s">
        <v>1979</v>
      </c>
      <c r="G213" s="492"/>
      <c r="H213" s="303" t="s">
        <v>1978</v>
      </c>
      <c r="I213" s="304"/>
      <c r="J213" s="304"/>
      <c r="K213" s="495"/>
      <c r="L213" s="305" t="s">
        <v>1979</v>
      </c>
    </row>
    <row r="214" spans="1:12" ht="15.75" thickBot="1">
      <c r="A214" s="493"/>
      <c r="B214" s="303" t="s">
        <v>1980</v>
      </c>
      <c r="C214" s="304"/>
      <c r="D214" s="304"/>
      <c r="E214" s="496"/>
      <c r="F214" s="305" t="s">
        <v>1981</v>
      </c>
      <c r="G214" s="493"/>
      <c r="H214" s="303" t="s">
        <v>1980</v>
      </c>
      <c r="I214" s="304"/>
      <c r="J214" s="304"/>
      <c r="K214" s="496"/>
      <c r="L214" s="305" t="s">
        <v>1981</v>
      </c>
    </row>
    <row r="215" spans="1:12" ht="15.75" thickBot="1">
      <c r="A215" s="491" t="s">
        <v>2399</v>
      </c>
      <c r="B215" s="303" t="s">
        <v>1966</v>
      </c>
      <c r="C215" s="304"/>
      <c r="D215" s="304"/>
      <c r="E215" s="494" t="s">
        <v>2399</v>
      </c>
      <c r="F215" s="305" t="s">
        <v>1966</v>
      </c>
      <c r="G215" s="491" t="s">
        <v>2399</v>
      </c>
      <c r="H215" s="303" t="s">
        <v>1966</v>
      </c>
      <c r="I215" s="304"/>
      <c r="J215" s="304"/>
      <c r="K215" s="494" t="s">
        <v>2399</v>
      </c>
      <c r="L215" s="305" t="s">
        <v>1966</v>
      </c>
    </row>
    <row r="216" spans="1:12" ht="15.75" thickBot="1">
      <c r="A216" s="492"/>
      <c r="B216" s="303" t="s">
        <v>1968</v>
      </c>
      <c r="C216" s="304"/>
      <c r="D216" s="304"/>
      <c r="E216" s="495"/>
      <c r="F216" s="305" t="s">
        <v>1968</v>
      </c>
      <c r="G216" s="492"/>
      <c r="H216" s="303" t="s">
        <v>1968</v>
      </c>
      <c r="I216" s="304"/>
      <c r="J216" s="304"/>
      <c r="K216" s="495"/>
      <c r="L216" s="305" t="s">
        <v>1968</v>
      </c>
    </row>
    <row r="217" spans="1:12" ht="15.75" thickBot="1">
      <c r="A217" s="492"/>
      <c r="B217" s="303" t="s">
        <v>1969</v>
      </c>
      <c r="C217" s="304"/>
      <c r="D217" s="304"/>
      <c r="E217" s="495"/>
      <c r="F217" s="305" t="s">
        <v>1969</v>
      </c>
      <c r="G217" s="492"/>
      <c r="H217" s="303" t="s">
        <v>1969</v>
      </c>
      <c r="I217" s="304"/>
      <c r="J217" s="304"/>
      <c r="K217" s="495"/>
      <c r="L217" s="305" t="s">
        <v>1969</v>
      </c>
    </row>
    <row r="218" spans="1:12" ht="15.75" thickBot="1">
      <c r="A218" s="492"/>
      <c r="B218" s="303" t="s">
        <v>1970</v>
      </c>
      <c r="C218" s="304"/>
      <c r="D218" s="304"/>
      <c r="E218" s="495"/>
      <c r="F218" s="305" t="s">
        <v>1970</v>
      </c>
      <c r="G218" s="492"/>
      <c r="H218" s="303" t="s">
        <v>1970</v>
      </c>
      <c r="I218" s="304"/>
      <c r="J218" s="304"/>
      <c r="K218" s="495"/>
      <c r="L218" s="305" t="s">
        <v>1970</v>
      </c>
    </row>
    <row r="219" spans="1:12" ht="15.75" thickBot="1">
      <c r="A219" s="492"/>
      <c r="B219" s="303" t="s">
        <v>1971</v>
      </c>
      <c r="C219" s="304"/>
      <c r="D219" s="304"/>
      <c r="E219" s="495"/>
      <c r="F219" s="305" t="s">
        <v>1971</v>
      </c>
      <c r="G219" s="492"/>
      <c r="H219" s="303" t="s">
        <v>1971</v>
      </c>
      <c r="I219" s="304"/>
      <c r="J219" s="304"/>
      <c r="K219" s="495"/>
      <c r="L219" s="305" t="s">
        <v>1971</v>
      </c>
    </row>
    <row r="220" spans="1:12" ht="15.75" thickBot="1">
      <c r="A220" s="492"/>
      <c r="B220" s="303" t="s">
        <v>1972</v>
      </c>
      <c r="C220" s="304"/>
      <c r="D220" s="304"/>
      <c r="E220" s="495"/>
      <c r="F220" s="305" t="s">
        <v>1972</v>
      </c>
      <c r="G220" s="492"/>
      <c r="H220" s="303" t="s">
        <v>1972</v>
      </c>
      <c r="I220" s="304"/>
      <c r="J220" s="304"/>
      <c r="K220" s="495"/>
      <c r="L220" s="305" t="s">
        <v>1972</v>
      </c>
    </row>
    <row r="221" spans="1:12" ht="15.75" thickBot="1">
      <c r="A221" s="492"/>
      <c r="B221" s="303" t="s">
        <v>1973</v>
      </c>
      <c r="C221" s="304"/>
      <c r="D221" s="304"/>
      <c r="E221" s="495"/>
      <c r="F221" s="305" t="s">
        <v>1973</v>
      </c>
      <c r="G221" s="492"/>
      <c r="H221" s="303" t="s">
        <v>1973</v>
      </c>
      <c r="I221" s="304"/>
      <c r="J221" s="304"/>
      <c r="K221" s="495"/>
      <c r="L221" s="305" t="s">
        <v>1973</v>
      </c>
    </row>
    <row r="222" spans="1:12" ht="15.75" thickBot="1">
      <c r="A222" s="492"/>
      <c r="B222" s="303" t="s">
        <v>1974</v>
      </c>
      <c r="C222" s="304"/>
      <c r="D222" s="304"/>
      <c r="E222" s="495"/>
      <c r="F222" s="305" t="s">
        <v>1974</v>
      </c>
      <c r="G222" s="492"/>
      <c r="H222" s="303" t="s">
        <v>1974</v>
      </c>
      <c r="I222" s="304"/>
      <c r="J222" s="304"/>
      <c r="K222" s="495"/>
      <c r="L222" s="305" t="s">
        <v>1974</v>
      </c>
    </row>
    <row r="223" spans="1:12" ht="15.75" thickBot="1">
      <c r="A223" s="492"/>
      <c r="B223" s="303" t="s">
        <v>1975</v>
      </c>
      <c r="C223" s="304"/>
      <c r="D223" s="304"/>
      <c r="E223" s="495"/>
      <c r="F223" s="305" t="s">
        <v>1975</v>
      </c>
      <c r="G223" s="492"/>
      <c r="H223" s="303" t="s">
        <v>1975</v>
      </c>
      <c r="I223" s="304"/>
      <c r="J223" s="304"/>
      <c r="K223" s="495"/>
      <c r="L223" s="305" t="s">
        <v>1975</v>
      </c>
    </row>
    <row r="224" spans="1:12" ht="15.75" thickBot="1">
      <c r="A224" s="492"/>
      <c r="B224" s="303" t="s">
        <v>1976</v>
      </c>
      <c r="C224" s="304"/>
      <c r="D224" s="304"/>
      <c r="E224" s="495"/>
      <c r="F224" s="305" t="s">
        <v>1976</v>
      </c>
      <c r="G224" s="492"/>
      <c r="H224" s="303" t="s">
        <v>1976</v>
      </c>
      <c r="I224" s="304"/>
      <c r="J224" s="304"/>
      <c r="K224" s="495"/>
      <c r="L224" s="305" t="s">
        <v>1976</v>
      </c>
    </row>
    <row r="225" spans="1:12" ht="15.75" thickBot="1">
      <c r="A225" s="492"/>
      <c r="B225" s="303" t="s">
        <v>1977</v>
      </c>
      <c r="C225" s="304"/>
      <c r="D225" s="304"/>
      <c r="E225" s="495"/>
      <c r="F225" s="305" t="s">
        <v>1977</v>
      </c>
      <c r="G225" s="492"/>
      <c r="H225" s="303" t="s">
        <v>1977</v>
      </c>
      <c r="I225" s="304"/>
      <c r="J225" s="304"/>
      <c r="K225" s="495"/>
      <c r="L225" s="305" t="s">
        <v>1977</v>
      </c>
    </row>
    <row r="226" spans="1:12" ht="15.75" thickBot="1">
      <c r="A226" s="492"/>
      <c r="B226" s="303" t="s">
        <v>1978</v>
      </c>
      <c r="C226" s="304"/>
      <c r="D226" s="304"/>
      <c r="E226" s="495"/>
      <c r="F226" s="305" t="s">
        <v>1979</v>
      </c>
      <c r="G226" s="492"/>
      <c r="H226" s="303" t="s">
        <v>1978</v>
      </c>
      <c r="I226" s="304"/>
      <c r="J226" s="304"/>
      <c r="K226" s="495"/>
      <c r="L226" s="305" t="s">
        <v>1979</v>
      </c>
    </row>
    <row r="227" spans="1:12" ht="15.75" thickBot="1">
      <c r="A227" s="493"/>
      <c r="B227" s="303" t="s">
        <v>1980</v>
      </c>
      <c r="C227" s="304"/>
      <c r="D227" s="304"/>
      <c r="E227" s="496"/>
      <c r="F227" s="305" t="s">
        <v>1981</v>
      </c>
      <c r="G227" s="493"/>
      <c r="H227" s="303" t="s">
        <v>1980</v>
      </c>
      <c r="I227" s="304"/>
      <c r="J227" s="304"/>
      <c r="K227" s="496"/>
      <c r="L227" s="305" t="s">
        <v>1981</v>
      </c>
    </row>
    <row r="228" spans="1:12" ht="15.75" thickBot="1">
      <c r="A228" s="491" t="s">
        <v>2400</v>
      </c>
      <c r="B228" s="303" t="s">
        <v>1966</v>
      </c>
      <c r="C228" s="304"/>
      <c r="D228" s="304"/>
      <c r="E228" s="494" t="s">
        <v>2400</v>
      </c>
      <c r="F228" s="305" t="s">
        <v>1966</v>
      </c>
      <c r="G228" s="491" t="s">
        <v>2400</v>
      </c>
      <c r="H228" s="303" t="s">
        <v>1966</v>
      </c>
      <c r="I228" s="304"/>
      <c r="J228" s="304"/>
      <c r="K228" s="494" t="s">
        <v>2400</v>
      </c>
      <c r="L228" s="305" t="s">
        <v>1966</v>
      </c>
    </row>
    <row r="229" spans="1:12" ht="15.75" thickBot="1">
      <c r="A229" s="492"/>
      <c r="B229" s="303" t="s">
        <v>1968</v>
      </c>
      <c r="C229" s="304"/>
      <c r="D229" s="304"/>
      <c r="E229" s="495"/>
      <c r="F229" s="305" t="s">
        <v>1968</v>
      </c>
      <c r="G229" s="492"/>
      <c r="H229" s="303" t="s">
        <v>1968</v>
      </c>
      <c r="I229" s="304"/>
      <c r="J229" s="304"/>
      <c r="K229" s="495"/>
      <c r="L229" s="305" t="s">
        <v>1968</v>
      </c>
    </row>
    <row r="230" spans="1:12" ht="15.75" thickBot="1">
      <c r="A230" s="492"/>
      <c r="B230" s="303" t="s">
        <v>1969</v>
      </c>
      <c r="C230" s="304"/>
      <c r="D230" s="304"/>
      <c r="E230" s="495"/>
      <c r="F230" s="305" t="s">
        <v>1969</v>
      </c>
      <c r="G230" s="492"/>
      <c r="H230" s="303" t="s">
        <v>1969</v>
      </c>
      <c r="I230" s="304"/>
      <c r="J230" s="304"/>
      <c r="K230" s="495"/>
      <c r="L230" s="305" t="s">
        <v>1969</v>
      </c>
    </row>
    <row r="231" spans="1:12" ht="15.75" thickBot="1">
      <c r="A231" s="492"/>
      <c r="B231" s="303" t="s">
        <v>1970</v>
      </c>
      <c r="C231" s="304"/>
      <c r="D231" s="304"/>
      <c r="E231" s="495"/>
      <c r="F231" s="305" t="s">
        <v>1970</v>
      </c>
      <c r="G231" s="492"/>
      <c r="H231" s="303" t="s">
        <v>1970</v>
      </c>
      <c r="I231" s="304"/>
      <c r="J231" s="304"/>
      <c r="K231" s="495"/>
      <c r="L231" s="305" t="s">
        <v>1970</v>
      </c>
    </row>
    <row r="232" spans="1:12" ht="15.75" thickBot="1">
      <c r="A232" s="492"/>
      <c r="B232" s="303" t="s">
        <v>1971</v>
      </c>
      <c r="C232" s="304"/>
      <c r="D232" s="304"/>
      <c r="E232" s="495"/>
      <c r="F232" s="305" t="s">
        <v>1971</v>
      </c>
      <c r="G232" s="492"/>
      <c r="H232" s="303" t="s">
        <v>1971</v>
      </c>
      <c r="I232" s="304"/>
      <c r="J232" s="304"/>
      <c r="K232" s="495"/>
      <c r="L232" s="305" t="s">
        <v>1971</v>
      </c>
    </row>
    <row r="233" spans="1:12" ht="15.75" thickBot="1">
      <c r="A233" s="492"/>
      <c r="B233" s="303" t="s">
        <v>1972</v>
      </c>
      <c r="C233" s="304"/>
      <c r="D233" s="304"/>
      <c r="E233" s="495"/>
      <c r="F233" s="305" t="s">
        <v>1972</v>
      </c>
      <c r="G233" s="492"/>
      <c r="H233" s="303" t="s">
        <v>1972</v>
      </c>
      <c r="I233" s="304"/>
      <c r="J233" s="304"/>
      <c r="K233" s="495"/>
      <c r="L233" s="305" t="s">
        <v>1972</v>
      </c>
    </row>
    <row r="234" spans="1:12" ht="15.75" thickBot="1">
      <c r="A234" s="492"/>
      <c r="B234" s="303" t="s">
        <v>1973</v>
      </c>
      <c r="C234" s="304"/>
      <c r="D234" s="304"/>
      <c r="E234" s="495"/>
      <c r="F234" s="305" t="s">
        <v>1973</v>
      </c>
      <c r="G234" s="492"/>
      <c r="H234" s="303" t="s">
        <v>1973</v>
      </c>
      <c r="I234" s="304"/>
      <c r="J234" s="304"/>
      <c r="K234" s="495"/>
      <c r="L234" s="305" t="s">
        <v>1973</v>
      </c>
    </row>
    <row r="235" spans="1:12" ht="15.75" thickBot="1">
      <c r="A235" s="492"/>
      <c r="B235" s="303" t="s">
        <v>1974</v>
      </c>
      <c r="C235" s="304"/>
      <c r="D235" s="304"/>
      <c r="E235" s="495"/>
      <c r="F235" s="305" t="s">
        <v>1974</v>
      </c>
      <c r="G235" s="492"/>
      <c r="H235" s="303" t="s">
        <v>1974</v>
      </c>
      <c r="I235" s="304"/>
      <c r="J235" s="304"/>
      <c r="K235" s="495"/>
      <c r="L235" s="305" t="s">
        <v>1974</v>
      </c>
    </row>
    <row r="236" spans="1:12" ht="15.75" thickBot="1">
      <c r="A236" s="492"/>
      <c r="B236" s="303" t="s">
        <v>1975</v>
      </c>
      <c r="C236" s="304"/>
      <c r="D236" s="304"/>
      <c r="E236" s="495"/>
      <c r="F236" s="305" t="s">
        <v>1975</v>
      </c>
      <c r="G236" s="492"/>
      <c r="H236" s="303" t="s">
        <v>1975</v>
      </c>
      <c r="I236" s="304"/>
      <c r="J236" s="304"/>
      <c r="K236" s="495"/>
      <c r="L236" s="305" t="s">
        <v>1975</v>
      </c>
    </row>
    <row r="237" spans="1:12" ht="15.75" thickBot="1">
      <c r="A237" s="492"/>
      <c r="B237" s="303" t="s">
        <v>1976</v>
      </c>
      <c r="C237" s="304"/>
      <c r="D237" s="304"/>
      <c r="E237" s="495"/>
      <c r="F237" s="305" t="s">
        <v>1976</v>
      </c>
      <c r="G237" s="492"/>
      <c r="H237" s="303" t="s">
        <v>1976</v>
      </c>
      <c r="I237" s="304"/>
      <c r="J237" s="304"/>
      <c r="K237" s="495"/>
      <c r="L237" s="305" t="s">
        <v>1976</v>
      </c>
    </row>
    <row r="238" spans="1:12" ht="15.75" thickBot="1">
      <c r="A238" s="492"/>
      <c r="B238" s="303" t="s">
        <v>1977</v>
      </c>
      <c r="C238" s="304"/>
      <c r="D238" s="304"/>
      <c r="E238" s="495"/>
      <c r="F238" s="305" t="s">
        <v>1977</v>
      </c>
      <c r="G238" s="492"/>
      <c r="H238" s="303" t="s">
        <v>1977</v>
      </c>
      <c r="I238" s="304"/>
      <c r="J238" s="304"/>
      <c r="K238" s="495"/>
      <c r="L238" s="305" t="s">
        <v>1977</v>
      </c>
    </row>
    <row r="239" spans="1:12" ht="15.75" thickBot="1">
      <c r="A239" s="492"/>
      <c r="B239" s="303" t="s">
        <v>1978</v>
      </c>
      <c r="C239" s="304"/>
      <c r="D239" s="304"/>
      <c r="E239" s="495"/>
      <c r="F239" s="305" t="s">
        <v>1979</v>
      </c>
      <c r="G239" s="492"/>
      <c r="H239" s="303" t="s">
        <v>1978</v>
      </c>
      <c r="I239" s="304"/>
      <c r="J239" s="304"/>
      <c r="K239" s="495"/>
      <c r="L239" s="305" t="s">
        <v>1979</v>
      </c>
    </row>
    <row r="240" spans="1:12" ht="15.75" thickBot="1">
      <c r="A240" s="493"/>
      <c r="B240" s="303" t="s">
        <v>1980</v>
      </c>
      <c r="C240" s="304"/>
      <c r="D240" s="304"/>
      <c r="E240" s="496"/>
      <c r="F240" s="305" t="s">
        <v>1981</v>
      </c>
      <c r="G240" s="493"/>
      <c r="H240" s="303" t="s">
        <v>1980</v>
      </c>
      <c r="I240" s="304"/>
      <c r="J240" s="304"/>
      <c r="K240" s="496"/>
      <c r="L240" s="305" t="s">
        <v>1981</v>
      </c>
    </row>
    <row r="241" spans="1:12" ht="15.75" thickBot="1">
      <c r="A241" s="491" t="s">
        <v>2401</v>
      </c>
      <c r="B241" s="303" t="s">
        <v>1966</v>
      </c>
      <c r="C241" s="304"/>
      <c r="D241" s="304"/>
      <c r="E241" s="494" t="s">
        <v>2401</v>
      </c>
      <c r="F241" s="305" t="s">
        <v>1966</v>
      </c>
      <c r="G241" s="491" t="s">
        <v>2401</v>
      </c>
      <c r="H241" s="303" t="s">
        <v>1966</v>
      </c>
      <c r="I241" s="304"/>
      <c r="J241" s="304"/>
      <c r="K241" s="494" t="s">
        <v>2401</v>
      </c>
      <c r="L241" s="305" t="s">
        <v>1966</v>
      </c>
    </row>
    <row r="242" spans="1:12" ht="15.75" thickBot="1">
      <c r="A242" s="492"/>
      <c r="B242" s="303" t="s">
        <v>1968</v>
      </c>
      <c r="C242" s="304"/>
      <c r="D242" s="304"/>
      <c r="E242" s="495"/>
      <c r="F242" s="305" t="s">
        <v>1968</v>
      </c>
      <c r="G242" s="492"/>
      <c r="H242" s="303" t="s">
        <v>1968</v>
      </c>
      <c r="I242" s="304"/>
      <c r="J242" s="304"/>
      <c r="K242" s="495"/>
      <c r="L242" s="305" t="s">
        <v>1968</v>
      </c>
    </row>
    <row r="243" spans="1:12" ht="15.75" thickBot="1">
      <c r="A243" s="492"/>
      <c r="B243" s="303" t="s">
        <v>1969</v>
      </c>
      <c r="C243" s="304"/>
      <c r="D243" s="304"/>
      <c r="E243" s="495"/>
      <c r="F243" s="305" t="s">
        <v>1969</v>
      </c>
      <c r="G243" s="492"/>
      <c r="H243" s="303" t="s">
        <v>1969</v>
      </c>
      <c r="I243" s="304"/>
      <c r="J243" s="304"/>
      <c r="K243" s="495"/>
      <c r="L243" s="305" t="s">
        <v>1969</v>
      </c>
    </row>
    <row r="244" spans="1:12" ht="15.75" thickBot="1">
      <c r="A244" s="492"/>
      <c r="B244" s="303" t="s">
        <v>1970</v>
      </c>
      <c r="C244" s="304"/>
      <c r="D244" s="304"/>
      <c r="E244" s="495"/>
      <c r="F244" s="305" t="s">
        <v>1970</v>
      </c>
      <c r="G244" s="492"/>
      <c r="H244" s="303" t="s">
        <v>1970</v>
      </c>
      <c r="I244" s="304"/>
      <c r="J244" s="304"/>
      <c r="K244" s="495"/>
      <c r="L244" s="305" t="s">
        <v>1970</v>
      </c>
    </row>
    <row r="245" spans="1:12" ht="15.75" thickBot="1">
      <c r="A245" s="492"/>
      <c r="B245" s="303" t="s">
        <v>1971</v>
      </c>
      <c r="C245" s="304"/>
      <c r="D245" s="304"/>
      <c r="E245" s="495"/>
      <c r="F245" s="305" t="s">
        <v>1971</v>
      </c>
      <c r="G245" s="492"/>
      <c r="H245" s="303" t="s">
        <v>1971</v>
      </c>
      <c r="I245" s="304"/>
      <c r="J245" s="304"/>
      <c r="K245" s="495"/>
      <c r="L245" s="305" t="s">
        <v>1971</v>
      </c>
    </row>
    <row r="246" spans="1:12" ht="15.75" thickBot="1">
      <c r="A246" s="492"/>
      <c r="B246" s="303" t="s">
        <v>1972</v>
      </c>
      <c r="C246" s="304"/>
      <c r="D246" s="304"/>
      <c r="E246" s="495"/>
      <c r="F246" s="305" t="s">
        <v>1972</v>
      </c>
      <c r="G246" s="492"/>
      <c r="H246" s="303" t="s">
        <v>1972</v>
      </c>
      <c r="I246" s="304"/>
      <c r="J246" s="304"/>
      <c r="K246" s="495"/>
      <c r="L246" s="305" t="s">
        <v>1972</v>
      </c>
    </row>
    <row r="247" spans="1:12" ht="15.75" thickBot="1">
      <c r="A247" s="492"/>
      <c r="B247" s="303" t="s">
        <v>1973</v>
      </c>
      <c r="C247" s="304"/>
      <c r="D247" s="304"/>
      <c r="E247" s="495"/>
      <c r="F247" s="305" t="s">
        <v>1973</v>
      </c>
      <c r="G247" s="492"/>
      <c r="H247" s="303" t="s">
        <v>1973</v>
      </c>
      <c r="I247" s="304"/>
      <c r="J247" s="304"/>
      <c r="K247" s="495"/>
      <c r="L247" s="305" t="s">
        <v>1973</v>
      </c>
    </row>
    <row r="248" spans="1:12" ht="15.75" thickBot="1">
      <c r="A248" s="492"/>
      <c r="B248" s="303" t="s">
        <v>1974</v>
      </c>
      <c r="C248" s="304"/>
      <c r="D248" s="304"/>
      <c r="E248" s="495"/>
      <c r="F248" s="305" t="s">
        <v>1974</v>
      </c>
      <c r="G248" s="492"/>
      <c r="H248" s="303" t="s">
        <v>1974</v>
      </c>
      <c r="I248" s="304"/>
      <c r="J248" s="304"/>
      <c r="K248" s="495"/>
      <c r="L248" s="305" t="s">
        <v>1974</v>
      </c>
    </row>
    <row r="249" spans="1:12" ht="15.75" thickBot="1">
      <c r="A249" s="492"/>
      <c r="B249" s="303" t="s">
        <v>1975</v>
      </c>
      <c r="C249" s="304"/>
      <c r="D249" s="304"/>
      <c r="E249" s="495"/>
      <c r="F249" s="305" t="s">
        <v>1975</v>
      </c>
      <c r="G249" s="492"/>
      <c r="H249" s="303" t="s">
        <v>1975</v>
      </c>
      <c r="I249" s="304"/>
      <c r="J249" s="304"/>
      <c r="K249" s="495"/>
      <c r="L249" s="305" t="s">
        <v>1975</v>
      </c>
    </row>
    <row r="250" spans="1:12" ht="15.75" thickBot="1">
      <c r="A250" s="492"/>
      <c r="B250" s="303" t="s">
        <v>1976</v>
      </c>
      <c r="C250" s="304"/>
      <c r="D250" s="304"/>
      <c r="E250" s="495"/>
      <c r="F250" s="305" t="s">
        <v>1976</v>
      </c>
      <c r="G250" s="492"/>
      <c r="H250" s="303" t="s">
        <v>1976</v>
      </c>
      <c r="I250" s="304"/>
      <c r="J250" s="304"/>
      <c r="K250" s="495"/>
      <c r="L250" s="305" t="s">
        <v>1976</v>
      </c>
    </row>
    <row r="251" spans="1:12" ht="15.75" thickBot="1">
      <c r="A251" s="492"/>
      <c r="B251" s="303" t="s">
        <v>1977</v>
      </c>
      <c r="C251" s="304"/>
      <c r="D251" s="304"/>
      <c r="E251" s="495"/>
      <c r="F251" s="305" t="s">
        <v>1977</v>
      </c>
      <c r="G251" s="492"/>
      <c r="H251" s="303" t="s">
        <v>1977</v>
      </c>
      <c r="I251" s="304"/>
      <c r="J251" s="304"/>
      <c r="K251" s="495"/>
      <c r="L251" s="305" t="s">
        <v>1977</v>
      </c>
    </row>
    <row r="252" spans="1:12" ht="15.75" thickBot="1">
      <c r="A252" s="492"/>
      <c r="B252" s="303" t="s">
        <v>1978</v>
      </c>
      <c r="C252" s="304"/>
      <c r="D252" s="304"/>
      <c r="E252" s="495"/>
      <c r="F252" s="305" t="s">
        <v>1979</v>
      </c>
      <c r="G252" s="492"/>
      <c r="H252" s="303" t="s">
        <v>1978</v>
      </c>
      <c r="I252" s="304"/>
      <c r="J252" s="304"/>
      <c r="K252" s="495"/>
      <c r="L252" s="305" t="s">
        <v>1979</v>
      </c>
    </row>
    <row r="253" spans="1:12" ht="15.75" thickBot="1">
      <c r="A253" s="493"/>
      <c r="B253" s="303" t="s">
        <v>1980</v>
      </c>
      <c r="C253" s="304"/>
      <c r="D253" s="304"/>
      <c r="E253" s="496"/>
      <c r="F253" s="305" t="s">
        <v>1981</v>
      </c>
      <c r="G253" s="493"/>
      <c r="H253" s="303" t="s">
        <v>1980</v>
      </c>
      <c r="I253" s="304"/>
      <c r="J253" s="304"/>
      <c r="K253" s="496"/>
      <c r="L253" s="305" t="s">
        <v>1981</v>
      </c>
    </row>
    <row r="254" spans="1:12" ht="15.75" thickBot="1">
      <c r="A254" s="491" t="s">
        <v>2402</v>
      </c>
      <c r="B254" s="303" t="s">
        <v>1966</v>
      </c>
      <c r="C254" s="304"/>
      <c r="D254" s="304"/>
      <c r="E254" s="494" t="s">
        <v>2402</v>
      </c>
      <c r="F254" s="305" t="s">
        <v>1966</v>
      </c>
      <c r="G254" s="491" t="s">
        <v>2402</v>
      </c>
      <c r="H254" s="303" t="s">
        <v>1966</v>
      </c>
      <c r="I254" s="304"/>
      <c r="J254" s="304"/>
      <c r="K254" s="494" t="s">
        <v>2402</v>
      </c>
      <c r="L254" s="305" t="s">
        <v>1966</v>
      </c>
    </row>
    <row r="255" spans="1:12" ht="15.75" thickBot="1">
      <c r="A255" s="492"/>
      <c r="B255" s="303" t="s">
        <v>1968</v>
      </c>
      <c r="C255" s="304"/>
      <c r="D255" s="304"/>
      <c r="E255" s="495"/>
      <c r="F255" s="305" t="s">
        <v>1968</v>
      </c>
      <c r="G255" s="492"/>
      <c r="H255" s="303" t="s">
        <v>1968</v>
      </c>
      <c r="I255" s="304"/>
      <c r="J255" s="304"/>
      <c r="K255" s="495"/>
      <c r="L255" s="305" t="s">
        <v>1968</v>
      </c>
    </row>
    <row r="256" spans="1:12" ht="15.75" thickBot="1">
      <c r="A256" s="492"/>
      <c r="B256" s="303" t="s">
        <v>1969</v>
      </c>
      <c r="C256" s="304"/>
      <c r="D256" s="304"/>
      <c r="E256" s="495"/>
      <c r="F256" s="305" t="s">
        <v>1969</v>
      </c>
      <c r="G256" s="492"/>
      <c r="H256" s="303" t="s">
        <v>1969</v>
      </c>
      <c r="I256" s="304"/>
      <c r="J256" s="304"/>
      <c r="K256" s="495"/>
      <c r="L256" s="305" t="s">
        <v>1969</v>
      </c>
    </row>
    <row r="257" spans="1:12" ht="15.75" thickBot="1">
      <c r="A257" s="492"/>
      <c r="B257" s="303" t="s">
        <v>1970</v>
      </c>
      <c r="C257" s="304"/>
      <c r="D257" s="304"/>
      <c r="E257" s="495"/>
      <c r="F257" s="305" t="s">
        <v>1970</v>
      </c>
      <c r="G257" s="492"/>
      <c r="H257" s="303" t="s">
        <v>1970</v>
      </c>
      <c r="I257" s="304"/>
      <c r="J257" s="304"/>
      <c r="K257" s="495"/>
      <c r="L257" s="305" t="s">
        <v>1970</v>
      </c>
    </row>
    <row r="258" spans="1:12" ht="15.75" thickBot="1">
      <c r="A258" s="492"/>
      <c r="B258" s="303" t="s">
        <v>1971</v>
      </c>
      <c r="C258" s="304"/>
      <c r="D258" s="304"/>
      <c r="E258" s="495"/>
      <c r="F258" s="305" t="s">
        <v>1971</v>
      </c>
      <c r="G258" s="492"/>
      <c r="H258" s="303" t="s">
        <v>1971</v>
      </c>
      <c r="I258" s="304"/>
      <c r="J258" s="304"/>
      <c r="K258" s="495"/>
      <c r="L258" s="305" t="s">
        <v>1971</v>
      </c>
    </row>
    <row r="259" spans="1:12" ht="15.75" thickBot="1">
      <c r="A259" s="492"/>
      <c r="B259" s="303" t="s">
        <v>1972</v>
      </c>
      <c r="C259" s="304"/>
      <c r="D259" s="304"/>
      <c r="E259" s="495"/>
      <c r="F259" s="305" t="s">
        <v>1972</v>
      </c>
      <c r="G259" s="492"/>
      <c r="H259" s="303" t="s">
        <v>1972</v>
      </c>
      <c r="I259" s="304"/>
      <c r="J259" s="304"/>
      <c r="K259" s="495"/>
      <c r="L259" s="305" t="s">
        <v>1972</v>
      </c>
    </row>
    <row r="260" spans="1:12" ht="15.75" thickBot="1">
      <c r="A260" s="492"/>
      <c r="B260" s="303" t="s">
        <v>1973</v>
      </c>
      <c r="C260" s="304"/>
      <c r="D260" s="304"/>
      <c r="E260" s="495"/>
      <c r="F260" s="305" t="s">
        <v>1973</v>
      </c>
      <c r="G260" s="492"/>
      <c r="H260" s="303" t="s">
        <v>1973</v>
      </c>
      <c r="I260" s="304"/>
      <c r="J260" s="304"/>
      <c r="K260" s="495"/>
      <c r="L260" s="305" t="s">
        <v>1973</v>
      </c>
    </row>
    <row r="261" spans="1:12" ht="15.75" thickBot="1">
      <c r="A261" s="492"/>
      <c r="B261" s="303" t="s">
        <v>1974</v>
      </c>
      <c r="C261" s="304"/>
      <c r="D261" s="304"/>
      <c r="E261" s="495"/>
      <c r="F261" s="305" t="s">
        <v>1974</v>
      </c>
      <c r="G261" s="492"/>
      <c r="H261" s="303" t="s">
        <v>1974</v>
      </c>
      <c r="I261" s="304"/>
      <c r="J261" s="304"/>
      <c r="K261" s="495"/>
      <c r="L261" s="305" t="s">
        <v>1974</v>
      </c>
    </row>
    <row r="262" spans="1:12" ht="15.75" thickBot="1">
      <c r="A262" s="492"/>
      <c r="B262" s="303" t="s">
        <v>1975</v>
      </c>
      <c r="C262" s="304"/>
      <c r="D262" s="304"/>
      <c r="E262" s="495"/>
      <c r="F262" s="305" t="s">
        <v>1975</v>
      </c>
      <c r="G262" s="492"/>
      <c r="H262" s="303" t="s">
        <v>1975</v>
      </c>
      <c r="I262" s="304"/>
      <c r="J262" s="304"/>
      <c r="K262" s="495"/>
      <c r="L262" s="305" t="s">
        <v>1975</v>
      </c>
    </row>
    <row r="263" spans="1:12" ht="15.75" thickBot="1">
      <c r="A263" s="492"/>
      <c r="B263" s="303" t="s">
        <v>1976</v>
      </c>
      <c r="C263" s="304"/>
      <c r="D263" s="304"/>
      <c r="E263" s="495"/>
      <c r="F263" s="305" t="s">
        <v>1976</v>
      </c>
      <c r="G263" s="492"/>
      <c r="H263" s="303" t="s">
        <v>1976</v>
      </c>
      <c r="I263" s="304"/>
      <c r="J263" s="304"/>
      <c r="K263" s="495"/>
      <c r="L263" s="305" t="s">
        <v>1976</v>
      </c>
    </row>
    <row r="264" spans="1:12" ht="15.75" thickBot="1">
      <c r="A264" s="492"/>
      <c r="B264" s="303" t="s">
        <v>1977</v>
      </c>
      <c r="C264" s="304"/>
      <c r="D264" s="304"/>
      <c r="E264" s="495"/>
      <c r="F264" s="305" t="s">
        <v>1977</v>
      </c>
      <c r="G264" s="492"/>
      <c r="H264" s="303" t="s">
        <v>1977</v>
      </c>
      <c r="I264" s="304"/>
      <c r="J264" s="304"/>
      <c r="K264" s="495"/>
      <c r="L264" s="305" t="s">
        <v>1977</v>
      </c>
    </row>
    <row r="265" spans="1:12" ht="15.75" thickBot="1">
      <c r="A265" s="492"/>
      <c r="B265" s="303" t="s">
        <v>1978</v>
      </c>
      <c r="C265" s="304"/>
      <c r="D265" s="304"/>
      <c r="E265" s="495"/>
      <c r="F265" s="305" t="s">
        <v>1979</v>
      </c>
      <c r="G265" s="492"/>
      <c r="H265" s="303" t="s">
        <v>1978</v>
      </c>
      <c r="I265" s="304"/>
      <c r="J265" s="304"/>
      <c r="K265" s="495"/>
      <c r="L265" s="305" t="s">
        <v>1979</v>
      </c>
    </row>
    <row r="266" spans="1:12" ht="15.75" thickBot="1">
      <c r="A266" s="493"/>
      <c r="B266" s="303" t="s">
        <v>1980</v>
      </c>
      <c r="C266" s="304"/>
      <c r="D266" s="304"/>
      <c r="E266" s="496"/>
      <c r="F266" s="305" t="s">
        <v>1981</v>
      </c>
      <c r="G266" s="493"/>
      <c r="H266" s="303" t="s">
        <v>1980</v>
      </c>
      <c r="I266" s="304"/>
      <c r="J266" s="304"/>
      <c r="K266" s="496"/>
      <c r="L266" s="305" t="s">
        <v>1981</v>
      </c>
    </row>
    <row r="267" spans="1:12" ht="15.75" thickBot="1">
      <c r="A267" s="491" t="s">
        <v>2403</v>
      </c>
      <c r="B267" s="303" t="s">
        <v>1966</v>
      </c>
      <c r="C267" s="304"/>
      <c r="D267" s="304"/>
      <c r="E267" s="494" t="s">
        <v>2404</v>
      </c>
      <c r="F267" s="305" t="s">
        <v>1966</v>
      </c>
      <c r="G267" s="491" t="s">
        <v>2403</v>
      </c>
      <c r="H267" s="303" t="s">
        <v>1966</v>
      </c>
      <c r="I267" s="304"/>
      <c r="J267" s="304"/>
      <c r="K267" s="494" t="s">
        <v>2404</v>
      </c>
      <c r="L267" s="305" t="s">
        <v>1966</v>
      </c>
    </row>
    <row r="268" spans="1:12" ht="15.75" thickBot="1">
      <c r="A268" s="492"/>
      <c r="B268" s="303" t="s">
        <v>1968</v>
      </c>
      <c r="C268" s="304"/>
      <c r="D268" s="304"/>
      <c r="E268" s="495"/>
      <c r="F268" s="305" t="s">
        <v>1968</v>
      </c>
      <c r="G268" s="492"/>
      <c r="H268" s="303" t="s">
        <v>1968</v>
      </c>
      <c r="I268" s="304"/>
      <c r="J268" s="304"/>
      <c r="K268" s="495"/>
      <c r="L268" s="305" t="s">
        <v>1968</v>
      </c>
    </row>
    <row r="269" spans="1:12" ht="15.75" thickBot="1">
      <c r="A269" s="492"/>
      <c r="B269" s="303" t="s">
        <v>1969</v>
      </c>
      <c r="C269" s="304"/>
      <c r="D269" s="304"/>
      <c r="E269" s="495"/>
      <c r="F269" s="305" t="s">
        <v>1969</v>
      </c>
      <c r="G269" s="492"/>
      <c r="H269" s="303" t="s">
        <v>1969</v>
      </c>
      <c r="I269" s="304"/>
      <c r="J269" s="304"/>
      <c r="K269" s="495"/>
      <c r="L269" s="305" t="s">
        <v>1969</v>
      </c>
    </row>
    <row r="270" spans="1:12" ht="15.75" thickBot="1">
      <c r="A270" s="492"/>
      <c r="B270" s="303" t="s">
        <v>1970</v>
      </c>
      <c r="C270" s="304"/>
      <c r="D270" s="304"/>
      <c r="E270" s="495"/>
      <c r="F270" s="305" t="s">
        <v>1970</v>
      </c>
      <c r="G270" s="492"/>
      <c r="H270" s="303" t="s">
        <v>1970</v>
      </c>
      <c r="I270" s="304"/>
      <c r="J270" s="304"/>
      <c r="K270" s="495"/>
      <c r="L270" s="305" t="s">
        <v>1970</v>
      </c>
    </row>
    <row r="271" spans="1:12" ht="15.75" thickBot="1">
      <c r="A271" s="492"/>
      <c r="B271" s="303" t="s">
        <v>1971</v>
      </c>
      <c r="C271" s="304"/>
      <c r="D271" s="304"/>
      <c r="E271" s="495"/>
      <c r="F271" s="305" t="s">
        <v>1971</v>
      </c>
      <c r="G271" s="492"/>
      <c r="H271" s="303" t="s">
        <v>1971</v>
      </c>
      <c r="I271" s="304"/>
      <c r="J271" s="304"/>
      <c r="K271" s="495"/>
      <c r="L271" s="305" t="s">
        <v>1971</v>
      </c>
    </row>
    <row r="272" spans="1:12" ht="15.75" thickBot="1">
      <c r="A272" s="492"/>
      <c r="B272" s="303" t="s">
        <v>1972</v>
      </c>
      <c r="C272" s="304"/>
      <c r="D272" s="304"/>
      <c r="E272" s="495"/>
      <c r="F272" s="305" t="s">
        <v>1972</v>
      </c>
      <c r="G272" s="492"/>
      <c r="H272" s="303" t="s">
        <v>1972</v>
      </c>
      <c r="I272" s="304"/>
      <c r="J272" s="304"/>
      <c r="K272" s="495"/>
      <c r="L272" s="305" t="s">
        <v>1972</v>
      </c>
    </row>
    <row r="273" spans="1:12" ht="15.75" thickBot="1">
      <c r="A273" s="492"/>
      <c r="B273" s="303" t="s">
        <v>1973</v>
      </c>
      <c r="C273" s="304"/>
      <c r="D273" s="304"/>
      <c r="E273" s="495"/>
      <c r="F273" s="305" t="s">
        <v>1973</v>
      </c>
      <c r="G273" s="492"/>
      <c r="H273" s="303" t="s">
        <v>1973</v>
      </c>
      <c r="I273" s="304"/>
      <c r="J273" s="304"/>
      <c r="K273" s="495"/>
      <c r="L273" s="305" t="s">
        <v>1973</v>
      </c>
    </row>
    <row r="274" spans="1:12" ht="15.75" thickBot="1">
      <c r="A274" s="492"/>
      <c r="B274" s="303" t="s">
        <v>1974</v>
      </c>
      <c r="C274" s="304"/>
      <c r="D274" s="304"/>
      <c r="E274" s="495"/>
      <c r="F274" s="305" t="s">
        <v>1974</v>
      </c>
      <c r="G274" s="492"/>
      <c r="H274" s="303" t="s">
        <v>1974</v>
      </c>
      <c r="I274" s="304"/>
      <c r="J274" s="304"/>
      <c r="K274" s="495"/>
      <c r="L274" s="305" t="s">
        <v>1974</v>
      </c>
    </row>
    <row r="275" spans="1:12" ht="15.75" thickBot="1">
      <c r="A275" s="492"/>
      <c r="B275" s="303" t="s">
        <v>1975</v>
      </c>
      <c r="C275" s="304"/>
      <c r="D275" s="304"/>
      <c r="E275" s="495"/>
      <c r="F275" s="305" t="s">
        <v>1975</v>
      </c>
      <c r="G275" s="492"/>
      <c r="H275" s="303" t="s">
        <v>1975</v>
      </c>
      <c r="I275" s="304"/>
      <c r="J275" s="304"/>
      <c r="K275" s="495"/>
      <c r="L275" s="305" t="s">
        <v>1975</v>
      </c>
    </row>
    <row r="276" spans="1:12" ht="15.75" thickBot="1">
      <c r="A276" s="492"/>
      <c r="B276" s="303" t="s">
        <v>1976</v>
      </c>
      <c r="C276" s="304"/>
      <c r="D276" s="304"/>
      <c r="E276" s="495"/>
      <c r="F276" s="305" t="s">
        <v>1976</v>
      </c>
      <c r="G276" s="492"/>
      <c r="H276" s="303" t="s">
        <v>1976</v>
      </c>
      <c r="I276" s="304"/>
      <c r="J276" s="304"/>
      <c r="K276" s="495"/>
      <c r="L276" s="305" t="s">
        <v>1976</v>
      </c>
    </row>
    <row r="277" spans="1:12" ht="15.75" thickBot="1">
      <c r="A277" s="492"/>
      <c r="B277" s="303" t="s">
        <v>1977</v>
      </c>
      <c r="C277" s="304"/>
      <c r="D277" s="304"/>
      <c r="E277" s="495"/>
      <c r="F277" s="305" t="s">
        <v>1977</v>
      </c>
      <c r="G277" s="492"/>
      <c r="H277" s="303" t="s">
        <v>1977</v>
      </c>
      <c r="I277" s="304"/>
      <c r="J277" s="304"/>
      <c r="K277" s="495"/>
      <c r="L277" s="305" t="s">
        <v>1977</v>
      </c>
    </row>
    <row r="278" spans="1:12" ht="15.75" thickBot="1">
      <c r="A278" s="492"/>
      <c r="B278" s="303" t="s">
        <v>1978</v>
      </c>
      <c r="C278" s="304"/>
      <c r="D278" s="304"/>
      <c r="E278" s="495"/>
      <c r="F278" s="305" t="s">
        <v>1979</v>
      </c>
      <c r="G278" s="492"/>
      <c r="H278" s="303" t="s">
        <v>1978</v>
      </c>
      <c r="I278" s="304"/>
      <c r="J278" s="304"/>
      <c r="K278" s="495"/>
      <c r="L278" s="305" t="s">
        <v>1979</v>
      </c>
    </row>
    <row r="279" spans="1:12" ht="15.75" thickBot="1">
      <c r="A279" s="493"/>
      <c r="B279" s="303" t="s">
        <v>1980</v>
      </c>
      <c r="C279" s="304"/>
      <c r="D279" s="304"/>
      <c r="E279" s="496"/>
      <c r="F279" s="305" t="s">
        <v>1981</v>
      </c>
      <c r="G279" s="493"/>
      <c r="H279" s="303" t="s">
        <v>1980</v>
      </c>
      <c r="I279" s="304"/>
      <c r="J279" s="304"/>
      <c r="K279" s="496"/>
      <c r="L279" s="305" t="s">
        <v>1981</v>
      </c>
    </row>
    <row r="280" spans="1:12" ht="15.75" thickBot="1">
      <c r="A280" s="491" t="s">
        <v>2405</v>
      </c>
      <c r="B280" s="303" t="s">
        <v>1966</v>
      </c>
      <c r="C280" s="304"/>
      <c r="D280" s="304"/>
      <c r="E280" s="494" t="s">
        <v>2406</v>
      </c>
      <c r="F280" s="305" t="s">
        <v>1966</v>
      </c>
      <c r="G280" s="491" t="s">
        <v>2405</v>
      </c>
      <c r="H280" s="303" t="s">
        <v>1966</v>
      </c>
      <c r="I280" s="304"/>
      <c r="J280" s="304"/>
      <c r="K280" s="494" t="s">
        <v>2406</v>
      </c>
      <c r="L280" s="305" t="s">
        <v>1966</v>
      </c>
    </row>
    <row r="281" spans="1:12" ht="15.75" thickBot="1">
      <c r="A281" s="492"/>
      <c r="B281" s="303" t="s">
        <v>1968</v>
      </c>
      <c r="C281" s="304"/>
      <c r="D281" s="304"/>
      <c r="E281" s="495"/>
      <c r="F281" s="305" t="s">
        <v>1968</v>
      </c>
      <c r="G281" s="492"/>
      <c r="H281" s="303" t="s">
        <v>1968</v>
      </c>
      <c r="I281" s="304"/>
      <c r="J281" s="304"/>
      <c r="K281" s="495"/>
      <c r="L281" s="305" t="s">
        <v>1968</v>
      </c>
    </row>
    <row r="282" spans="1:12" ht="15.75" thickBot="1">
      <c r="A282" s="492"/>
      <c r="B282" s="303" t="s">
        <v>1969</v>
      </c>
      <c r="C282" s="304"/>
      <c r="D282" s="304"/>
      <c r="E282" s="495"/>
      <c r="F282" s="305" t="s">
        <v>1969</v>
      </c>
      <c r="G282" s="492"/>
      <c r="H282" s="303" t="s">
        <v>1969</v>
      </c>
      <c r="I282" s="304"/>
      <c r="J282" s="304"/>
      <c r="K282" s="495"/>
      <c r="L282" s="305" t="s">
        <v>1969</v>
      </c>
    </row>
    <row r="283" spans="1:12" ht="15.75" thickBot="1">
      <c r="A283" s="492"/>
      <c r="B283" s="303" t="s">
        <v>1970</v>
      </c>
      <c r="C283" s="304"/>
      <c r="D283" s="304"/>
      <c r="E283" s="495"/>
      <c r="F283" s="305" t="s">
        <v>1970</v>
      </c>
      <c r="G283" s="492"/>
      <c r="H283" s="303" t="s">
        <v>1970</v>
      </c>
      <c r="I283" s="304"/>
      <c r="J283" s="304"/>
      <c r="K283" s="495"/>
      <c r="L283" s="305" t="s">
        <v>1970</v>
      </c>
    </row>
    <row r="284" spans="1:12" ht="15.75" thickBot="1">
      <c r="A284" s="492"/>
      <c r="B284" s="303" t="s">
        <v>1971</v>
      </c>
      <c r="C284" s="304"/>
      <c r="D284" s="304"/>
      <c r="E284" s="495"/>
      <c r="F284" s="305" t="s">
        <v>1971</v>
      </c>
      <c r="G284" s="492"/>
      <c r="H284" s="303" t="s">
        <v>1971</v>
      </c>
      <c r="I284" s="304"/>
      <c r="J284" s="304"/>
      <c r="K284" s="495"/>
      <c r="L284" s="305" t="s">
        <v>1971</v>
      </c>
    </row>
    <row r="285" spans="1:12" ht="15.75" thickBot="1">
      <c r="A285" s="492"/>
      <c r="B285" s="303" t="s">
        <v>1972</v>
      </c>
      <c r="C285" s="304"/>
      <c r="D285" s="304"/>
      <c r="E285" s="495"/>
      <c r="F285" s="305" t="s">
        <v>1972</v>
      </c>
      <c r="G285" s="492"/>
      <c r="H285" s="303" t="s">
        <v>1972</v>
      </c>
      <c r="I285" s="304"/>
      <c r="J285" s="304"/>
      <c r="K285" s="495"/>
      <c r="L285" s="305" t="s">
        <v>1972</v>
      </c>
    </row>
    <row r="286" spans="1:12" ht="15.75" thickBot="1">
      <c r="A286" s="492"/>
      <c r="B286" s="303" t="s">
        <v>1973</v>
      </c>
      <c r="C286" s="304"/>
      <c r="D286" s="304"/>
      <c r="E286" s="495"/>
      <c r="F286" s="305" t="s">
        <v>1973</v>
      </c>
      <c r="G286" s="492"/>
      <c r="H286" s="303" t="s">
        <v>1973</v>
      </c>
      <c r="I286" s="304"/>
      <c r="J286" s="304"/>
      <c r="K286" s="495"/>
      <c r="L286" s="305" t="s">
        <v>1973</v>
      </c>
    </row>
    <row r="287" spans="1:12" ht="15.75" thickBot="1">
      <c r="A287" s="492"/>
      <c r="B287" s="303" t="s">
        <v>1974</v>
      </c>
      <c r="C287" s="304"/>
      <c r="D287" s="304"/>
      <c r="E287" s="495"/>
      <c r="F287" s="305" t="s">
        <v>1974</v>
      </c>
      <c r="G287" s="492"/>
      <c r="H287" s="303" t="s">
        <v>1974</v>
      </c>
      <c r="I287" s="304"/>
      <c r="J287" s="304"/>
      <c r="K287" s="495"/>
      <c r="L287" s="305" t="s">
        <v>1974</v>
      </c>
    </row>
    <row r="288" spans="1:12" ht="15.75" thickBot="1">
      <c r="A288" s="492"/>
      <c r="B288" s="303" t="s">
        <v>1975</v>
      </c>
      <c r="C288" s="304"/>
      <c r="D288" s="304"/>
      <c r="E288" s="495"/>
      <c r="F288" s="305" t="s">
        <v>1975</v>
      </c>
      <c r="G288" s="492"/>
      <c r="H288" s="303" t="s">
        <v>1975</v>
      </c>
      <c r="I288" s="304"/>
      <c r="J288" s="304"/>
      <c r="K288" s="495"/>
      <c r="L288" s="305" t="s">
        <v>1975</v>
      </c>
    </row>
    <row r="289" spans="1:12" ht="15.75" thickBot="1">
      <c r="A289" s="492"/>
      <c r="B289" s="303" t="s">
        <v>1976</v>
      </c>
      <c r="C289" s="304"/>
      <c r="D289" s="304"/>
      <c r="E289" s="495"/>
      <c r="F289" s="305" t="s">
        <v>1976</v>
      </c>
      <c r="G289" s="492"/>
      <c r="H289" s="303" t="s">
        <v>1976</v>
      </c>
      <c r="I289" s="304"/>
      <c r="J289" s="304"/>
      <c r="K289" s="495"/>
      <c r="L289" s="305" t="s">
        <v>1976</v>
      </c>
    </row>
    <row r="290" spans="1:12" ht="15.75" thickBot="1">
      <c r="A290" s="492"/>
      <c r="B290" s="303" t="s">
        <v>1977</v>
      </c>
      <c r="C290" s="304"/>
      <c r="D290" s="304"/>
      <c r="E290" s="495"/>
      <c r="F290" s="305" t="s">
        <v>1977</v>
      </c>
      <c r="G290" s="492"/>
      <c r="H290" s="303" t="s">
        <v>1977</v>
      </c>
      <c r="I290" s="304"/>
      <c r="J290" s="304"/>
      <c r="K290" s="495"/>
      <c r="L290" s="305" t="s">
        <v>1977</v>
      </c>
    </row>
    <row r="291" spans="1:12" ht="15.75" thickBot="1">
      <c r="A291" s="492"/>
      <c r="B291" s="303" t="s">
        <v>1978</v>
      </c>
      <c r="C291" s="304"/>
      <c r="D291" s="304"/>
      <c r="E291" s="495"/>
      <c r="F291" s="305" t="s">
        <v>1979</v>
      </c>
      <c r="G291" s="492"/>
      <c r="H291" s="303" t="s">
        <v>1978</v>
      </c>
      <c r="I291" s="304"/>
      <c r="J291" s="304"/>
      <c r="K291" s="495"/>
      <c r="L291" s="305" t="s">
        <v>1979</v>
      </c>
    </row>
    <row r="292" spans="1:12" ht="15.75" thickBot="1">
      <c r="A292" s="493"/>
      <c r="B292" s="303" t="s">
        <v>1980</v>
      </c>
      <c r="C292" s="304"/>
      <c r="D292" s="304"/>
      <c r="E292" s="496"/>
      <c r="F292" s="305" t="s">
        <v>1981</v>
      </c>
      <c r="G292" s="493"/>
      <c r="H292" s="303" t="s">
        <v>1980</v>
      </c>
      <c r="I292" s="304"/>
      <c r="J292" s="304"/>
      <c r="K292" s="496"/>
      <c r="L292" s="305" t="s">
        <v>1981</v>
      </c>
    </row>
    <row r="293" spans="1:12" ht="15.75" thickBot="1">
      <c r="A293" s="491" t="s">
        <v>2407</v>
      </c>
      <c r="B293" s="303" t="s">
        <v>1966</v>
      </c>
      <c r="C293" s="304"/>
      <c r="D293" s="304"/>
      <c r="E293" s="494" t="s">
        <v>2408</v>
      </c>
      <c r="F293" s="305" t="s">
        <v>1966</v>
      </c>
      <c r="G293" s="491" t="s">
        <v>2407</v>
      </c>
      <c r="H293" s="303" t="s">
        <v>1966</v>
      </c>
      <c r="I293" s="304"/>
      <c r="J293" s="304"/>
      <c r="K293" s="494" t="s">
        <v>2408</v>
      </c>
      <c r="L293" s="305" t="s">
        <v>1966</v>
      </c>
    </row>
    <row r="294" spans="1:12" ht="15.75" thickBot="1">
      <c r="A294" s="492"/>
      <c r="B294" s="303" t="s">
        <v>1968</v>
      </c>
      <c r="C294" s="304"/>
      <c r="D294" s="304"/>
      <c r="E294" s="495"/>
      <c r="F294" s="305" t="s">
        <v>1968</v>
      </c>
      <c r="G294" s="492"/>
      <c r="H294" s="303" t="s">
        <v>1968</v>
      </c>
      <c r="I294" s="304"/>
      <c r="J294" s="304"/>
      <c r="K294" s="495"/>
      <c r="L294" s="305" t="s">
        <v>1968</v>
      </c>
    </row>
    <row r="295" spans="1:12" ht="15.75" thickBot="1">
      <c r="A295" s="492"/>
      <c r="B295" s="303" t="s">
        <v>1969</v>
      </c>
      <c r="C295" s="304"/>
      <c r="D295" s="304"/>
      <c r="E295" s="495"/>
      <c r="F295" s="305" t="s">
        <v>1969</v>
      </c>
      <c r="G295" s="492"/>
      <c r="H295" s="303" t="s">
        <v>1969</v>
      </c>
      <c r="I295" s="304"/>
      <c r="J295" s="304"/>
      <c r="K295" s="495"/>
      <c r="L295" s="305" t="s">
        <v>1969</v>
      </c>
    </row>
    <row r="296" spans="1:12" ht="15.75" thickBot="1">
      <c r="A296" s="492"/>
      <c r="B296" s="303" t="s">
        <v>1970</v>
      </c>
      <c r="C296" s="304"/>
      <c r="D296" s="304"/>
      <c r="E296" s="495"/>
      <c r="F296" s="305" t="s">
        <v>1970</v>
      </c>
      <c r="G296" s="492"/>
      <c r="H296" s="303" t="s">
        <v>1970</v>
      </c>
      <c r="I296" s="304"/>
      <c r="J296" s="304"/>
      <c r="K296" s="495"/>
      <c r="L296" s="305" t="s">
        <v>1970</v>
      </c>
    </row>
    <row r="297" spans="1:12" ht="15.75" thickBot="1">
      <c r="A297" s="492"/>
      <c r="B297" s="303" t="s">
        <v>1971</v>
      </c>
      <c r="C297" s="304"/>
      <c r="D297" s="304"/>
      <c r="E297" s="495"/>
      <c r="F297" s="305" t="s">
        <v>1971</v>
      </c>
      <c r="G297" s="492"/>
      <c r="H297" s="303" t="s">
        <v>1971</v>
      </c>
      <c r="I297" s="304"/>
      <c r="J297" s="304"/>
      <c r="K297" s="495"/>
      <c r="L297" s="305" t="s">
        <v>1971</v>
      </c>
    </row>
    <row r="298" spans="1:12" ht="15.75" thickBot="1">
      <c r="A298" s="492"/>
      <c r="B298" s="303" t="s">
        <v>1972</v>
      </c>
      <c r="C298" s="304"/>
      <c r="D298" s="304"/>
      <c r="E298" s="495"/>
      <c r="F298" s="305" t="s">
        <v>1972</v>
      </c>
      <c r="G298" s="492"/>
      <c r="H298" s="303" t="s">
        <v>1972</v>
      </c>
      <c r="I298" s="304"/>
      <c r="J298" s="304"/>
      <c r="K298" s="495"/>
      <c r="L298" s="305" t="s">
        <v>1972</v>
      </c>
    </row>
    <row r="299" spans="1:12" ht="15.75" thickBot="1">
      <c r="A299" s="492"/>
      <c r="B299" s="303" t="s">
        <v>1973</v>
      </c>
      <c r="C299" s="304"/>
      <c r="D299" s="304"/>
      <c r="E299" s="495"/>
      <c r="F299" s="305" t="s">
        <v>1973</v>
      </c>
      <c r="G299" s="492"/>
      <c r="H299" s="303" t="s">
        <v>1973</v>
      </c>
      <c r="I299" s="304"/>
      <c r="J299" s="304"/>
      <c r="K299" s="495"/>
      <c r="L299" s="305" t="s">
        <v>1973</v>
      </c>
    </row>
    <row r="300" spans="1:12" ht="15.75" thickBot="1">
      <c r="A300" s="492"/>
      <c r="B300" s="303" t="s">
        <v>1974</v>
      </c>
      <c r="C300" s="304"/>
      <c r="D300" s="304"/>
      <c r="E300" s="495"/>
      <c r="F300" s="305" t="s">
        <v>1974</v>
      </c>
      <c r="G300" s="492"/>
      <c r="H300" s="303" t="s">
        <v>1974</v>
      </c>
      <c r="I300" s="304"/>
      <c r="J300" s="304"/>
      <c r="K300" s="495"/>
      <c r="L300" s="305" t="s">
        <v>1974</v>
      </c>
    </row>
    <row r="301" spans="1:12" ht="15.75" thickBot="1">
      <c r="A301" s="492"/>
      <c r="B301" s="303" t="s">
        <v>1975</v>
      </c>
      <c r="C301" s="304"/>
      <c r="D301" s="304"/>
      <c r="E301" s="495"/>
      <c r="F301" s="305" t="s">
        <v>1975</v>
      </c>
      <c r="G301" s="492"/>
      <c r="H301" s="303" t="s">
        <v>1975</v>
      </c>
      <c r="I301" s="304"/>
      <c r="J301" s="304"/>
      <c r="K301" s="495"/>
      <c r="L301" s="305" t="s">
        <v>1975</v>
      </c>
    </row>
    <row r="302" spans="1:12" ht="15.75" thickBot="1">
      <c r="A302" s="492"/>
      <c r="B302" s="303" t="s">
        <v>1976</v>
      </c>
      <c r="C302" s="304"/>
      <c r="D302" s="304"/>
      <c r="E302" s="495"/>
      <c r="F302" s="305" t="s">
        <v>1976</v>
      </c>
      <c r="G302" s="492"/>
      <c r="H302" s="303" t="s">
        <v>1976</v>
      </c>
      <c r="I302" s="304"/>
      <c r="J302" s="304"/>
      <c r="K302" s="495"/>
      <c r="L302" s="305" t="s">
        <v>1976</v>
      </c>
    </row>
    <row r="303" spans="1:12" ht="15.75" thickBot="1">
      <c r="A303" s="492"/>
      <c r="B303" s="303" t="s">
        <v>1977</v>
      </c>
      <c r="C303" s="304"/>
      <c r="D303" s="304"/>
      <c r="E303" s="495"/>
      <c r="F303" s="305" t="s">
        <v>1977</v>
      </c>
      <c r="G303" s="492"/>
      <c r="H303" s="303" t="s">
        <v>1977</v>
      </c>
      <c r="I303" s="304"/>
      <c r="J303" s="304"/>
      <c r="K303" s="495"/>
      <c r="L303" s="305" t="s">
        <v>1977</v>
      </c>
    </row>
    <row r="304" spans="1:12" ht="15.75" thickBot="1">
      <c r="A304" s="492"/>
      <c r="B304" s="303" t="s">
        <v>1978</v>
      </c>
      <c r="C304" s="304"/>
      <c r="D304" s="304"/>
      <c r="E304" s="495"/>
      <c r="F304" s="305" t="s">
        <v>1979</v>
      </c>
      <c r="G304" s="492"/>
      <c r="H304" s="303" t="s">
        <v>1978</v>
      </c>
      <c r="I304" s="304"/>
      <c r="J304" s="304"/>
      <c r="K304" s="495"/>
      <c r="L304" s="305" t="s">
        <v>1979</v>
      </c>
    </row>
    <row r="305" spans="1:12" ht="15.75" thickBot="1">
      <c r="A305" s="493"/>
      <c r="B305" s="303" t="s">
        <v>1980</v>
      </c>
      <c r="C305" s="304"/>
      <c r="D305" s="304"/>
      <c r="E305" s="496"/>
      <c r="F305" s="305" t="s">
        <v>1981</v>
      </c>
      <c r="G305" s="493"/>
      <c r="H305" s="303" t="s">
        <v>1980</v>
      </c>
      <c r="I305" s="304"/>
      <c r="J305" s="304"/>
      <c r="K305" s="496"/>
      <c r="L305" s="305" t="s">
        <v>1981</v>
      </c>
    </row>
    <row r="306" spans="1:12" ht="17.45" customHeight="1">
      <c r="A306" s="497" t="s">
        <v>17</v>
      </c>
      <c r="B306" s="497"/>
      <c r="C306" s="497"/>
      <c r="D306" s="497"/>
      <c r="E306" s="497"/>
      <c r="F306" s="497"/>
      <c r="G306" s="498" t="s">
        <v>106</v>
      </c>
      <c r="H306" s="498"/>
      <c r="I306" s="498"/>
      <c r="J306" s="498"/>
      <c r="K306" s="498"/>
      <c r="L306" s="498"/>
    </row>
    <row r="307" spans="1:12" ht="17.45" customHeight="1">
      <c r="A307" s="489" t="s">
        <v>2430</v>
      </c>
      <c r="B307" s="489"/>
      <c r="C307" s="489"/>
      <c r="D307" s="490" t="s">
        <v>2431</v>
      </c>
      <c r="E307" s="490"/>
      <c r="F307" s="490"/>
      <c r="G307" s="489" t="s">
        <v>2430</v>
      </c>
      <c r="H307" s="489"/>
      <c r="I307" s="489"/>
      <c r="J307" s="490" t="s">
        <v>2431</v>
      </c>
      <c r="K307" s="490"/>
      <c r="L307" s="490"/>
    </row>
    <row r="308" spans="1:12">
      <c r="A308" s="487"/>
      <c r="B308" s="487"/>
      <c r="C308" s="488" t="s">
        <v>2432</v>
      </c>
      <c r="D308" s="488"/>
      <c r="E308" s="487"/>
      <c r="F308" s="487"/>
      <c r="G308" s="487"/>
      <c r="H308" s="487"/>
      <c r="I308" s="488" t="s">
        <v>2432</v>
      </c>
      <c r="J308" s="488"/>
      <c r="K308" s="487"/>
      <c r="L308" s="487"/>
    </row>
    <row r="309" spans="1:12" ht="23.25">
      <c r="A309" s="487"/>
      <c r="B309" s="487"/>
      <c r="C309" s="302" t="s">
        <v>2433</v>
      </c>
      <c r="D309" s="302" t="s">
        <v>679</v>
      </c>
      <c r="E309" s="487"/>
      <c r="F309" s="487"/>
      <c r="G309" s="487"/>
      <c r="H309" s="487"/>
      <c r="I309" s="302" t="s">
        <v>2433</v>
      </c>
      <c r="J309" s="302" t="s">
        <v>679</v>
      </c>
      <c r="K309" s="487"/>
      <c r="L309" s="487"/>
    </row>
    <row r="310" spans="1:12" ht="15.75" thickBot="1">
      <c r="A310" s="303" t="s">
        <v>2409</v>
      </c>
      <c r="B310" s="303" t="s">
        <v>1980</v>
      </c>
      <c r="C310" s="304"/>
      <c r="D310" s="304"/>
      <c r="E310" s="305" t="s">
        <v>2410</v>
      </c>
      <c r="F310" s="305" t="s">
        <v>1981</v>
      </c>
      <c r="G310" s="303" t="s">
        <v>2409</v>
      </c>
      <c r="H310" s="303" t="s">
        <v>1980</v>
      </c>
      <c r="I310" s="304"/>
      <c r="J310" s="304"/>
      <c r="K310" s="305" t="s">
        <v>2410</v>
      </c>
      <c r="L310" s="305" t="s">
        <v>1981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B5E26AF-3623-4237-BD21-543657AE1DA1}">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E995B-6A48-4E02-8B3F-65A66BD98CF1}">
  <dimension ref="A1:C6"/>
  <sheetViews>
    <sheetView showGridLines="0" workbookViewId="0"/>
  </sheetViews>
  <sheetFormatPr defaultColWidth="9.1640625" defaultRowHeight="15"/>
  <cols>
    <col min="1" max="1" width="80" style="307" customWidth="1" collapsed="1"/>
    <col min="2" max="2" width="28.5" style="307" customWidth="1" collapsed="1"/>
    <col min="3" max="3" width="80" style="307" customWidth="1" collapsed="1"/>
    <col min="4" max="16384" width="9.1640625" style="307" collapsed="1"/>
  </cols>
  <sheetData>
    <row r="1" spans="1:3" ht="17.25">
      <c r="A1" s="306" t="s">
        <v>2434</v>
      </c>
    </row>
    <row r="3" spans="1:3" ht="17.45" customHeight="1">
      <c r="A3" s="308" t="s">
        <v>1749</v>
      </c>
      <c r="B3" s="499" t="s">
        <v>1750</v>
      </c>
      <c r="C3" s="499"/>
    </row>
    <row r="4" spans="1:3">
      <c r="A4" s="309"/>
      <c r="B4" s="310" t="s">
        <v>102</v>
      </c>
    </row>
    <row r="5" spans="1:3" ht="15.75" thickBot="1">
      <c r="A5" s="311" t="s">
        <v>1749</v>
      </c>
      <c r="B5" s="312"/>
      <c r="C5" s="313" t="s">
        <v>1750</v>
      </c>
    </row>
    <row r="6" spans="1:3" ht="60" customHeight="1" thickBot="1">
      <c r="A6" s="314" t="s">
        <v>2435</v>
      </c>
      <c r="B6" s="315" t="s">
        <v>2436</v>
      </c>
      <c r="C6" s="313" t="s">
        <v>2437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4037AB2-C3CD-43DA-801E-255A7D072D25}">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53A87-F0DC-4FA9-AAC1-47CAD0073518}">
  <dimension ref="A1:P287"/>
  <sheetViews>
    <sheetView showGridLines="0" tabSelected="1" workbookViewId="0"/>
  </sheetViews>
  <sheetFormatPr defaultColWidth="9.1640625" defaultRowHeight="15"/>
  <cols>
    <col min="1" max="1" width="45.6640625" style="501" bestFit="1" customWidth="1" collapsed="1"/>
    <col min="2" max="2" width="20.5" style="501" bestFit="1" customWidth="1" collapsed="1"/>
    <col min="3" max="3" width="45.6640625" style="501" bestFit="1" customWidth="1" collapsed="1"/>
    <col min="4" max="4" width="37.6640625" style="501" bestFit="1" customWidth="1" collapsed="1"/>
    <col min="5" max="5" width="32" style="501" bestFit="1" customWidth="1" collapsed="1"/>
    <col min="6" max="6" width="37.33203125" style="501" bestFit="1" customWidth="1" collapsed="1"/>
    <col min="7" max="7" width="45.6640625" style="501" bestFit="1" customWidth="1" collapsed="1"/>
    <col min="8" max="8" width="17.33203125" style="501" bestFit="1" customWidth="1" collapsed="1"/>
    <col min="9" max="9" width="45.6640625" style="501" bestFit="1" customWidth="1" collapsed="1"/>
    <col min="10" max="10" width="20.5" style="501" bestFit="1" customWidth="1" collapsed="1"/>
    <col min="11" max="11" width="45.6640625" style="501" bestFit="1" customWidth="1" collapsed="1"/>
    <col min="12" max="12" width="37.6640625" style="501" bestFit="1" customWidth="1" collapsed="1"/>
    <col min="13" max="13" width="32" style="501" bestFit="1" customWidth="1" collapsed="1"/>
    <col min="14" max="14" width="37.33203125" style="501" bestFit="1" customWidth="1" collapsed="1"/>
    <col min="15" max="15" width="45.6640625" style="501" bestFit="1" customWidth="1" collapsed="1"/>
    <col min="16" max="16" width="17.33203125" style="501" bestFit="1" customWidth="1" collapsed="1"/>
    <col min="17" max="16384" width="9.1640625" style="501" collapsed="1"/>
  </cols>
  <sheetData>
    <row r="1" spans="1:16" ht="17.25">
      <c r="A1" s="500" t="s">
        <v>2438</v>
      </c>
    </row>
    <row r="3" spans="1:16" ht="17.45" customHeight="1">
      <c r="A3" s="502" t="s">
        <v>17</v>
      </c>
      <c r="B3" s="502"/>
      <c r="C3" s="502"/>
      <c r="D3" s="502"/>
      <c r="E3" s="502"/>
      <c r="F3" s="502"/>
      <c r="G3" s="502"/>
      <c r="H3" s="502"/>
      <c r="I3" s="503" t="s">
        <v>106</v>
      </c>
      <c r="J3" s="503"/>
      <c r="K3" s="503"/>
      <c r="L3" s="503"/>
      <c r="M3" s="503"/>
      <c r="N3" s="503"/>
      <c r="O3" s="503"/>
      <c r="P3" s="503"/>
    </row>
    <row r="4" spans="1:16" ht="17.45" customHeight="1">
      <c r="A4" s="502" t="s">
        <v>2430</v>
      </c>
      <c r="B4" s="502"/>
      <c r="C4" s="502"/>
      <c r="D4" s="502"/>
      <c r="E4" s="503" t="s">
        <v>2431</v>
      </c>
      <c r="F4" s="503"/>
      <c r="G4" s="503"/>
      <c r="H4" s="503"/>
      <c r="I4" s="502" t="s">
        <v>2430</v>
      </c>
      <c r="J4" s="502"/>
      <c r="K4" s="502"/>
      <c r="L4" s="502"/>
      <c r="M4" s="503" t="s">
        <v>2431</v>
      </c>
      <c r="N4" s="503"/>
      <c r="O4" s="503"/>
      <c r="P4" s="503"/>
    </row>
    <row r="5" spans="1:16">
      <c r="A5" s="504"/>
      <c r="B5" s="504"/>
      <c r="C5" s="505" t="s">
        <v>2432</v>
      </c>
      <c r="D5" s="505"/>
      <c r="E5" s="505"/>
      <c r="F5" s="505"/>
      <c r="G5" s="504"/>
      <c r="H5" s="504"/>
      <c r="I5" s="504"/>
      <c r="J5" s="504"/>
      <c r="K5" s="505" t="s">
        <v>2432</v>
      </c>
      <c r="L5" s="505"/>
      <c r="M5" s="505"/>
      <c r="N5" s="505"/>
      <c r="O5" s="504"/>
      <c r="P5" s="504"/>
    </row>
    <row r="6" spans="1:16" ht="23.25">
      <c r="A6" s="504"/>
      <c r="B6" s="504"/>
      <c r="C6" s="506" t="s">
        <v>2433</v>
      </c>
      <c r="D6" s="506" t="s">
        <v>2439</v>
      </c>
      <c r="E6" s="506" t="s">
        <v>2440</v>
      </c>
      <c r="F6" s="506" t="s">
        <v>2441</v>
      </c>
      <c r="G6" s="504"/>
      <c r="H6" s="504"/>
      <c r="I6" s="504"/>
      <c r="J6" s="504"/>
      <c r="K6" s="506" t="s">
        <v>2433</v>
      </c>
      <c r="L6" s="506" t="s">
        <v>2439</v>
      </c>
      <c r="M6" s="506" t="s">
        <v>2440</v>
      </c>
      <c r="N6" s="506" t="s">
        <v>2441</v>
      </c>
      <c r="O6" s="504"/>
      <c r="P6" s="504"/>
    </row>
    <row r="7" spans="1:16" ht="15.75" thickBot="1">
      <c r="A7" s="507" t="s">
        <v>2383</v>
      </c>
      <c r="B7" s="508" t="s">
        <v>1966</v>
      </c>
      <c r="C7" s="509"/>
      <c r="D7" s="510"/>
      <c r="E7" s="510"/>
      <c r="F7" s="510"/>
      <c r="G7" s="511" t="s">
        <v>2383</v>
      </c>
      <c r="H7" s="512" t="s">
        <v>1966</v>
      </c>
      <c r="I7" s="507" t="s">
        <v>2383</v>
      </c>
      <c r="J7" s="508" t="s">
        <v>1966</v>
      </c>
      <c r="K7" s="509"/>
      <c r="L7" s="510"/>
      <c r="M7" s="510"/>
      <c r="N7" s="510"/>
      <c r="O7" s="511" t="s">
        <v>2383</v>
      </c>
      <c r="P7" s="512" t="s">
        <v>1966</v>
      </c>
    </row>
    <row r="8" spans="1:16" ht="15.75" thickBot="1">
      <c r="A8" s="507"/>
      <c r="B8" s="508" t="s">
        <v>1968</v>
      </c>
      <c r="C8" s="509"/>
      <c r="D8" s="510"/>
      <c r="E8" s="510"/>
      <c r="F8" s="510"/>
      <c r="G8" s="511"/>
      <c r="H8" s="512" t="s">
        <v>1968</v>
      </c>
      <c r="I8" s="507"/>
      <c r="J8" s="508" t="s">
        <v>1968</v>
      </c>
      <c r="K8" s="509"/>
      <c r="L8" s="510"/>
      <c r="M8" s="510"/>
      <c r="N8" s="510"/>
      <c r="O8" s="511"/>
      <c r="P8" s="512" t="s">
        <v>1968</v>
      </c>
    </row>
    <row r="9" spans="1:16" ht="15.75" thickBot="1">
      <c r="A9" s="507"/>
      <c r="B9" s="508" t="s">
        <v>1969</v>
      </c>
      <c r="C9" s="509"/>
      <c r="D9" s="510"/>
      <c r="E9" s="510"/>
      <c r="F9" s="510"/>
      <c r="G9" s="511"/>
      <c r="H9" s="512" t="s">
        <v>1969</v>
      </c>
      <c r="I9" s="507"/>
      <c r="J9" s="508" t="s">
        <v>1969</v>
      </c>
      <c r="K9" s="509"/>
      <c r="L9" s="510"/>
      <c r="M9" s="510"/>
      <c r="N9" s="510"/>
      <c r="O9" s="511"/>
      <c r="P9" s="512" t="s">
        <v>1969</v>
      </c>
    </row>
    <row r="10" spans="1:16" ht="15.75" thickBot="1">
      <c r="A10" s="507"/>
      <c r="B10" s="508" t="s">
        <v>1970</v>
      </c>
      <c r="C10" s="509"/>
      <c r="D10" s="510"/>
      <c r="E10" s="510"/>
      <c r="F10" s="510"/>
      <c r="G10" s="511"/>
      <c r="H10" s="512" t="s">
        <v>1970</v>
      </c>
      <c r="I10" s="507"/>
      <c r="J10" s="508" t="s">
        <v>1970</v>
      </c>
      <c r="K10" s="509"/>
      <c r="L10" s="510"/>
      <c r="M10" s="510"/>
      <c r="N10" s="510"/>
      <c r="O10" s="511"/>
      <c r="P10" s="512" t="s">
        <v>1970</v>
      </c>
    </row>
    <row r="11" spans="1:16" ht="15.75" thickBot="1">
      <c r="A11" s="507"/>
      <c r="B11" s="508" t="s">
        <v>1971</v>
      </c>
      <c r="C11" s="509"/>
      <c r="D11" s="510"/>
      <c r="E11" s="510"/>
      <c r="F11" s="510"/>
      <c r="G11" s="511"/>
      <c r="H11" s="512" t="s">
        <v>1971</v>
      </c>
      <c r="I11" s="507"/>
      <c r="J11" s="508" t="s">
        <v>1971</v>
      </c>
      <c r="K11" s="509"/>
      <c r="L11" s="510"/>
      <c r="M11" s="510"/>
      <c r="N11" s="510"/>
      <c r="O11" s="511"/>
      <c r="P11" s="512" t="s">
        <v>1971</v>
      </c>
    </row>
    <row r="12" spans="1:16" ht="15.75" thickBot="1">
      <c r="A12" s="507"/>
      <c r="B12" s="508" t="s">
        <v>1972</v>
      </c>
      <c r="C12" s="509"/>
      <c r="D12" s="510"/>
      <c r="E12" s="510"/>
      <c r="F12" s="510"/>
      <c r="G12" s="511"/>
      <c r="H12" s="512" t="s">
        <v>1972</v>
      </c>
      <c r="I12" s="507"/>
      <c r="J12" s="508" t="s">
        <v>1972</v>
      </c>
      <c r="K12" s="509"/>
      <c r="L12" s="510"/>
      <c r="M12" s="510"/>
      <c r="N12" s="510"/>
      <c r="O12" s="511"/>
      <c r="P12" s="512" t="s">
        <v>1972</v>
      </c>
    </row>
    <row r="13" spans="1:16" ht="15.75" thickBot="1">
      <c r="A13" s="507"/>
      <c r="B13" s="508" t="s">
        <v>1973</v>
      </c>
      <c r="C13" s="509"/>
      <c r="D13" s="510"/>
      <c r="E13" s="510"/>
      <c r="F13" s="510"/>
      <c r="G13" s="511"/>
      <c r="H13" s="512" t="s">
        <v>1973</v>
      </c>
      <c r="I13" s="507"/>
      <c r="J13" s="508" t="s">
        <v>1973</v>
      </c>
      <c r="K13" s="509"/>
      <c r="L13" s="510"/>
      <c r="M13" s="510"/>
      <c r="N13" s="510"/>
      <c r="O13" s="511"/>
      <c r="P13" s="512" t="s">
        <v>1973</v>
      </c>
    </row>
    <row r="14" spans="1:16" ht="15.75" thickBot="1">
      <c r="A14" s="507"/>
      <c r="B14" s="508" t="s">
        <v>1974</v>
      </c>
      <c r="C14" s="509"/>
      <c r="D14" s="510"/>
      <c r="E14" s="510"/>
      <c r="F14" s="510"/>
      <c r="G14" s="511"/>
      <c r="H14" s="512" t="s">
        <v>1974</v>
      </c>
      <c r="I14" s="507"/>
      <c r="J14" s="508" t="s">
        <v>1974</v>
      </c>
      <c r="K14" s="509"/>
      <c r="L14" s="510"/>
      <c r="M14" s="510"/>
      <c r="N14" s="510"/>
      <c r="O14" s="511"/>
      <c r="P14" s="512" t="s">
        <v>1974</v>
      </c>
    </row>
    <row r="15" spans="1:16" ht="15.75" thickBot="1">
      <c r="A15" s="507"/>
      <c r="B15" s="508" t="s">
        <v>1975</v>
      </c>
      <c r="C15" s="509"/>
      <c r="D15" s="510"/>
      <c r="E15" s="510"/>
      <c r="F15" s="510"/>
      <c r="G15" s="511"/>
      <c r="H15" s="512" t="s">
        <v>1975</v>
      </c>
      <c r="I15" s="507"/>
      <c r="J15" s="508" t="s">
        <v>1975</v>
      </c>
      <c r="K15" s="509"/>
      <c r="L15" s="510"/>
      <c r="M15" s="510"/>
      <c r="N15" s="510"/>
      <c r="O15" s="511"/>
      <c r="P15" s="512" t="s">
        <v>1975</v>
      </c>
    </row>
    <row r="16" spans="1:16" ht="15.75" thickBot="1">
      <c r="A16" s="507"/>
      <c r="B16" s="508" t="s">
        <v>1976</v>
      </c>
      <c r="C16" s="509"/>
      <c r="D16" s="510"/>
      <c r="E16" s="510"/>
      <c r="F16" s="510"/>
      <c r="G16" s="511"/>
      <c r="H16" s="512" t="s">
        <v>1976</v>
      </c>
      <c r="I16" s="507"/>
      <c r="J16" s="508" t="s">
        <v>1976</v>
      </c>
      <c r="K16" s="509"/>
      <c r="L16" s="510"/>
      <c r="M16" s="510"/>
      <c r="N16" s="510"/>
      <c r="O16" s="511"/>
      <c r="P16" s="512" t="s">
        <v>1976</v>
      </c>
    </row>
    <row r="17" spans="1:16" ht="15.75" thickBot="1">
      <c r="A17" s="507"/>
      <c r="B17" s="508" t="s">
        <v>1977</v>
      </c>
      <c r="C17" s="509"/>
      <c r="D17" s="510"/>
      <c r="E17" s="510"/>
      <c r="F17" s="510"/>
      <c r="G17" s="511"/>
      <c r="H17" s="512" t="s">
        <v>1977</v>
      </c>
      <c r="I17" s="507"/>
      <c r="J17" s="508" t="s">
        <v>1977</v>
      </c>
      <c r="K17" s="509"/>
      <c r="L17" s="510"/>
      <c r="M17" s="510"/>
      <c r="N17" s="510"/>
      <c r="O17" s="511"/>
      <c r="P17" s="512" t="s">
        <v>1977</v>
      </c>
    </row>
    <row r="18" spans="1:16" ht="15.75" thickBot="1">
      <c r="A18" s="513"/>
      <c r="B18" s="508" t="s">
        <v>1978</v>
      </c>
      <c r="C18" s="509"/>
      <c r="D18" s="510"/>
      <c r="E18" s="510"/>
      <c r="F18" s="510"/>
      <c r="G18" s="514"/>
      <c r="H18" s="512" t="s">
        <v>1979</v>
      </c>
      <c r="I18" s="513"/>
      <c r="J18" s="508" t="s">
        <v>1978</v>
      </c>
      <c r="K18" s="509"/>
      <c r="L18" s="510"/>
      <c r="M18" s="510"/>
      <c r="N18" s="510"/>
      <c r="O18" s="514"/>
      <c r="P18" s="512" t="s">
        <v>1979</v>
      </c>
    </row>
    <row r="19" spans="1:16" ht="15.75" thickBot="1">
      <c r="A19" s="515" t="s">
        <v>2384</v>
      </c>
      <c r="B19" s="508" t="s">
        <v>1966</v>
      </c>
      <c r="C19" s="509"/>
      <c r="D19" s="510"/>
      <c r="E19" s="510"/>
      <c r="F19" s="510"/>
      <c r="G19" s="516" t="s">
        <v>2384</v>
      </c>
      <c r="H19" s="512" t="s">
        <v>1966</v>
      </c>
      <c r="I19" s="515" t="s">
        <v>2384</v>
      </c>
      <c r="J19" s="508" t="s">
        <v>1966</v>
      </c>
      <c r="K19" s="509"/>
      <c r="L19" s="510"/>
      <c r="M19" s="510"/>
      <c r="N19" s="510"/>
      <c r="O19" s="516" t="s">
        <v>2384</v>
      </c>
      <c r="P19" s="512" t="s">
        <v>1966</v>
      </c>
    </row>
    <row r="20" spans="1:16" ht="15.75" thickBot="1">
      <c r="A20" s="507"/>
      <c r="B20" s="508" t="s">
        <v>1968</v>
      </c>
      <c r="C20" s="509"/>
      <c r="D20" s="510"/>
      <c r="E20" s="510"/>
      <c r="F20" s="510"/>
      <c r="G20" s="511"/>
      <c r="H20" s="512" t="s">
        <v>1968</v>
      </c>
      <c r="I20" s="507"/>
      <c r="J20" s="508" t="s">
        <v>1968</v>
      </c>
      <c r="K20" s="509"/>
      <c r="L20" s="510"/>
      <c r="M20" s="510"/>
      <c r="N20" s="510"/>
      <c r="O20" s="511"/>
      <c r="P20" s="512" t="s">
        <v>1968</v>
      </c>
    </row>
    <row r="21" spans="1:16" ht="15.75" thickBot="1">
      <c r="A21" s="507"/>
      <c r="B21" s="508" t="s">
        <v>1969</v>
      </c>
      <c r="C21" s="509"/>
      <c r="D21" s="510"/>
      <c r="E21" s="510"/>
      <c r="F21" s="510"/>
      <c r="G21" s="511"/>
      <c r="H21" s="512" t="s">
        <v>1969</v>
      </c>
      <c r="I21" s="507"/>
      <c r="J21" s="508" t="s">
        <v>1969</v>
      </c>
      <c r="K21" s="509"/>
      <c r="L21" s="510"/>
      <c r="M21" s="510"/>
      <c r="N21" s="510"/>
      <c r="O21" s="511"/>
      <c r="P21" s="512" t="s">
        <v>1969</v>
      </c>
    </row>
    <row r="22" spans="1:16" ht="15.75" thickBot="1">
      <c r="A22" s="507"/>
      <c r="B22" s="508" t="s">
        <v>1970</v>
      </c>
      <c r="C22" s="509"/>
      <c r="D22" s="510"/>
      <c r="E22" s="510"/>
      <c r="F22" s="510"/>
      <c r="G22" s="511"/>
      <c r="H22" s="512" t="s">
        <v>1970</v>
      </c>
      <c r="I22" s="507"/>
      <c r="J22" s="508" t="s">
        <v>1970</v>
      </c>
      <c r="K22" s="509"/>
      <c r="L22" s="510"/>
      <c r="M22" s="510"/>
      <c r="N22" s="510"/>
      <c r="O22" s="511"/>
      <c r="P22" s="512" t="s">
        <v>1970</v>
      </c>
    </row>
    <row r="23" spans="1:16" ht="15.75" thickBot="1">
      <c r="A23" s="507"/>
      <c r="B23" s="508" t="s">
        <v>1971</v>
      </c>
      <c r="C23" s="509"/>
      <c r="D23" s="510"/>
      <c r="E23" s="510"/>
      <c r="F23" s="510"/>
      <c r="G23" s="511"/>
      <c r="H23" s="512" t="s">
        <v>1971</v>
      </c>
      <c r="I23" s="507"/>
      <c r="J23" s="508" t="s">
        <v>1971</v>
      </c>
      <c r="K23" s="509"/>
      <c r="L23" s="510"/>
      <c r="M23" s="510"/>
      <c r="N23" s="510"/>
      <c r="O23" s="511"/>
      <c r="P23" s="512" t="s">
        <v>1971</v>
      </c>
    </row>
    <row r="24" spans="1:16" ht="15.75" thickBot="1">
      <c r="A24" s="507"/>
      <c r="B24" s="508" t="s">
        <v>1972</v>
      </c>
      <c r="C24" s="509"/>
      <c r="D24" s="510"/>
      <c r="E24" s="510"/>
      <c r="F24" s="510"/>
      <c r="G24" s="511"/>
      <c r="H24" s="512" t="s">
        <v>1972</v>
      </c>
      <c r="I24" s="507"/>
      <c r="J24" s="508" t="s">
        <v>1972</v>
      </c>
      <c r="K24" s="509"/>
      <c r="L24" s="510"/>
      <c r="M24" s="510"/>
      <c r="N24" s="510"/>
      <c r="O24" s="511"/>
      <c r="P24" s="512" t="s">
        <v>1972</v>
      </c>
    </row>
    <row r="25" spans="1:16" ht="15.75" thickBot="1">
      <c r="A25" s="507"/>
      <c r="B25" s="508" t="s">
        <v>1973</v>
      </c>
      <c r="C25" s="509"/>
      <c r="D25" s="510"/>
      <c r="E25" s="510"/>
      <c r="F25" s="510"/>
      <c r="G25" s="511"/>
      <c r="H25" s="512" t="s">
        <v>1973</v>
      </c>
      <c r="I25" s="507"/>
      <c r="J25" s="508" t="s">
        <v>1973</v>
      </c>
      <c r="K25" s="509"/>
      <c r="L25" s="510"/>
      <c r="M25" s="510"/>
      <c r="N25" s="510"/>
      <c r="O25" s="511"/>
      <c r="P25" s="512" t="s">
        <v>1973</v>
      </c>
    </row>
    <row r="26" spans="1:16" ht="15.75" thickBot="1">
      <c r="A26" s="507"/>
      <c r="B26" s="508" t="s">
        <v>1974</v>
      </c>
      <c r="C26" s="509"/>
      <c r="D26" s="510"/>
      <c r="E26" s="510"/>
      <c r="F26" s="510"/>
      <c r="G26" s="511"/>
      <c r="H26" s="512" t="s">
        <v>1974</v>
      </c>
      <c r="I26" s="507"/>
      <c r="J26" s="508" t="s">
        <v>1974</v>
      </c>
      <c r="K26" s="509"/>
      <c r="L26" s="510"/>
      <c r="M26" s="510"/>
      <c r="N26" s="510"/>
      <c r="O26" s="511"/>
      <c r="P26" s="512" t="s">
        <v>1974</v>
      </c>
    </row>
    <row r="27" spans="1:16" ht="15.75" thickBot="1">
      <c r="A27" s="507"/>
      <c r="B27" s="508" t="s">
        <v>1975</v>
      </c>
      <c r="C27" s="509"/>
      <c r="D27" s="510"/>
      <c r="E27" s="510"/>
      <c r="F27" s="510"/>
      <c r="G27" s="511"/>
      <c r="H27" s="512" t="s">
        <v>1975</v>
      </c>
      <c r="I27" s="507"/>
      <c r="J27" s="508" t="s">
        <v>1975</v>
      </c>
      <c r="K27" s="509"/>
      <c r="L27" s="510"/>
      <c r="M27" s="510"/>
      <c r="N27" s="510"/>
      <c r="O27" s="511"/>
      <c r="P27" s="512" t="s">
        <v>1975</v>
      </c>
    </row>
    <row r="28" spans="1:16" ht="15.75" thickBot="1">
      <c r="A28" s="507"/>
      <c r="B28" s="508" t="s">
        <v>1976</v>
      </c>
      <c r="C28" s="509"/>
      <c r="D28" s="510"/>
      <c r="E28" s="510"/>
      <c r="F28" s="510"/>
      <c r="G28" s="511"/>
      <c r="H28" s="512" t="s">
        <v>1976</v>
      </c>
      <c r="I28" s="507"/>
      <c r="J28" s="508" t="s">
        <v>1976</v>
      </c>
      <c r="K28" s="509"/>
      <c r="L28" s="510"/>
      <c r="M28" s="510"/>
      <c r="N28" s="510"/>
      <c r="O28" s="511"/>
      <c r="P28" s="512" t="s">
        <v>1976</v>
      </c>
    </row>
    <row r="29" spans="1:16" ht="15.75" thickBot="1">
      <c r="A29" s="507"/>
      <c r="B29" s="508" t="s">
        <v>1977</v>
      </c>
      <c r="C29" s="509"/>
      <c r="D29" s="510"/>
      <c r="E29" s="510"/>
      <c r="F29" s="510"/>
      <c r="G29" s="511"/>
      <c r="H29" s="512" t="s">
        <v>1977</v>
      </c>
      <c r="I29" s="507"/>
      <c r="J29" s="508" t="s">
        <v>1977</v>
      </c>
      <c r="K29" s="509"/>
      <c r="L29" s="510"/>
      <c r="M29" s="510"/>
      <c r="N29" s="510"/>
      <c r="O29" s="511"/>
      <c r="P29" s="512" t="s">
        <v>1977</v>
      </c>
    </row>
    <row r="30" spans="1:16" ht="15.75" thickBot="1">
      <c r="A30" s="513"/>
      <c r="B30" s="508" t="s">
        <v>1978</v>
      </c>
      <c r="C30" s="509"/>
      <c r="D30" s="510"/>
      <c r="E30" s="510"/>
      <c r="F30" s="510"/>
      <c r="G30" s="514"/>
      <c r="H30" s="512" t="s">
        <v>1979</v>
      </c>
      <c r="I30" s="513"/>
      <c r="J30" s="508" t="s">
        <v>1978</v>
      </c>
      <c r="K30" s="509"/>
      <c r="L30" s="510"/>
      <c r="M30" s="510"/>
      <c r="N30" s="510"/>
      <c r="O30" s="514"/>
      <c r="P30" s="512" t="s">
        <v>1979</v>
      </c>
    </row>
    <row r="31" spans="1:16" ht="15.75" thickBot="1">
      <c r="A31" s="515" t="s">
        <v>2385</v>
      </c>
      <c r="B31" s="508" t="s">
        <v>1966</v>
      </c>
      <c r="C31" s="509"/>
      <c r="D31" s="510"/>
      <c r="E31" s="510"/>
      <c r="F31" s="510"/>
      <c r="G31" s="516" t="s">
        <v>2385</v>
      </c>
      <c r="H31" s="512" t="s">
        <v>1966</v>
      </c>
      <c r="I31" s="515" t="s">
        <v>2385</v>
      </c>
      <c r="J31" s="508" t="s">
        <v>1966</v>
      </c>
      <c r="K31" s="509"/>
      <c r="L31" s="510"/>
      <c r="M31" s="510"/>
      <c r="N31" s="510"/>
      <c r="O31" s="516" t="s">
        <v>2385</v>
      </c>
      <c r="P31" s="512" t="s">
        <v>1966</v>
      </c>
    </row>
    <row r="32" spans="1:16" ht="15.75" thickBot="1">
      <c r="A32" s="507"/>
      <c r="B32" s="508" t="s">
        <v>1968</v>
      </c>
      <c r="C32" s="509"/>
      <c r="D32" s="510"/>
      <c r="E32" s="510"/>
      <c r="F32" s="510"/>
      <c r="G32" s="511"/>
      <c r="H32" s="512" t="s">
        <v>1968</v>
      </c>
      <c r="I32" s="507"/>
      <c r="J32" s="508" t="s">
        <v>1968</v>
      </c>
      <c r="K32" s="509"/>
      <c r="L32" s="510"/>
      <c r="M32" s="510"/>
      <c r="N32" s="510"/>
      <c r="O32" s="511"/>
      <c r="P32" s="512" t="s">
        <v>1968</v>
      </c>
    </row>
    <row r="33" spans="1:16" ht="15.75" thickBot="1">
      <c r="A33" s="507"/>
      <c r="B33" s="508" t="s">
        <v>1969</v>
      </c>
      <c r="C33" s="509"/>
      <c r="D33" s="510"/>
      <c r="E33" s="510"/>
      <c r="F33" s="510"/>
      <c r="G33" s="511"/>
      <c r="H33" s="512" t="s">
        <v>1969</v>
      </c>
      <c r="I33" s="507"/>
      <c r="J33" s="508" t="s">
        <v>1969</v>
      </c>
      <c r="K33" s="509"/>
      <c r="L33" s="510"/>
      <c r="M33" s="510"/>
      <c r="N33" s="510"/>
      <c r="O33" s="511"/>
      <c r="P33" s="512" t="s">
        <v>1969</v>
      </c>
    </row>
    <row r="34" spans="1:16" ht="15.75" thickBot="1">
      <c r="A34" s="507"/>
      <c r="B34" s="508" t="s">
        <v>1970</v>
      </c>
      <c r="C34" s="509"/>
      <c r="D34" s="510"/>
      <c r="E34" s="510"/>
      <c r="F34" s="510"/>
      <c r="G34" s="511"/>
      <c r="H34" s="512" t="s">
        <v>1970</v>
      </c>
      <c r="I34" s="507"/>
      <c r="J34" s="508" t="s">
        <v>1970</v>
      </c>
      <c r="K34" s="509"/>
      <c r="L34" s="510"/>
      <c r="M34" s="510"/>
      <c r="N34" s="510"/>
      <c r="O34" s="511"/>
      <c r="P34" s="512" t="s">
        <v>1970</v>
      </c>
    </row>
    <row r="35" spans="1:16" ht="15.75" thickBot="1">
      <c r="A35" s="507"/>
      <c r="B35" s="508" t="s">
        <v>1971</v>
      </c>
      <c r="C35" s="509"/>
      <c r="D35" s="510"/>
      <c r="E35" s="510"/>
      <c r="F35" s="510"/>
      <c r="G35" s="511"/>
      <c r="H35" s="512" t="s">
        <v>1971</v>
      </c>
      <c r="I35" s="507"/>
      <c r="J35" s="508" t="s">
        <v>1971</v>
      </c>
      <c r="K35" s="509"/>
      <c r="L35" s="510"/>
      <c r="M35" s="510"/>
      <c r="N35" s="510"/>
      <c r="O35" s="511"/>
      <c r="P35" s="512" t="s">
        <v>1971</v>
      </c>
    </row>
    <row r="36" spans="1:16" ht="15.75" thickBot="1">
      <c r="A36" s="507"/>
      <c r="B36" s="508" t="s">
        <v>1972</v>
      </c>
      <c r="C36" s="509"/>
      <c r="D36" s="510"/>
      <c r="E36" s="510"/>
      <c r="F36" s="510"/>
      <c r="G36" s="511"/>
      <c r="H36" s="512" t="s">
        <v>1972</v>
      </c>
      <c r="I36" s="507"/>
      <c r="J36" s="508" t="s">
        <v>1972</v>
      </c>
      <c r="K36" s="509"/>
      <c r="L36" s="510"/>
      <c r="M36" s="510"/>
      <c r="N36" s="510"/>
      <c r="O36" s="511"/>
      <c r="P36" s="512" t="s">
        <v>1972</v>
      </c>
    </row>
    <row r="37" spans="1:16" ht="15.75" thickBot="1">
      <c r="A37" s="507"/>
      <c r="B37" s="508" t="s">
        <v>1973</v>
      </c>
      <c r="C37" s="509"/>
      <c r="D37" s="510"/>
      <c r="E37" s="510"/>
      <c r="F37" s="510"/>
      <c r="G37" s="511"/>
      <c r="H37" s="512" t="s">
        <v>1973</v>
      </c>
      <c r="I37" s="507"/>
      <c r="J37" s="508" t="s">
        <v>1973</v>
      </c>
      <c r="K37" s="509"/>
      <c r="L37" s="510"/>
      <c r="M37" s="510"/>
      <c r="N37" s="510"/>
      <c r="O37" s="511"/>
      <c r="P37" s="512" t="s">
        <v>1973</v>
      </c>
    </row>
    <row r="38" spans="1:16" ht="15.75" thickBot="1">
      <c r="A38" s="507"/>
      <c r="B38" s="508" t="s">
        <v>1974</v>
      </c>
      <c r="C38" s="509"/>
      <c r="D38" s="510"/>
      <c r="E38" s="510"/>
      <c r="F38" s="510"/>
      <c r="G38" s="511"/>
      <c r="H38" s="512" t="s">
        <v>1974</v>
      </c>
      <c r="I38" s="507"/>
      <c r="J38" s="508" t="s">
        <v>1974</v>
      </c>
      <c r="K38" s="509"/>
      <c r="L38" s="510"/>
      <c r="M38" s="510"/>
      <c r="N38" s="510"/>
      <c r="O38" s="511"/>
      <c r="P38" s="512" t="s">
        <v>1974</v>
      </c>
    </row>
    <row r="39" spans="1:16" ht="15.75" thickBot="1">
      <c r="A39" s="507"/>
      <c r="B39" s="508" t="s">
        <v>1975</v>
      </c>
      <c r="C39" s="509"/>
      <c r="D39" s="510"/>
      <c r="E39" s="510"/>
      <c r="F39" s="510"/>
      <c r="G39" s="511"/>
      <c r="H39" s="512" t="s">
        <v>1975</v>
      </c>
      <c r="I39" s="507"/>
      <c r="J39" s="508" t="s">
        <v>1975</v>
      </c>
      <c r="K39" s="509"/>
      <c r="L39" s="510"/>
      <c r="M39" s="510"/>
      <c r="N39" s="510"/>
      <c r="O39" s="511"/>
      <c r="P39" s="512" t="s">
        <v>1975</v>
      </c>
    </row>
    <row r="40" spans="1:16" ht="15.75" thickBot="1">
      <c r="A40" s="507"/>
      <c r="B40" s="508" t="s">
        <v>1976</v>
      </c>
      <c r="C40" s="509"/>
      <c r="D40" s="510"/>
      <c r="E40" s="510"/>
      <c r="F40" s="510"/>
      <c r="G40" s="511"/>
      <c r="H40" s="512" t="s">
        <v>1976</v>
      </c>
      <c r="I40" s="507"/>
      <c r="J40" s="508" t="s">
        <v>1976</v>
      </c>
      <c r="K40" s="509"/>
      <c r="L40" s="510"/>
      <c r="M40" s="510"/>
      <c r="N40" s="510"/>
      <c r="O40" s="511"/>
      <c r="P40" s="512" t="s">
        <v>1976</v>
      </c>
    </row>
    <row r="41" spans="1:16" ht="15.75" thickBot="1">
      <c r="A41" s="507"/>
      <c r="B41" s="508" t="s">
        <v>1977</v>
      </c>
      <c r="C41" s="509"/>
      <c r="D41" s="510"/>
      <c r="E41" s="510"/>
      <c r="F41" s="510"/>
      <c r="G41" s="511"/>
      <c r="H41" s="512" t="s">
        <v>1977</v>
      </c>
      <c r="I41" s="507"/>
      <c r="J41" s="508" t="s">
        <v>1977</v>
      </c>
      <c r="K41" s="509"/>
      <c r="L41" s="510"/>
      <c r="M41" s="510"/>
      <c r="N41" s="510"/>
      <c r="O41" s="511"/>
      <c r="P41" s="512" t="s">
        <v>1977</v>
      </c>
    </row>
    <row r="42" spans="1:16" ht="15.75" thickBot="1">
      <c r="A42" s="513"/>
      <c r="B42" s="508" t="s">
        <v>1978</v>
      </c>
      <c r="C42" s="509"/>
      <c r="D42" s="510"/>
      <c r="E42" s="510"/>
      <c r="F42" s="510"/>
      <c r="G42" s="514"/>
      <c r="H42" s="512" t="s">
        <v>1979</v>
      </c>
      <c r="I42" s="513"/>
      <c r="J42" s="508" t="s">
        <v>1978</v>
      </c>
      <c r="K42" s="509"/>
      <c r="L42" s="510"/>
      <c r="M42" s="510"/>
      <c r="N42" s="510"/>
      <c r="O42" s="514"/>
      <c r="P42" s="512" t="s">
        <v>1979</v>
      </c>
    </row>
    <row r="43" spans="1:16" ht="15.75" thickBot="1">
      <c r="A43" s="515" t="s">
        <v>2386</v>
      </c>
      <c r="B43" s="508" t="s">
        <v>1966</v>
      </c>
      <c r="C43" s="509"/>
      <c r="D43" s="510"/>
      <c r="E43" s="510"/>
      <c r="F43" s="510"/>
      <c r="G43" s="516" t="s">
        <v>2386</v>
      </c>
      <c r="H43" s="512" t="s">
        <v>1966</v>
      </c>
      <c r="I43" s="515" t="s">
        <v>2386</v>
      </c>
      <c r="J43" s="508" t="s">
        <v>1966</v>
      </c>
      <c r="K43" s="509"/>
      <c r="L43" s="510"/>
      <c r="M43" s="510"/>
      <c r="N43" s="510"/>
      <c r="O43" s="516" t="s">
        <v>2386</v>
      </c>
      <c r="P43" s="512" t="s">
        <v>1966</v>
      </c>
    </row>
    <row r="44" spans="1:16" ht="15.75" thickBot="1">
      <c r="A44" s="507"/>
      <c r="B44" s="508" t="s">
        <v>1968</v>
      </c>
      <c r="C44" s="509"/>
      <c r="D44" s="510"/>
      <c r="E44" s="510"/>
      <c r="F44" s="510"/>
      <c r="G44" s="511"/>
      <c r="H44" s="512" t="s">
        <v>1968</v>
      </c>
      <c r="I44" s="507"/>
      <c r="J44" s="508" t="s">
        <v>1968</v>
      </c>
      <c r="K44" s="509"/>
      <c r="L44" s="510"/>
      <c r="M44" s="510"/>
      <c r="N44" s="510"/>
      <c r="O44" s="511"/>
      <c r="P44" s="512" t="s">
        <v>1968</v>
      </c>
    </row>
    <row r="45" spans="1:16" ht="15.75" thickBot="1">
      <c r="A45" s="507"/>
      <c r="B45" s="508" t="s">
        <v>1969</v>
      </c>
      <c r="C45" s="509"/>
      <c r="D45" s="510"/>
      <c r="E45" s="510"/>
      <c r="F45" s="510"/>
      <c r="G45" s="511"/>
      <c r="H45" s="512" t="s">
        <v>1969</v>
      </c>
      <c r="I45" s="507"/>
      <c r="J45" s="508" t="s">
        <v>1969</v>
      </c>
      <c r="K45" s="509"/>
      <c r="L45" s="510"/>
      <c r="M45" s="510"/>
      <c r="N45" s="510"/>
      <c r="O45" s="511"/>
      <c r="P45" s="512" t="s">
        <v>1969</v>
      </c>
    </row>
    <row r="46" spans="1:16" ht="15.75" thickBot="1">
      <c r="A46" s="507"/>
      <c r="B46" s="508" t="s">
        <v>1970</v>
      </c>
      <c r="C46" s="509"/>
      <c r="D46" s="510"/>
      <c r="E46" s="510"/>
      <c r="F46" s="510"/>
      <c r="G46" s="511"/>
      <c r="H46" s="512" t="s">
        <v>1970</v>
      </c>
      <c r="I46" s="507"/>
      <c r="J46" s="508" t="s">
        <v>1970</v>
      </c>
      <c r="K46" s="509"/>
      <c r="L46" s="510"/>
      <c r="M46" s="510"/>
      <c r="N46" s="510"/>
      <c r="O46" s="511"/>
      <c r="P46" s="512" t="s">
        <v>1970</v>
      </c>
    </row>
    <row r="47" spans="1:16" ht="15.75" thickBot="1">
      <c r="A47" s="507"/>
      <c r="B47" s="508" t="s">
        <v>1971</v>
      </c>
      <c r="C47" s="509"/>
      <c r="D47" s="510"/>
      <c r="E47" s="510"/>
      <c r="F47" s="510"/>
      <c r="G47" s="511"/>
      <c r="H47" s="512" t="s">
        <v>1971</v>
      </c>
      <c r="I47" s="507"/>
      <c r="J47" s="508" t="s">
        <v>1971</v>
      </c>
      <c r="K47" s="509"/>
      <c r="L47" s="510"/>
      <c r="M47" s="510"/>
      <c r="N47" s="510"/>
      <c r="O47" s="511"/>
      <c r="P47" s="512" t="s">
        <v>1971</v>
      </c>
    </row>
    <row r="48" spans="1:16" ht="15.75" thickBot="1">
      <c r="A48" s="507"/>
      <c r="B48" s="508" t="s">
        <v>1972</v>
      </c>
      <c r="C48" s="509"/>
      <c r="D48" s="510"/>
      <c r="E48" s="510"/>
      <c r="F48" s="510"/>
      <c r="G48" s="511"/>
      <c r="H48" s="512" t="s">
        <v>1972</v>
      </c>
      <c r="I48" s="507"/>
      <c r="J48" s="508" t="s">
        <v>1972</v>
      </c>
      <c r="K48" s="509"/>
      <c r="L48" s="510"/>
      <c r="M48" s="510"/>
      <c r="N48" s="510"/>
      <c r="O48" s="511"/>
      <c r="P48" s="512" t="s">
        <v>1972</v>
      </c>
    </row>
    <row r="49" spans="1:16" ht="15.75" thickBot="1">
      <c r="A49" s="507"/>
      <c r="B49" s="508" t="s">
        <v>1973</v>
      </c>
      <c r="C49" s="509"/>
      <c r="D49" s="510"/>
      <c r="E49" s="510"/>
      <c r="F49" s="510"/>
      <c r="G49" s="511"/>
      <c r="H49" s="512" t="s">
        <v>1973</v>
      </c>
      <c r="I49" s="507"/>
      <c r="J49" s="508" t="s">
        <v>1973</v>
      </c>
      <c r="K49" s="509"/>
      <c r="L49" s="510"/>
      <c r="M49" s="510"/>
      <c r="N49" s="510"/>
      <c r="O49" s="511"/>
      <c r="P49" s="512" t="s">
        <v>1973</v>
      </c>
    </row>
    <row r="50" spans="1:16" ht="15.75" thickBot="1">
      <c r="A50" s="507"/>
      <c r="B50" s="508" t="s">
        <v>1974</v>
      </c>
      <c r="C50" s="509"/>
      <c r="D50" s="510"/>
      <c r="E50" s="510"/>
      <c r="F50" s="510"/>
      <c r="G50" s="511"/>
      <c r="H50" s="512" t="s">
        <v>1974</v>
      </c>
      <c r="I50" s="507"/>
      <c r="J50" s="508" t="s">
        <v>1974</v>
      </c>
      <c r="K50" s="509"/>
      <c r="L50" s="510"/>
      <c r="M50" s="510"/>
      <c r="N50" s="510"/>
      <c r="O50" s="511"/>
      <c r="P50" s="512" t="s">
        <v>1974</v>
      </c>
    </row>
    <row r="51" spans="1:16" ht="15.75" thickBot="1">
      <c r="A51" s="507"/>
      <c r="B51" s="508" t="s">
        <v>1975</v>
      </c>
      <c r="C51" s="509"/>
      <c r="D51" s="510"/>
      <c r="E51" s="510"/>
      <c r="F51" s="510"/>
      <c r="G51" s="511"/>
      <c r="H51" s="512" t="s">
        <v>1975</v>
      </c>
      <c r="I51" s="507"/>
      <c r="J51" s="508" t="s">
        <v>1975</v>
      </c>
      <c r="K51" s="509"/>
      <c r="L51" s="510"/>
      <c r="M51" s="510"/>
      <c r="N51" s="510"/>
      <c r="O51" s="511"/>
      <c r="P51" s="512" t="s">
        <v>1975</v>
      </c>
    </row>
    <row r="52" spans="1:16" ht="15.75" thickBot="1">
      <c r="A52" s="507"/>
      <c r="B52" s="508" t="s">
        <v>1976</v>
      </c>
      <c r="C52" s="509"/>
      <c r="D52" s="510"/>
      <c r="E52" s="510"/>
      <c r="F52" s="510"/>
      <c r="G52" s="511"/>
      <c r="H52" s="512" t="s">
        <v>1976</v>
      </c>
      <c r="I52" s="507"/>
      <c r="J52" s="508" t="s">
        <v>1976</v>
      </c>
      <c r="K52" s="509"/>
      <c r="L52" s="510"/>
      <c r="M52" s="510"/>
      <c r="N52" s="510"/>
      <c r="O52" s="511"/>
      <c r="P52" s="512" t="s">
        <v>1976</v>
      </c>
    </row>
    <row r="53" spans="1:16" ht="15.75" thickBot="1">
      <c r="A53" s="507"/>
      <c r="B53" s="508" t="s">
        <v>1977</v>
      </c>
      <c r="C53" s="509"/>
      <c r="D53" s="510"/>
      <c r="E53" s="510"/>
      <c r="F53" s="510"/>
      <c r="G53" s="511"/>
      <c r="H53" s="512" t="s">
        <v>1977</v>
      </c>
      <c r="I53" s="507"/>
      <c r="J53" s="508" t="s">
        <v>1977</v>
      </c>
      <c r="K53" s="509"/>
      <c r="L53" s="510"/>
      <c r="M53" s="510"/>
      <c r="N53" s="510"/>
      <c r="O53" s="511"/>
      <c r="P53" s="512" t="s">
        <v>1977</v>
      </c>
    </row>
    <row r="54" spans="1:16" ht="15.75" thickBot="1">
      <c r="A54" s="513"/>
      <c r="B54" s="508" t="s">
        <v>1978</v>
      </c>
      <c r="C54" s="509"/>
      <c r="D54" s="510"/>
      <c r="E54" s="510"/>
      <c r="F54" s="510"/>
      <c r="G54" s="514"/>
      <c r="H54" s="512" t="s">
        <v>1979</v>
      </c>
      <c r="I54" s="513"/>
      <c r="J54" s="508" t="s">
        <v>1978</v>
      </c>
      <c r="K54" s="509"/>
      <c r="L54" s="510"/>
      <c r="M54" s="510"/>
      <c r="N54" s="510"/>
      <c r="O54" s="514"/>
      <c r="P54" s="512" t="s">
        <v>1979</v>
      </c>
    </row>
    <row r="55" spans="1:16" ht="15.75" thickBot="1">
      <c r="A55" s="515" t="s">
        <v>2387</v>
      </c>
      <c r="B55" s="508" t="s">
        <v>1966</v>
      </c>
      <c r="C55" s="509"/>
      <c r="D55" s="510"/>
      <c r="E55" s="510"/>
      <c r="F55" s="510"/>
      <c r="G55" s="516" t="s">
        <v>2387</v>
      </c>
      <c r="H55" s="512" t="s">
        <v>1966</v>
      </c>
      <c r="I55" s="515" t="s">
        <v>2387</v>
      </c>
      <c r="J55" s="508" t="s">
        <v>1966</v>
      </c>
      <c r="K55" s="509"/>
      <c r="L55" s="510"/>
      <c r="M55" s="510"/>
      <c r="N55" s="510"/>
      <c r="O55" s="516" t="s">
        <v>2387</v>
      </c>
      <c r="P55" s="512" t="s">
        <v>1966</v>
      </c>
    </row>
    <row r="56" spans="1:16" ht="15.75" thickBot="1">
      <c r="A56" s="507"/>
      <c r="B56" s="508" t="s">
        <v>1968</v>
      </c>
      <c r="C56" s="509"/>
      <c r="D56" s="510"/>
      <c r="E56" s="510"/>
      <c r="F56" s="510"/>
      <c r="G56" s="511"/>
      <c r="H56" s="512" t="s">
        <v>1968</v>
      </c>
      <c r="I56" s="507"/>
      <c r="J56" s="508" t="s">
        <v>1968</v>
      </c>
      <c r="K56" s="509"/>
      <c r="L56" s="510"/>
      <c r="M56" s="510"/>
      <c r="N56" s="510"/>
      <c r="O56" s="511"/>
      <c r="P56" s="512" t="s">
        <v>1968</v>
      </c>
    </row>
    <row r="57" spans="1:16" ht="15.75" thickBot="1">
      <c r="A57" s="507"/>
      <c r="B57" s="508" t="s">
        <v>1969</v>
      </c>
      <c r="C57" s="509"/>
      <c r="D57" s="510"/>
      <c r="E57" s="510"/>
      <c r="F57" s="510"/>
      <c r="G57" s="511"/>
      <c r="H57" s="512" t="s">
        <v>1969</v>
      </c>
      <c r="I57" s="507"/>
      <c r="J57" s="508" t="s">
        <v>1969</v>
      </c>
      <c r="K57" s="509"/>
      <c r="L57" s="510"/>
      <c r="M57" s="510"/>
      <c r="N57" s="510"/>
      <c r="O57" s="511"/>
      <c r="P57" s="512" t="s">
        <v>1969</v>
      </c>
    </row>
    <row r="58" spans="1:16" ht="15.75" thickBot="1">
      <c r="A58" s="507"/>
      <c r="B58" s="508" t="s">
        <v>1970</v>
      </c>
      <c r="C58" s="509"/>
      <c r="D58" s="510"/>
      <c r="E58" s="510"/>
      <c r="F58" s="510"/>
      <c r="G58" s="511"/>
      <c r="H58" s="512" t="s">
        <v>1970</v>
      </c>
      <c r="I58" s="507"/>
      <c r="J58" s="508" t="s">
        <v>1970</v>
      </c>
      <c r="K58" s="509"/>
      <c r="L58" s="510"/>
      <c r="M58" s="510"/>
      <c r="N58" s="510"/>
      <c r="O58" s="511"/>
      <c r="P58" s="512" t="s">
        <v>1970</v>
      </c>
    </row>
    <row r="59" spans="1:16" ht="15.75" thickBot="1">
      <c r="A59" s="507"/>
      <c r="B59" s="508" t="s">
        <v>1971</v>
      </c>
      <c r="C59" s="509"/>
      <c r="D59" s="510"/>
      <c r="E59" s="510"/>
      <c r="F59" s="510"/>
      <c r="G59" s="511"/>
      <c r="H59" s="512" t="s">
        <v>1971</v>
      </c>
      <c r="I59" s="507"/>
      <c r="J59" s="508" t="s">
        <v>1971</v>
      </c>
      <c r="K59" s="509"/>
      <c r="L59" s="510"/>
      <c r="M59" s="510"/>
      <c r="N59" s="510"/>
      <c r="O59" s="511"/>
      <c r="P59" s="512" t="s">
        <v>1971</v>
      </c>
    </row>
    <row r="60" spans="1:16" ht="15.75" thickBot="1">
      <c r="A60" s="507"/>
      <c r="B60" s="508" t="s">
        <v>1972</v>
      </c>
      <c r="C60" s="509"/>
      <c r="D60" s="510"/>
      <c r="E60" s="510"/>
      <c r="F60" s="510"/>
      <c r="G60" s="511"/>
      <c r="H60" s="512" t="s">
        <v>1972</v>
      </c>
      <c r="I60" s="507"/>
      <c r="J60" s="508" t="s">
        <v>1972</v>
      </c>
      <c r="K60" s="509"/>
      <c r="L60" s="510"/>
      <c r="M60" s="510"/>
      <c r="N60" s="510"/>
      <c r="O60" s="511"/>
      <c r="P60" s="512" t="s">
        <v>1972</v>
      </c>
    </row>
    <row r="61" spans="1:16" ht="15.75" thickBot="1">
      <c r="A61" s="507"/>
      <c r="B61" s="508" t="s">
        <v>1973</v>
      </c>
      <c r="C61" s="509"/>
      <c r="D61" s="510"/>
      <c r="E61" s="510"/>
      <c r="F61" s="510"/>
      <c r="G61" s="511"/>
      <c r="H61" s="512" t="s">
        <v>1973</v>
      </c>
      <c r="I61" s="507"/>
      <c r="J61" s="508" t="s">
        <v>1973</v>
      </c>
      <c r="K61" s="509"/>
      <c r="L61" s="510"/>
      <c r="M61" s="510"/>
      <c r="N61" s="510"/>
      <c r="O61" s="511"/>
      <c r="P61" s="512" t="s">
        <v>1973</v>
      </c>
    </row>
    <row r="62" spans="1:16" ht="15.75" thickBot="1">
      <c r="A62" s="507"/>
      <c r="B62" s="508" t="s">
        <v>1974</v>
      </c>
      <c r="C62" s="509"/>
      <c r="D62" s="510"/>
      <c r="E62" s="510"/>
      <c r="F62" s="510"/>
      <c r="G62" s="511"/>
      <c r="H62" s="512" t="s">
        <v>1974</v>
      </c>
      <c r="I62" s="507"/>
      <c r="J62" s="508" t="s">
        <v>1974</v>
      </c>
      <c r="K62" s="509"/>
      <c r="L62" s="510"/>
      <c r="M62" s="510"/>
      <c r="N62" s="510"/>
      <c r="O62" s="511"/>
      <c r="P62" s="512" t="s">
        <v>1974</v>
      </c>
    </row>
    <row r="63" spans="1:16" ht="15.75" thickBot="1">
      <c r="A63" s="507"/>
      <c r="B63" s="508" t="s">
        <v>1975</v>
      </c>
      <c r="C63" s="509"/>
      <c r="D63" s="510"/>
      <c r="E63" s="510"/>
      <c r="F63" s="510"/>
      <c r="G63" s="511"/>
      <c r="H63" s="512" t="s">
        <v>1975</v>
      </c>
      <c r="I63" s="507"/>
      <c r="J63" s="508" t="s">
        <v>1975</v>
      </c>
      <c r="K63" s="509"/>
      <c r="L63" s="510"/>
      <c r="M63" s="510"/>
      <c r="N63" s="510"/>
      <c r="O63" s="511"/>
      <c r="P63" s="512" t="s">
        <v>1975</v>
      </c>
    </row>
    <row r="64" spans="1:16" ht="15.75" thickBot="1">
      <c r="A64" s="507"/>
      <c r="B64" s="508" t="s">
        <v>1976</v>
      </c>
      <c r="C64" s="509"/>
      <c r="D64" s="510"/>
      <c r="E64" s="510"/>
      <c r="F64" s="510"/>
      <c r="G64" s="511"/>
      <c r="H64" s="512" t="s">
        <v>1976</v>
      </c>
      <c r="I64" s="507"/>
      <c r="J64" s="508" t="s">
        <v>1976</v>
      </c>
      <c r="K64" s="509"/>
      <c r="L64" s="510"/>
      <c r="M64" s="510"/>
      <c r="N64" s="510"/>
      <c r="O64" s="511"/>
      <c r="P64" s="512" t="s">
        <v>1976</v>
      </c>
    </row>
    <row r="65" spans="1:16" ht="15.75" thickBot="1">
      <c r="A65" s="507"/>
      <c r="B65" s="508" t="s">
        <v>1977</v>
      </c>
      <c r="C65" s="509"/>
      <c r="D65" s="510"/>
      <c r="E65" s="510"/>
      <c r="F65" s="510"/>
      <c r="G65" s="511"/>
      <c r="H65" s="512" t="s">
        <v>1977</v>
      </c>
      <c r="I65" s="507"/>
      <c r="J65" s="508" t="s">
        <v>1977</v>
      </c>
      <c r="K65" s="509"/>
      <c r="L65" s="510"/>
      <c r="M65" s="510"/>
      <c r="N65" s="510"/>
      <c r="O65" s="511"/>
      <c r="P65" s="512" t="s">
        <v>1977</v>
      </c>
    </row>
    <row r="66" spans="1:16" ht="15.75" thickBot="1">
      <c r="A66" s="513"/>
      <c r="B66" s="508" t="s">
        <v>1978</v>
      </c>
      <c r="C66" s="509"/>
      <c r="D66" s="510"/>
      <c r="E66" s="510"/>
      <c r="F66" s="510"/>
      <c r="G66" s="514"/>
      <c r="H66" s="512" t="s">
        <v>1979</v>
      </c>
      <c r="I66" s="513"/>
      <c r="J66" s="508" t="s">
        <v>1978</v>
      </c>
      <c r="K66" s="509"/>
      <c r="L66" s="510"/>
      <c r="M66" s="510"/>
      <c r="N66" s="510"/>
      <c r="O66" s="514"/>
      <c r="P66" s="512" t="s">
        <v>1979</v>
      </c>
    </row>
    <row r="67" spans="1:16" ht="15.75" thickBot="1">
      <c r="A67" s="515" t="s">
        <v>2388</v>
      </c>
      <c r="B67" s="508" t="s">
        <v>1966</v>
      </c>
      <c r="C67" s="509"/>
      <c r="D67" s="510"/>
      <c r="E67" s="510"/>
      <c r="F67" s="510"/>
      <c r="G67" s="516" t="s">
        <v>2388</v>
      </c>
      <c r="H67" s="512" t="s">
        <v>1966</v>
      </c>
      <c r="I67" s="515" t="s">
        <v>2388</v>
      </c>
      <c r="J67" s="508" t="s">
        <v>1966</v>
      </c>
      <c r="K67" s="509"/>
      <c r="L67" s="510"/>
      <c r="M67" s="510"/>
      <c r="N67" s="510"/>
      <c r="O67" s="516" t="s">
        <v>2388</v>
      </c>
      <c r="P67" s="512" t="s">
        <v>1966</v>
      </c>
    </row>
    <row r="68" spans="1:16" ht="15.75" thickBot="1">
      <c r="A68" s="507"/>
      <c r="B68" s="508" t="s">
        <v>1968</v>
      </c>
      <c r="C68" s="509"/>
      <c r="D68" s="510"/>
      <c r="E68" s="510"/>
      <c r="F68" s="510"/>
      <c r="G68" s="511"/>
      <c r="H68" s="512" t="s">
        <v>1968</v>
      </c>
      <c r="I68" s="507"/>
      <c r="J68" s="508" t="s">
        <v>1968</v>
      </c>
      <c r="K68" s="509"/>
      <c r="L68" s="510"/>
      <c r="M68" s="510"/>
      <c r="N68" s="510"/>
      <c r="O68" s="511"/>
      <c r="P68" s="512" t="s">
        <v>1968</v>
      </c>
    </row>
    <row r="69" spans="1:16" ht="15.75" thickBot="1">
      <c r="A69" s="507"/>
      <c r="B69" s="508" t="s">
        <v>1969</v>
      </c>
      <c r="C69" s="509"/>
      <c r="D69" s="510"/>
      <c r="E69" s="510"/>
      <c r="F69" s="510"/>
      <c r="G69" s="511"/>
      <c r="H69" s="512" t="s">
        <v>1969</v>
      </c>
      <c r="I69" s="507"/>
      <c r="J69" s="508" t="s">
        <v>1969</v>
      </c>
      <c r="K69" s="509"/>
      <c r="L69" s="510"/>
      <c r="M69" s="510"/>
      <c r="N69" s="510"/>
      <c r="O69" s="511"/>
      <c r="P69" s="512" t="s">
        <v>1969</v>
      </c>
    </row>
    <row r="70" spans="1:16" ht="15.75" thickBot="1">
      <c r="A70" s="507"/>
      <c r="B70" s="508" t="s">
        <v>1970</v>
      </c>
      <c r="C70" s="509"/>
      <c r="D70" s="510"/>
      <c r="E70" s="510"/>
      <c r="F70" s="510"/>
      <c r="G70" s="511"/>
      <c r="H70" s="512" t="s">
        <v>1970</v>
      </c>
      <c r="I70" s="507"/>
      <c r="J70" s="508" t="s">
        <v>1970</v>
      </c>
      <c r="K70" s="509"/>
      <c r="L70" s="510"/>
      <c r="M70" s="510"/>
      <c r="N70" s="510"/>
      <c r="O70" s="511"/>
      <c r="P70" s="512" t="s">
        <v>1970</v>
      </c>
    </row>
    <row r="71" spans="1:16" ht="15.75" thickBot="1">
      <c r="A71" s="507"/>
      <c r="B71" s="508" t="s">
        <v>1971</v>
      </c>
      <c r="C71" s="509"/>
      <c r="D71" s="510"/>
      <c r="E71" s="510"/>
      <c r="F71" s="510"/>
      <c r="G71" s="511"/>
      <c r="H71" s="512" t="s">
        <v>1971</v>
      </c>
      <c r="I71" s="507"/>
      <c r="J71" s="508" t="s">
        <v>1971</v>
      </c>
      <c r="K71" s="509"/>
      <c r="L71" s="510"/>
      <c r="M71" s="510"/>
      <c r="N71" s="510"/>
      <c r="O71" s="511"/>
      <c r="P71" s="512" t="s">
        <v>1971</v>
      </c>
    </row>
    <row r="72" spans="1:16" ht="15.75" thickBot="1">
      <c r="A72" s="507"/>
      <c r="B72" s="508" t="s">
        <v>1972</v>
      </c>
      <c r="C72" s="509"/>
      <c r="D72" s="510"/>
      <c r="E72" s="510"/>
      <c r="F72" s="510"/>
      <c r="G72" s="511"/>
      <c r="H72" s="512" t="s">
        <v>1972</v>
      </c>
      <c r="I72" s="507"/>
      <c r="J72" s="508" t="s">
        <v>1972</v>
      </c>
      <c r="K72" s="509"/>
      <c r="L72" s="510"/>
      <c r="M72" s="510"/>
      <c r="N72" s="510"/>
      <c r="O72" s="511"/>
      <c r="P72" s="512" t="s">
        <v>1972</v>
      </c>
    </row>
    <row r="73" spans="1:16" ht="15.75" thickBot="1">
      <c r="A73" s="507"/>
      <c r="B73" s="508" t="s">
        <v>1973</v>
      </c>
      <c r="C73" s="509"/>
      <c r="D73" s="510"/>
      <c r="E73" s="510"/>
      <c r="F73" s="510"/>
      <c r="G73" s="511"/>
      <c r="H73" s="512" t="s">
        <v>1973</v>
      </c>
      <c r="I73" s="507"/>
      <c r="J73" s="508" t="s">
        <v>1973</v>
      </c>
      <c r="K73" s="509"/>
      <c r="L73" s="510"/>
      <c r="M73" s="510"/>
      <c r="N73" s="510"/>
      <c r="O73" s="511"/>
      <c r="P73" s="512" t="s">
        <v>1973</v>
      </c>
    </row>
    <row r="74" spans="1:16" ht="15.75" thickBot="1">
      <c r="A74" s="507"/>
      <c r="B74" s="508" t="s">
        <v>1974</v>
      </c>
      <c r="C74" s="509"/>
      <c r="D74" s="510"/>
      <c r="E74" s="510"/>
      <c r="F74" s="510"/>
      <c r="G74" s="511"/>
      <c r="H74" s="512" t="s">
        <v>1974</v>
      </c>
      <c r="I74" s="507"/>
      <c r="J74" s="508" t="s">
        <v>1974</v>
      </c>
      <c r="K74" s="509"/>
      <c r="L74" s="510"/>
      <c r="M74" s="510"/>
      <c r="N74" s="510"/>
      <c r="O74" s="511"/>
      <c r="P74" s="512" t="s">
        <v>1974</v>
      </c>
    </row>
    <row r="75" spans="1:16" ht="15.75" thickBot="1">
      <c r="A75" s="507"/>
      <c r="B75" s="508" t="s">
        <v>1975</v>
      </c>
      <c r="C75" s="509"/>
      <c r="D75" s="510"/>
      <c r="E75" s="510"/>
      <c r="F75" s="510"/>
      <c r="G75" s="511"/>
      <c r="H75" s="512" t="s">
        <v>1975</v>
      </c>
      <c r="I75" s="507"/>
      <c r="J75" s="508" t="s">
        <v>1975</v>
      </c>
      <c r="K75" s="509"/>
      <c r="L75" s="510"/>
      <c r="M75" s="510"/>
      <c r="N75" s="510"/>
      <c r="O75" s="511"/>
      <c r="P75" s="512" t="s">
        <v>1975</v>
      </c>
    </row>
    <row r="76" spans="1:16" ht="15.75" thickBot="1">
      <c r="A76" s="507"/>
      <c r="B76" s="508" t="s">
        <v>1976</v>
      </c>
      <c r="C76" s="509"/>
      <c r="D76" s="510"/>
      <c r="E76" s="510"/>
      <c r="F76" s="510"/>
      <c r="G76" s="511"/>
      <c r="H76" s="512" t="s">
        <v>1976</v>
      </c>
      <c r="I76" s="507"/>
      <c r="J76" s="508" t="s">
        <v>1976</v>
      </c>
      <c r="K76" s="509"/>
      <c r="L76" s="510"/>
      <c r="M76" s="510"/>
      <c r="N76" s="510"/>
      <c r="O76" s="511"/>
      <c r="P76" s="512" t="s">
        <v>1976</v>
      </c>
    </row>
    <row r="77" spans="1:16" ht="15.75" thickBot="1">
      <c r="A77" s="507"/>
      <c r="B77" s="508" t="s">
        <v>1977</v>
      </c>
      <c r="C77" s="509"/>
      <c r="D77" s="510"/>
      <c r="E77" s="510"/>
      <c r="F77" s="510"/>
      <c r="G77" s="511"/>
      <c r="H77" s="512" t="s">
        <v>1977</v>
      </c>
      <c r="I77" s="507"/>
      <c r="J77" s="508" t="s">
        <v>1977</v>
      </c>
      <c r="K77" s="509"/>
      <c r="L77" s="510"/>
      <c r="M77" s="510"/>
      <c r="N77" s="510"/>
      <c r="O77" s="511"/>
      <c r="P77" s="512" t="s">
        <v>1977</v>
      </c>
    </row>
    <row r="78" spans="1:16" ht="15.75" thickBot="1">
      <c r="A78" s="513"/>
      <c r="B78" s="508" t="s">
        <v>1978</v>
      </c>
      <c r="C78" s="509"/>
      <c r="D78" s="510"/>
      <c r="E78" s="510"/>
      <c r="F78" s="510"/>
      <c r="G78" s="514"/>
      <c r="H78" s="512" t="s">
        <v>1979</v>
      </c>
      <c r="I78" s="513"/>
      <c r="J78" s="508" t="s">
        <v>1978</v>
      </c>
      <c r="K78" s="509"/>
      <c r="L78" s="510"/>
      <c r="M78" s="510"/>
      <c r="N78" s="510"/>
      <c r="O78" s="514"/>
      <c r="P78" s="512" t="s">
        <v>1979</v>
      </c>
    </row>
    <row r="79" spans="1:16" ht="15.75" thickBot="1">
      <c r="A79" s="515" t="s">
        <v>2389</v>
      </c>
      <c r="B79" s="508" t="s">
        <v>1966</v>
      </c>
      <c r="C79" s="509"/>
      <c r="D79" s="510"/>
      <c r="E79" s="510"/>
      <c r="F79" s="510"/>
      <c r="G79" s="516" t="s">
        <v>2389</v>
      </c>
      <c r="H79" s="512" t="s">
        <v>1966</v>
      </c>
      <c r="I79" s="515" t="s">
        <v>2389</v>
      </c>
      <c r="J79" s="508" t="s">
        <v>1966</v>
      </c>
      <c r="K79" s="509"/>
      <c r="L79" s="510"/>
      <c r="M79" s="510"/>
      <c r="N79" s="510"/>
      <c r="O79" s="516" t="s">
        <v>2389</v>
      </c>
      <c r="P79" s="512" t="s">
        <v>1966</v>
      </c>
    </row>
    <row r="80" spans="1:16" ht="15.75" thickBot="1">
      <c r="A80" s="507"/>
      <c r="B80" s="508" t="s">
        <v>1968</v>
      </c>
      <c r="C80" s="509"/>
      <c r="D80" s="510"/>
      <c r="E80" s="510"/>
      <c r="F80" s="510"/>
      <c r="G80" s="511"/>
      <c r="H80" s="512" t="s">
        <v>1968</v>
      </c>
      <c r="I80" s="507"/>
      <c r="J80" s="508" t="s">
        <v>1968</v>
      </c>
      <c r="K80" s="509"/>
      <c r="L80" s="510"/>
      <c r="M80" s="510"/>
      <c r="N80" s="510"/>
      <c r="O80" s="511"/>
      <c r="P80" s="512" t="s">
        <v>1968</v>
      </c>
    </row>
    <row r="81" spans="1:16" ht="15.75" thickBot="1">
      <c r="A81" s="507"/>
      <c r="B81" s="508" t="s">
        <v>1969</v>
      </c>
      <c r="C81" s="509"/>
      <c r="D81" s="510"/>
      <c r="E81" s="510"/>
      <c r="F81" s="510"/>
      <c r="G81" s="511"/>
      <c r="H81" s="512" t="s">
        <v>1969</v>
      </c>
      <c r="I81" s="507"/>
      <c r="J81" s="508" t="s">
        <v>1969</v>
      </c>
      <c r="K81" s="509"/>
      <c r="L81" s="510"/>
      <c r="M81" s="510"/>
      <c r="N81" s="510"/>
      <c r="O81" s="511"/>
      <c r="P81" s="512" t="s">
        <v>1969</v>
      </c>
    </row>
    <row r="82" spans="1:16" ht="15.75" thickBot="1">
      <c r="A82" s="507"/>
      <c r="B82" s="508" t="s">
        <v>1970</v>
      </c>
      <c r="C82" s="509"/>
      <c r="D82" s="510"/>
      <c r="E82" s="510"/>
      <c r="F82" s="510"/>
      <c r="G82" s="511"/>
      <c r="H82" s="512" t="s">
        <v>1970</v>
      </c>
      <c r="I82" s="507"/>
      <c r="J82" s="508" t="s">
        <v>1970</v>
      </c>
      <c r="K82" s="509"/>
      <c r="L82" s="510"/>
      <c r="M82" s="510"/>
      <c r="N82" s="510"/>
      <c r="O82" s="511"/>
      <c r="P82" s="512" t="s">
        <v>1970</v>
      </c>
    </row>
    <row r="83" spans="1:16" ht="15.75" thickBot="1">
      <c r="A83" s="507"/>
      <c r="B83" s="508" t="s">
        <v>1971</v>
      </c>
      <c r="C83" s="509"/>
      <c r="D83" s="510"/>
      <c r="E83" s="510"/>
      <c r="F83" s="510"/>
      <c r="G83" s="511"/>
      <c r="H83" s="512" t="s">
        <v>1971</v>
      </c>
      <c r="I83" s="507"/>
      <c r="J83" s="508" t="s">
        <v>1971</v>
      </c>
      <c r="K83" s="509"/>
      <c r="L83" s="510"/>
      <c r="M83" s="510"/>
      <c r="N83" s="510"/>
      <c r="O83" s="511"/>
      <c r="P83" s="512" t="s">
        <v>1971</v>
      </c>
    </row>
    <row r="84" spans="1:16" ht="15.75" thickBot="1">
      <c r="A84" s="507"/>
      <c r="B84" s="508" t="s">
        <v>1972</v>
      </c>
      <c r="C84" s="509"/>
      <c r="D84" s="510"/>
      <c r="E84" s="510"/>
      <c r="F84" s="510"/>
      <c r="G84" s="511"/>
      <c r="H84" s="512" t="s">
        <v>1972</v>
      </c>
      <c r="I84" s="507"/>
      <c r="J84" s="508" t="s">
        <v>1972</v>
      </c>
      <c r="K84" s="509"/>
      <c r="L84" s="510"/>
      <c r="M84" s="510"/>
      <c r="N84" s="510"/>
      <c r="O84" s="511"/>
      <c r="P84" s="512" t="s">
        <v>1972</v>
      </c>
    </row>
    <row r="85" spans="1:16" ht="15.75" thickBot="1">
      <c r="A85" s="507"/>
      <c r="B85" s="508" t="s">
        <v>1973</v>
      </c>
      <c r="C85" s="509"/>
      <c r="D85" s="510"/>
      <c r="E85" s="510"/>
      <c r="F85" s="510"/>
      <c r="G85" s="511"/>
      <c r="H85" s="512" t="s">
        <v>1973</v>
      </c>
      <c r="I85" s="507"/>
      <c r="J85" s="508" t="s">
        <v>1973</v>
      </c>
      <c r="K85" s="509"/>
      <c r="L85" s="510"/>
      <c r="M85" s="510"/>
      <c r="N85" s="510"/>
      <c r="O85" s="511"/>
      <c r="P85" s="512" t="s">
        <v>1973</v>
      </c>
    </row>
    <row r="86" spans="1:16" ht="15.75" thickBot="1">
      <c r="A86" s="507"/>
      <c r="B86" s="508" t="s">
        <v>1974</v>
      </c>
      <c r="C86" s="509"/>
      <c r="D86" s="510"/>
      <c r="E86" s="510"/>
      <c r="F86" s="510"/>
      <c r="G86" s="511"/>
      <c r="H86" s="512" t="s">
        <v>1974</v>
      </c>
      <c r="I86" s="507"/>
      <c r="J86" s="508" t="s">
        <v>1974</v>
      </c>
      <c r="K86" s="509"/>
      <c r="L86" s="510"/>
      <c r="M86" s="510"/>
      <c r="N86" s="510"/>
      <c r="O86" s="511"/>
      <c r="P86" s="512" t="s">
        <v>1974</v>
      </c>
    </row>
    <row r="87" spans="1:16" ht="15.75" thickBot="1">
      <c r="A87" s="507"/>
      <c r="B87" s="508" t="s">
        <v>1975</v>
      </c>
      <c r="C87" s="509"/>
      <c r="D87" s="510"/>
      <c r="E87" s="510"/>
      <c r="F87" s="510"/>
      <c r="G87" s="511"/>
      <c r="H87" s="512" t="s">
        <v>1975</v>
      </c>
      <c r="I87" s="507"/>
      <c r="J87" s="508" t="s">
        <v>1975</v>
      </c>
      <c r="K87" s="509"/>
      <c r="L87" s="510"/>
      <c r="M87" s="510"/>
      <c r="N87" s="510"/>
      <c r="O87" s="511"/>
      <c r="P87" s="512" t="s">
        <v>1975</v>
      </c>
    </row>
    <row r="88" spans="1:16" ht="15.75" thickBot="1">
      <c r="A88" s="507"/>
      <c r="B88" s="508" t="s">
        <v>1976</v>
      </c>
      <c r="C88" s="509"/>
      <c r="D88" s="510"/>
      <c r="E88" s="510"/>
      <c r="F88" s="510"/>
      <c r="G88" s="511"/>
      <c r="H88" s="512" t="s">
        <v>1976</v>
      </c>
      <c r="I88" s="507"/>
      <c r="J88" s="508" t="s">
        <v>1976</v>
      </c>
      <c r="K88" s="509"/>
      <c r="L88" s="510"/>
      <c r="M88" s="510"/>
      <c r="N88" s="510"/>
      <c r="O88" s="511"/>
      <c r="P88" s="512" t="s">
        <v>1976</v>
      </c>
    </row>
    <row r="89" spans="1:16" ht="15.75" thickBot="1">
      <c r="A89" s="507"/>
      <c r="B89" s="508" t="s">
        <v>1977</v>
      </c>
      <c r="C89" s="509"/>
      <c r="D89" s="510"/>
      <c r="E89" s="510"/>
      <c r="F89" s="510"/>
      <c r="G89" s="511"/>
      <c r="H89" s="512" t="s">
        <v>1977</v>
      </c>
      <c r="I89" s="507"/>
      <c r="J89" s="508" t="s">
        <v>1977</v>
      </c>
      <c r="K89" s="509"/>
      <c r="L89" s="510"/>
      <c r="M89" s="510"/>
      <c r="N89" s="510"/>
      <c r="O89" s="511"/>
      <c r="P89" s="512" t="s">
        <v>1977</v>
      </c>
    </row>
    <row r="90" spans="1:16" ht="15.75" thickBot="1">
      <c r="A90" s="513"/>
      <c r="B90" s="508" t="s">
        <v>1978</v>
      </c>
      <c r="C90" s="509"/>
      <c r="D90" s="510"/>
      <c r="E90" s="510"/>
      <c r="F90" s="510"/>
      <c r="G90" s="514"/>
      <c r="H90" s="512" t="s">
        <v>1979</v>
      </c>
      <c r="I90" s="513"/>
      <c r="J90" s="508" t="s">
        <v>1978</v>
      </c>
      <c r="K90" s="509"/>
      <c r="L90" s="510"/>
      <c r="M90" s="510"/>
      <c r="N90" s="510"/>
      <c r="O90" s="514"/>
      <c r="P90" s="512" t="s">
        <v>1979</v>
      </c>
    </row>
    <row r="91" spans="1:16" ht="15.75" thickBot="1">
      <c r="A91" s="515" t="s">
        <v>2390</v>
      </c>
      <c r="B91" s="508" t="s">
        <v>1966</v>
      </c>
      <c r="C91" s="509"/>
      <c r="D91" s="510"/>
      <c r="E91" s="510"/>
      <c r="F91" s="510"/>
      <c r="G91" s="516" t="s">
        <v>2390</v>
      </c>
      <c r="H91" s="512" t="s">
        <v>1966</v>
      </c>
      <c r="I91" s="515" t="s">
        <v>2390</v>
      </c>
      <c r="J91" s="508" t="s">
        <v>1966</v>
      </c>
      <c r="K91" s="509"/>
      <c r="L91" s="510"/>
      <c r="M91" s="510"/>
      <c r="N91" s="510"/>
      <c r="O91" s="516" t="s">
        <v>2390</v>
      </c>
      <c r="P91" s="512" t="s">
        <v>1966</v>
      </c>
    </row>
    <row r="92" spans="1:16" ht="15.75" thickBot="1">
      <c r="A92" s="507"/>
      <c r="B92" s="508" t="s">
        <v>1968</v>
      </c>
      <c r="C92" s="509"/>
      <c r="D92" s="510"/>
      <c r="E92" s="510"/>
      <c r="F92" s="510"/>
      <c r="G92" s="511"/>
      <c r="H92" s="512" t="s">
        <v>1968</v>
      </c>
      <c r="I92" s="507"/>
      <c r="J92" s="508" t="s">
        <v>1968</v>
      </c>
      <c r="K92" s="509"/>
      <c r="L92" s="510"/>
      <c r="M92" s="510"/>
      <c r="N92" s="510"/>
      <c r="O92" s="511"/>
      <c r="P92" s="512" t="s">
        <v>1968</v>
      </c>
    </row>
    <row r="93" spans="1:16" ht="15.75" thickBot="1">
      <c r="A93" s="507"/>
      <c r="B93" s="508" t="s">
        <v>1969</v>
      </c>
      <c r="C93" s="509"/>
      <c r="D93" s="510"/>
      <c r="E93" s="510"/>
      <c r="F93" s="510"/>
      <c r="G93" s="511"/>
      <c r="H93" s="512" t="s">
        <v>1969</v>
      </c>
      <c r="I93" s="507"/>
      <c r="J93" s="508" t="s">
        <v>1969</v>
      </c>
      <c r="K93" s="509"/>
      <c r="L93" s="510"/>
      <c r="M93" s="510"/>
      <c r="N93" s="510"/>
      <c r="O93" s="511"/>
      <c r="P93" s="512" t="s">
        <v>1969</v>
      </c>
    </row>
    <row r="94" spans="1:16" ht="15.75" thickBot="1">
      <c r="A94" s="507"/>
      <c r="B94" s="508" t="s">
        <v>1970</v>
      </c>
      <c r="C94" s="509"/>
      <c r="D94" s="510"/>
      <c r="E94" s="510"/>
      <c r="F94" s="510"/>
      <c r="G94" s="511"/>
      <c r="H94" s="512" t="s">
        <v>1970</v>
      </c>
      <c r="I94" s="507"/>
      <c r="J94" s="508" t="s">
        <v>1970</v>
      </c>
      <c r="K94" s="509"/>
      <c r="L94" s="510"/>
      <c r="M94" s="510"/>
      <c r="N94" s="510"/>
      <c r="O94" s="511"/>
      <c r="P94" s="512" t="s">
        <v>1970</v>
      </c>
    </row>
    <row r="95" spans="1:16" ht="15.75" thickBot="1">
      <c r="A95" s="507"/>
      <c r="B95" s="508" t="s">
        <v>1971</v>
      </c>
      <c r="C95" s="509"/>
      <c r="D95" s="510"/>
      <c r="E95" s="510"/>
      <c r="F95" s="510"/>
      <c r="G95" s="511"/>
      <c r="H95" s="512" t="s">
        <v>1971</v>
      </c>
      <c r="I95" s="507"/>
      <c r="J95" s="508" t="s">
        <v>1971</v>
      </c>
      <c r="K95" s="509"/>
      <c r="L95" s="510"/>
      <c r="M95" s="510"/>
      <c r="N95" s="510"/>
      <c r="O95" s="511"/>
      <c r="P95" s="512" t="s">
        <v>1971</v>
      </c>
    </row>
    <row r="96" spans="1:16" ht="15.75" thickBot="1">
      <c r="A96" s="507"/>
      <c r="B96" s="508" t="s">
        <v>1972</v>
      </c>
      <c r="C96" s="509"/>
      <c r="D96" s="510"/>
      <c r="E96" s="510"/>
      <c r="F96" s="510"/>
      <c r="G96" s="511"/>
      <c r="H96" s="512" t="s">
        <v>1972</v>
      </c>
      <c r="I96" s="507"/>
      <c r="J96" s="508" t="s">
        <v>1972</v>
      </c>
      <c r="K96" s="509"/>
      <c r="L96" s="510"/>
      <c r="M96" s="510"/>
      <c r="N96" s="510"/>
      <c r="O96" s="511"/>
      <c r="P96" s="512" t="s">
        <v>1972</v>
      </c>
    </row>
    <row r="97" spans="1:16" ht="15.75" thickBot="1">
      <c r="A97" s="507"/>
      <c r="B97" s="508" t="s">
        <v>1973</v>
      </c>
      <c r="C97" s="509"/>
      <c r="D97" s="510"/>
      <c r="E97" s="510"/>
      <c r="F97" s="510"/>
      <c r="G97" s="511"/>
      <c r="H97" s="512" t="s">
        <v>1973</v>
      </c>
      <c r="I97" s="507"/>
      <c r="J97" s="508" t="s">
        <v>1973</v>
      </c>
      <c r="K97" s="509"/>
      <c r="L97" s="510"/>
      <c r="M97" s="510"/>
      <c r="N97" s="510"/>
      <c r="O97" s="511"/>
      <c r="P97" s="512" t="s">
        <v>1973</v>
      </c>
    </row>
    <row r="98" spans="1:16" ht="15.75" thickBot="1">
      <c r="A98" s="507"/>
      <c r="B98" s="508" t="s">
        <v>1974</v>
      </c>
      <c r="C98" s="509"/>
      <c r="D98" s="510"/>
      <c r="E98" s="510"/>
      <c r="F98" s="510"/>
      <c r="G98" s="511"/>
      <c r="H98" s="512" t="s">
        <v>1974</v>
      </c>
      <c r="I98" s="507"/>
      <c r="J98" s="508" t="s">
        <v>1974</v>
      </c>
      <c r="K98" s="509"/>
      <c r="L98" s="510"/>
      <c r="M98" s="510"/>
      <c r="N98" s="510"/>
      <c r="O98" s="511"/>
      <c r="P98" s="512" t="s">
        <v>1974</v>
      </c>
    </row>
    <row r="99" spans="1:16" ht="15.75" thickBot="1">
      <c r="A99" s="507"/>
      <c r="B99" s="508" t="s">
        <v>1975</v>
      </c>
      <c r="C99" s="509"/>
      <c r="D99" s="510"/>
      <c r="E99" s="510"/>
      <c r="F99" s="510"/>
      <c r="G99" s="511"/>
      <c r="H99" s="512" t="s">
        <v>1975</v>
      </c>
      <c r="I99" s="507"/>
      <c r="J99" s="508" t="s">
        <v>1975</v>
      </c>
      <c r="K99" s="509"/>
      <c r="L99" s="510"/>
      <c r="M99" s="510"/>
      <c r="N99" s="510"/>
      <c r="O99" s="511"/>
      <c r="P99" s="512" t="s">
        <v>1975</v>
      </c>
    </row>
    <row r="100" spans="1:16" ht="15.75" thickBot="1">
      <c r="A100" s="507"/>
      <c r="B100" s="508" t="s">
        <v>1976</v>
      </c>
      <c r="C100" s="509"/>
      <c r="D100" s="510"/>
      <c r="E100" s="510"/>
      <c r="F100" s="510"/>
      <c r="G100" s="511"/>
      <c r="H100" s="512" t="s">
        <v>1976</v>
      </c>
      <c r="I100" s="507"/>
      <c r="J100" s="508" t="s">
        <v>1976</v>
      </c>
      <c r="K100" s="509"/>
      <c r="L100" s="510"/>
      <c r="M100" s="510"/>
      <c r="N100" s="510"/>
      <c r="O100" s="511"/>
      <c r="P100" s="512" t="s">
        <v>1976</v>
      </c>
    </row>
    <row r="101" spans="1:16" ht="15.75" thickBot="1">
      <c r="A101" s="507"/>
      <c r="B101" s="508" t="s">
        <v>1977</v>
      </c>
      <c r="C101" s="509"/>
      <c r="D101" s="510"/>
      <c r="E101" s="510"/>
      <c r="F101" s="510"/>
      <c r="G101" s="511"/>
      <c r="H101" s="512" t="s">
        <v>1977</v>
      </c>
      <c r="I101" s="507"/>
      <c r="J101" s="508" t="s">
        <v>1977</v>
      </c>
      <c r="K101" s="509"/>
      <c r="L101" s="510"/>
      <c r="M101" s="510"/>
      <c r="N101" s="510"/>
      <c r="O101" s="511"/>
      <c r="P101" s="512" t="s">
        <v>1977</v>
      </c>
    </row>
    <row r="102" spans="1:16" ht="15.75" thickBot="1">
      <c r="A102" s="513"/>
      <c r="B102" s="508" t="s">
        <v>1978</v>
      </c>
      <c r="C102" s="509"/>
      <c r="D102" s="510"/>
      <c r="E102" s="510"/>
      <c r="F102" s="510"/>
      <c r="G102" s="514"/>
      <c r="H102" s="512" t="s">
        <v>1979</v>
      </c>
      <c r="I102" s="513"/>
      <c r="J102" s="508" t="s">
        <v>1978</v>
      </c>
      <c r="K102" s="509"/>
      <c r="L102" s="510"/>
      <c r="M102" s="510"/>
      <c r="N102" s="510"/>
      <c r="O102" s="514"/>
      <c r="P102" s="512" t="s">
        <v>1979</v>
      </c>
    </row>
    <row r="103" spans="1:16" ht="15.75" thickBot="1">
      <c r="A103" s="515" t="s">
        <v>2391</v>
      </c>
      <c r="B103" s="508" t="s">
        <v>1966</v>
      </c>
      <c r="C103" s="509"/>
      <c r="D103" s="510"/>
      <c r="E103" s="510"/>
      <c r="F103" s="510"/>
      <c r="G103" s="516" t="s">
        <v>2391</v>
      </c>
      <c r="H103" s="512" t="s">
        <v>1966</v>
      </c>
      <c r="I103" s="515" t="s">
        <v>2391</v>
      </c>
      <c r="J103" s="508" t="s">
        <v>1966</v>
      </c>
      <c r="K103" s="509"/>
      <c r="L103" s="510"/>
      <c r="M103" s="510"/>
      <c r="N103" s="510"/>
      <c r="O103" s="516" t="s">
        <v>2391</v>
      </c>
      <c r="P103" s="512" t="s">
        <v>1966</v>
      </c>
    </row>
    <row r="104" spans="1:16" ht="15.75" thickBot="1">
      <c r="A104" s="507"/>
      <c r="B104" s="508" t="s">
        <v>1968</v>
      </c>
      <c r="C104" s="509"/>
      <c r="D104" s="510"/>
      <c r="E104" s="510"/>
      <c r="F104" s="510"/>
      <c r="G104" s="511"/>
      <c r="H104" s="512" t="s">
        <v>1968</v>
      </c>
      <c r="I104" s="507"/>
      <c r="J104" s="508" t="s">
        <v>1968</v>
      </c>
      <c r="K104" s="509"/>
      <c r="L104" s="510"/>
      <c r="M104" s="510"/>
      <c r="N104" s="510"/>
      <c r="O104" s="511"/>
      <c r="P104" s="512" t="s">
        <v>1968</v>
      </c>
    </row>
    <row r="105" spans="1:16" ht="15.75" thickBot="1">
      <c r="A105" s="507"/>
      <c r="B105" s="508" t="s">
        <v>1969</v>
      </c>
      <c r="C105" s="509"/>
      <c r="D105" s="510"/>
      <c r="E105" s="510"/>
      <c r="F105" s="510"/>
      <c r="G105" s="511"/>
      <c r="H105" s="512" t="s">
        <v>1969</v>
      </c>
      <c r="I105" s="507"/>
      <c r="J105" s="508" t="s">
        <v>1969</v>
      </c>
      <c r="K105" s="509"/>
      <c r="L105" s="510"/>
      <c r="M105" s="510"/>
      <c r="N105" s="510"/>
      <c r="O105" s="511"/>
      <c r="P105" s="512" t="s">
        <v>1969</v>
      </c>
    </row>
    <row r="106" spans="1:16" ht="15.75" thickBot="1">
      <c r="A106" s="507"/>
      <c r="B106" s="508" t="s">
        <v>1970</v>
      </c>
      <c r="C106" s="509"/>
      <c r="D106" s="510"/>
      <c r="E106" s="510"/>
      <c r="F106" s="510"/>
      <c r="G106" s="511"/>
      <c r="H106" s="512" t="s">
        <v>1970</v>
      </c>
      <c r="I106" s="507"/>
      <c r="J106" s="508" t="s">
        <v>1970</v>
      </c>
      <c r="K106" s="509"/>
      <c r="L106" s="510"/>
      <c r="M106" s="510"/>
      <c r="N106" s="510"/>
      <c r="O106" s="511"/>
      <c r="P106" s="512" t="s">
        <v>1970</v>
      </c>
    </row>
    <row r="107" spans="1:16" ht="15.75" thickBot="1">
      <c r="A107" s="507"/>
      <c r="B107" s="508" t="s">
        <v>1971</v>
      </c>
      <c r="C107" s="509"/>
      <c r="D107" s="510"/>
      <c r="E107" s="510"/>
      <c r="F107" s="510"/>
      <c r="G107" s="511"/>
      <c r="H107" s="512" t="s">
        <v>1971</v>
      </c>
      <c r="I107" s="507"/>
      <c r="J107" s="508" t="s">
        <v>1971</v>
      </c>
      <c r="K107" s="509"/>
      <c r="L107" s="510"/>
      <c r="M107" s="510"/>
      <c r="N107" s="510"/>
      <c r="O107" s="511"/>
      <c r="P107" s="512" t="s">
        <v>1971</v>
      </c>
    </row>
    <row r="108" spans="1:16" ht="15.75" thickBot="1">
      <c r="A108" s="507"/>
      <c r="B108" s="508" t="s">
        <v>1972</v>
      </c>
      <c r="C108" s="509"/>
      <c r="D108" s="510"/>
      <c r="E108" s="510"/>
      <c r="F108" s="510"/>
      <c r="G108" s="511"/>
      <c r="H108" s="512" t="s">
        <v>1972</v>
      </c>
      <c r="I108" s="507"/>
      <c r="J108" s="508" t="s">
        <v>1972</v>
      </c>
      <c r="K108" s="509"/>
      <c r="L108" s="510"/>
      <c r="M108" s="510"/>
      <c r="N108" s="510"/>
      <c r="O108" s="511"/>
      <c r="P108" s="512" t="s">
        <v>1972</v>
      </c>
    </row>
    <row r="109" spans="1:16" ht="15.75" thickBot="1">
      <c r="A109" s="507"/>
      <c r="B109" s="508" t="s">
        <v>1973</v>
      </c>
      <c r="C109" s="509"/>
      <c r="D109" s="510"/>
      <c r="E109" s="510"/>
      <c r="F109" s="510"/>
      <c r="G109" s="511"/>
      <c r="H109" s="512" t="s">
        <v>1973</v>
      </c>
      <c r="I109" s="507"/>
      <c r="J109" s="508" t="s">
        <v>1973</v>
      </c>
      <c r="K109" s="509"/>
      <c r="L109" s="510"/>
      <c r="M109" s="510"/>
      <c r="N109" s="510"/>
      <c r="O109" s="511"/>
      <c r="P109" s="512" t="s">
        <v>1973</v>
      </c>
    </row>
    <row r="110" spans="1:16" ht="15.75" thickBot="1">
      <c r="A110" s="507"/>
      <c r="B110" s="508" t="s">
        <v>1974</v>
      </c>
      <c r="C110" s="509"/>
      <c r="D110" s="510"/>
      <c r="E110" s="510"/>
      <c r="F110" s="510"/>
      <c r="G110" s="511"/>
      <c r="H110" s="512" t="s">
        <v>1974</v>
      </c>
      <c r="I110" s="507"/>
      <c r="J110" s="508" t="s">
        <v>1974</v>
      </c>
      <c r="K110" s="509"/>
      <c r="L110" s="510"/>
      <c r="M110" s="510"/>
      <c r="N110" s="510"/>
      <c r="O110" s="511"/>
      <c r="P110" s="512" t="s">
        <v>1974</v>
      </c>
    </row>
    <row r="111" spans="1:16" ht="15.75" thickBot="1">
      <c r="A111" s="507"/>
      <c r="B111" s="508" t="s">
        <v>1975</v>
      </c>
      <c r="C111" s="509"/>
      <c r="D111" s="510"/>
      <c r="E111" s="510"/>
      <c r="F111" s="510"/>
      <c r="G111" s="511"/>
      <c r="H111" s="512" t="s">
        <v>1975</v>
      </c>
      <c r="I111" s="507"/>
      <c r="J111" s="508" t="s">
        <v>1975</v>
      </c>
      <c r="K111" s="509"/>
      <c r="L111" s="510"/>
      <c r="M111" s="510"/>
      <c r="N111" s="510"/>
      <c r="O111" s="511"/>
      <c r="P111" s="512" t="s">
        <v>1975</v>
      </c>
    </row>
    <row r="112" spans="1:16" ht="15.75" thickBot="1">
      <c r="A112" s="507"/>
      <c r="B112" s="508" t="s">
        <v>1976</v>
      </c>
      <c r="C112" s="509"/>
      <c r="D112" s="510"/>
      <c r="E112" s="510"/>
      <c r="F112" s="510"/>
      <c r="G112" s="511"/>
      <c r="H112" s="512" t="s">
        <v>1976</v>
      </c>
      <c r="I112" s="507"/>
      <c r="J112" s="508" t="s">
        <v>1976</v>
      </c>
      <c r="K112" s="509"/>
      <c r="L112" s="510"/>
      <c r="M112" s="510"/>
      <c r="N112" s="510"/>
      <c r="O112" s="511"/>
      <c r="P112" s="512" t="s">
        <v>1976</v>
      </c>
    </row>
    <row r="113" spans="1:16" ht="15.75" thickBot="1">
      <c r="A113" s="507"/>
      <c r="B113" s="508" t="s">
        <v>1977</v>
      </c>
      <c r="C113" s="509"/>
      <c r="D113" s="510"/>
      <c r="E113" s="510"/>
      <c r="F113" s="510"/>
      <c r="G113" s="511"/>
      <c r="H113" s="512" t="s">
        <v>1977</v>
      </c>
      <c r="I113" s="507"/>
      <c r="J113" s="508" t="s">
        <v>1977</v>
      </c>
      <c r="K113" s="509"/>
      <c r="L113" s="510"/>
      <c r="M113" s="510"/>
      <c r="N113" s="510"/>
      <c r="O113" s="511"/>
      <c r="P113" s="512" t="s">
        <v>1977</v>
      </c>
    </row>
    <row r="114" spans="1:16" ht="15.75" thickBot="1">
      <c r="A114" s="513"/>
      <c r="B114" s="508" t="s">
        <v>1978</v>
      </c>
      <c r="C114" s="509"/>
      <c r="D114" s="510"/>
      <c r="E114" s="510"/>
      <c r="F114" s="510"/>
      <c r="G114" s="514"/>
      <c r="H114" s="512" t="s">
        <v>1979</v>
      </c>
      <c r="I114" s="513"/>
      <c r="J114" s="508" t="s">
        <v>1978</v>
      </c>
      <c r="K114" s="509"/>
      <c r="L114" s="510"/>
      <c r="M114" s="510"/>
      <c r="N114" s="510"/>
      <c r="O114" s="514"/>
      <c r="P114" s="512" t="s">
        <v>1979</v>
      </c>
    </row>
    <row r="115" spans="1:16" ht="15.75" thickBot="1">
      <c r="A115" s="515" t="s">
        <v>2392</v>
      </c>
      <c r="B115" s="508" t="s">
        <v>1966</v>
      </c>
      <c r="C115" s="509"/>
      <c r="D115" s="510"/>
      <c r="E115" s="510"/>
      <c r="F115" s="510"/>
      <c r="G115" s="516" t="s">
        <v>2392</v>
      </c>
      <c r="H115" s="512" t="s">
        <v>1966</v>
      </c>
      <c r="I115" s="515" t="s">
        <v>2392</v>
      </c>
      <c r="J115" s="508" t="s">
        <v>1966</v>
      </c>
      <c r="K115" s="509"/>
      <c r="L115" s="510"/>
      <c r="M115" s="510"/>
      <c r="N115" s="510"/>
      <c r="O115" s="516" t="s">
        <v>2392</v>
      </c>
      <c r="P115" s="512" t="s">
        <v>1966</v>
      </c>
    </row>
    <row r="116" spans="1:16" ht="15.75" thickBot="1">
      <c r="A116" s="507"/>
      <c r="B116" s="508" t="s">
        <v>1968</v>
      </c>
      <c r="C116" s="509"/>
      <c r="D116" s="510"/>
      <c r="E116" s="510"/>
      <c r="F116" s="510"/>
      <c r="G116" s="511"/>
      <c r="H116" s="512" t="s">
        <v>1968</v>
      </c>
      <c r="I116" s="507"/>
      <c r="J116" s="508" t="s">
        <v>1968</v>
      </c>
      <c r="K116" s="509"/>
      <c r="L116" s="510"/>
      <c r="M116" s="510"/>
      <c r="N116" s="510"/>
      <c r="O116" s="511"/>
      <c r="P116" s="512" t="s">
        <v>1968</v>
      </c>
    </row>
    <row r="117" spans="1:16" ht="15.75" thickBot="1">
      <c r="A117" s="507"/>
      <c r="B117" s="508" t="s">
        <v>1969</v>
      </c>
      <c r="C117" s="509"/>
      <c r="D117" s="510"/>
      <c r="E117" s="510"/>
      <c r="F117" s="510"/>
      <c r="G117" s="511"/>
      <c r="H117" s="512" t="s">
        <v>1969</v>
      </c>
      <c r="I117" s="507"/>
      <c r="J117" s="508" t="s">
        <v>1969</v>
      </c>
      <c r="K117" s="509"/>
      <c r="L117" s="510"/>
      <c r="M117" s="510"/>
      <c r="N117" s="510"/>
      <c r="O117" s="511"/>
      <c r="P117" s="512" t="s">
        <v>1969</v>
      </c>
    </row>
    <row r="118" spans="1:16" ht="15.75" thickBot="1">
      <c r="A118" s="507"/>
      <c r="B118" s="508" t="s">
        <v>1970</v>
      </c>
      <c r="C118" s="509"/>
      <c r="D118" s="510"/>
      <c r="E118" s="510"/>
      <c r="F118" s="510"/>
      <c r="G118" s="511"/>
      <c r="H118" s="512" t="s">
        <v>1970</v>
      </c>
      <c r="I118" s="507"/>
      <c r="J118" s="508" t="s">
        <v>1970</v>
      </c>
      <c r="K118" s="509"/>
      <c r="L118" s="510"/>
      <c r="M118" s="510"/>
      <c r="N118" s="510"/>
      <c r="O118" s="511"/>
      <c r="P118" s="512" t="s">
        <v>1970</v>
      </c>
    </row>
    <row r="119" spans="1:16" ht="15.75" thickBot="1">
      <c r="A119" s="507"/>
      <c r="B119" s="508" t="s">
        <v>1971</v>
      </c>
      <c r="C119" s="509"/>
      <c r="D119" s="510"/>
      <c r="E119" s="510"/>
      <c r="F119" s="510"/>
      <c r="G119" s="511"/>
      <c r="H119" s="512" t="s">
        <v>1971</v>
      </c>
      <c r="I119" s="507"/>
      <c r="J119" s="508" t="s">
        <v>1971</v>
      </c>
      <c r="K119" s="509"/>
      <c r="L119" s="510"/>
      <c r="M119" s="510"/>
      <c r="N119" s="510"/>
      <c r="O119" s="511"/>
      <c r="P119" s="512" t="s">
        <v>1971</v>
      </c>
    </row>
    <row r="120" spans="1:16" ht="15.75" thickBot="1">
      <c r="A120" s="507"/>
      <c r="B120" s="508" t="s">
        <v>1972</v>
      </c>
      <c r="C120" s="509"/>
      <c r="D120" s="510"/>
      <c r="E120" s="510"/>
      <c r="F120" s="510"/>
      <c r="G120" s="511"/>
      <c r="H120" s="512" t="s">
        <v>1972</v>
      </c>
      <c r="I120" s="507"/>
      <c r="J120" s="508" t="s">
        <v>1972</v>
      </c>
      <c r="K120" s="509"/>
      <c r="L120" s="510"/>
      <c r="M120" s="510"/>
      <c r="N120" s="510"/>
      <c r="O120" s="511"/>
      <c r="P120" s="512" t="s">
        <v>1972</v>
      </c>
    </row>
    <row r="121" spans="1:16" ht="15.75" thickBot="1">
      <c r="A121" s="507"/>
      <c r="B121" s="508" t="s">
        <v>1973</v>
      </c>
      <c r="C121" s="509"/>
      <c r="D121" s="510"/>
      <c r="E121" s="510"/>
      <c r="F121" s="510"/>
      <c r="G121" s="511"/>
      <c r="H121" s="512" t="s">
        <v>1973</v>
      </c>
      <c r="I121" s="507"/>
      <c r="J121" s="508" t="s">
        <v>1973</v>
      </c>
      <c r="K121" s="509"/>
      <c r="L121" s="510"/>
      <c r="M121" s="510"/>
      <c r="N121" s="510"/>
      <c r="O121" s="511"/>
      <c r="P121" s="512" t="s">
        <v>1973</v>
      </c>
    </row>
    <row r="122" spans="1:16" ht="15.75" thickBot="1">
      <c r="A122" s="507"/>
      <c r="B122" s="508" t="s">
        <v>1974</v>
      </c>
      <c r="C122" s="509"/>
      <c r="D122" s="510"/>
      <c r="E122" s="510"/>
      <c r="F122" s="510"/>
      <c r="G122" s="511"/>
      <c r="H122" s="512" t="s">
        <v>1974</v>
      </c>
      <c r="I122" s="507"/>
      <c r="J122" s="508" t="s">
        <v>1974</v>
      </c>
      <c r="K122" s="509"/>
      <c r="L122" s="510"/>
      <c r="M122" s="510"/>
      <c r="N122" s="510"/>
      <c r="O122" s="511"/>
      <c r="P122" s="512" t="s">
        <v>1974</v>
      </c>
    </row>
    <row r="123" spans="1:16" ht="15.75" thickBot="1">
      <c r="A123" s="507"/>
      <c r="B123" s="508" t="s">
        <v>1975</v>
      </c>
      <c r="C123" s="509"/>
      <c r="D123" s="510"/>
      <c r="E123" s="510"/>
      <c r="F123" s="510"/>
      <c r="G123" s="511"/>
      <c r="H123" s="512" t="s">
        <v>1975</v>
      </c>
      <c r="I123" s="507"/>
      <c r="J123" s="508" t="s">
        <v>1975</v>
      </c>
      <c r="K123" s="509"/>
      <c r="L123" s="510"/>
      <c r="M123" s="510"/>
      <c r="N123" s="510"/>
      <c r="O123" s="511"/>
      <c r="P123" s="512" t="s">
        <v>1975</v>
      </c>
    </row>
    <row r="124" spans="1:16" ht="15.75" thickBot="1">
      <c r="A124" s="507"/>
      <c r="B124" s="508" t="s">
        <v>1976</v>
      </c>
      <c r="C124" s="509"/>
      <c r="D124" s="510"/>
      <c r="E124" s="510"/>
      <c r="F124" s="510"/>
      <c r="G124" s="511"/>
      <c r="H124" s="512" t="s">
        <v>1976</v>
      </c>
      <c r="I124" s="507"/>
      <c r="J124" s="508" t="s">
        <v>1976</v>
      </c>
      <c r="K124" s="509"/>
      <c r="L124" s="510"/>
      <c r="M124" s="510"/>
      <c r="N124" s="510"/>
      <c r="O124" s="511"/>
      <c r="P124" s="512" t="s">
        <v>1976</v>
      </c>
    </row>
    <row r="125" spans="1:16" ht="15.75" thickBot="1">
      <c r="A125" s="507"/>
      <c r="B125" s="508" t="s">
        <v>1977</v>
      </c>
      <c r="C125" s="509"/>
      <c r="D125" s="510"/>
      <c r="E125" s="510"/>
      <c r="F125" s="510"/>
      <c r="G125" s="511"/>
      <c r="H125" s="512" t="s">
        <v>1977</v>
      </c>
      <c r="I125" s="507"/>
      <c r="J125" s="508" t="s">
        <v>1977</v>
      </c>
      <c r="K125" s="509"/>
      <c r="L125" s="510"/>
      <c r="M125" s="510"/>
      <c r="N125" s="510"/>
      <c r="O125" s="511"/>
      <c r="P125" s="512" t="s">
        <v>1977</v>
      </c>
    </row>
    <row r="126" spans="1:16" ht="15.75" thickBot="1">
      <c r="A126" s="513"/>
      <c r="B126" s="508" t="s">
        <v>1978</v>
      </c>
      <c r="C126" s="509"/>
      <c r="D126" s="510"/>
      <c r="E126" s="510"/>
      <c r="F126" s="510"/>
      <c r="G126" s="514"/>
      <c r="H126" s="512" t="s">
        <v>1979</v>
      </c>
      <c r="I126" s="513"/>
      <c r="J126" s="508" t="s">
        <v>1978</v>
      </c>
      <c r="K126" s="509"/>
      <c r="L126" s="510"/>
      <c r="M126" s="510"/>
      <c r="N126" s="510"/>
      <c r="O126" s="514"/>
      <c r="P126" s="512" t="s">
        <v>1979</v>
      </c>
    </row>
    <row r="127" spans="1:16" ht="15.75" thickBot="1">
      <c r="A127" s="515" t="s">
        <v>2393</v>
      </c>
      <c r="B127" s="508" t="s">
        <v>1966</v>
      </c>
      <c r="C127" s="509"/>
      <c r="D127" s="510"/>
      <c r="E127" s="510"/>
      <c r="F127" s="510"/>
      <c r="G127" s="516" t="s">
        <v>2393</v>
      </c>
      <c r="H127" s="512" t="s">
        <v>1966</v>
      </c>
      <c r="I127" s="515" t="s">
        <v>2393</v>
      </c>
      <c r="J127" s="508" t="s">
        <v>1966</v>
      </c>
      <c r="K127" s="509"/>
      <c r="L127" s="510"/>
      <c r="M127" s="510"/>
      <c r="N127" s="510"/>
      <c r="O127" s="516" t="s">
        <v>2393</v>
      </c>
      <c r="P127" s="512" t="s">
        <v>1966</v>
      </c>
    </row>
    <row r="128" spans="1:16" ht="15.75" thickBot="1">
      <c r="A128" s="507"/>
      <c r="B128" s="508" t="s">
        <v>1968</v>
      </c>
      <c r="C128" s="509"/>
      <c r="D128" s="510"/>
      <c r="E128" s="510"/>
      <c r="F128" s="510"/>
      <c r="G128" s="511"/>
      <c r="H128" s="512" t="s">
        <v>1968</v>
      </c>
      <c r="I128" s="507"/>
      <c r="J128" s="508" t="s">
        <v>1968</v>
      </c>
      <c r="K128" s="509"/>
      <c r="L128" s="510"/>
      <c r="M128" s="510"/>
      <c r="N128" s="510"/>
      <c r="O128" s="511"/>
      <c r="P128" s="512" t="s">
        <v>1968</v>
      </c>
    </row>
    <row r="129" spans="1:16" ht="15.75" thickBot="1">
      <c r="A129" s="507"/>
      <c r="B129" s="508" t="s">
        <v>1969</v>
      </c>
      <c r="C129" s="509"/>
      <c r="D129" s="510"/>
      <c r="E129" s="510"/>
      <c r="F129" s="510"/>
      <c r="G129" s="511"/>
      <c r="H129" s="512" t="s">
        <v>1969</v>
      </c>
      <c r="I129" s="507"/>
      <c r="J129" s="508" t="s">
        <v>1969</v>
      </c>
      <c r="K129" s="509"/>
      <c r="L129" s="510"/>
      <c r="M129" s="510"/>
      <c r="N129" s="510"/>
      <c r="O129" s="511"/>
      <c r="P129" s="512" t="s">
        <v>1969</v>
      </c>
    </row>
    <row r="130" spans="1:16" ht="15.75" thickBot="1">
      <c r="A130" s="507"/>
      <c r="B130" s="508" t="s">
        <v>1970</v>
      </c>
      <c r="C130" s="509"/>
      <c r="D130" s="510"/>
      <c r="E130" s="510"/>
      <c r="F130" s="510"/>
      <c r="G130" s="511"/>
      <c r="H130" s="512" t="s">
        <v>1970</v>
      </c>
      <c r="I130" s="507"/>
      <c r="J130" s="508" t="s">
        <v>1970</v>
      </c>
      <c r="K130" s="509"/>
      <c r="L130" s="510"/>
      <c r="M130" s="510"/>
      <c r="N130" s="510"/>
      <c r="O130" s="511"/>
      <c r="P130" s="512" t="s">
        <v>1970</v>
      </c>
    </row>
    <row r="131" spans="1:16" ht="15.75" thickBot="1">
      <c r="A131" s="507"/>
      <c r="B131" s="508" t="s">
        <v>1971</v>
      </c>
      <c r="C131" s="509"/>
      <c r="D131" s="510"/>
      <c r="E131" s="510"/>
      <c r="F131" s="510"/>
      <c r="G131" s="511"/>
      <c r="H131" s="512" t="s">
        <v>1971</v>
      </c>
      <c r="I131" s="507"/>
      <c r="J131" s="508" t="s">
        <v>1971</v>
      </c>
      <c r="K131" s="509"/>
      <c r="L131" s="510"/>
      <c r="M131" s="510"/>
      <c r="N131" s="510"/>
      <c r="O131" s="511"/>
      <c r="P131" s="512" t="s">
        <v>1971</v>
      </c>
    </row>
    <row r="132" spans="1:16" ht="15.75" thickBot="1">
      <c r="A132" s="507"/>
      <c r="B132" s="508" t="s">
        <v>1972</v>
      </c>
      <c r="C132" s="509"/>
      <c r="D132" s="510"/>
      <c r="E132" s="510"/>
      <c r="F132" s="510"/>
      <c r="G132" s="511"/>
      <c r="H132" s="512" t="s">
        <v>1972</v>
      </c>
      <c r="I132" s="507"/>
      <c r="J132" s="508" t="s">
        <v>1972</v>
      </c>
      <c r="K132" s="509"/>
      <c r="L132" s="510"/>
      <c r="M132" s="510"/>
      <c r="N132" s="510"/>
      <c r="O132" s="511"/>
      <c r="P132" s="512" t="s">
        <v>1972</v>
      </c>
    </row>
    <row r="133" spans="1:16" ht="15.75" thickBot="1">
      <c r="A133" s="507"/>
      <c r="B133" s="508" t="s">
        <v>1973</v>
      </c>
      <c r="C133" s="509"/>
      <c r="D133" s="510"/>
      <c r="E133" s="510"/>
      <c r="F133" s="510"/>
      <c r="G133" s="511"/>
      <c r="H133" s="512" t="s">
        <v>1973</v>
      </c>
      <c r="I133" s="507"/>
      <c r="J133" s="508" t="s">
        <v>1973</v>
      </c>
      <c r="K133" s="509"/>
      <c r="L133" s="510"/>
      <c r="M133" s="510"/>
      <c r="N133" s="510"/>
      <c r="O133" s="511"/>
      <c r="P133" s="512" t="s">
        <v>1973</v>
      </c>
    </row>
    <row r="134" spans="1:16" ht="15.75" thickBot="1">
      <c r="A134" s="507"/>
      <c r="B134" s="508" t="s">
        <v>1974</v>
      </c>
      <c r="C134" s="509"/>
      <c r="D134" s="510"/>
      <c r="E134" s="510"/>
      <c r="F134" s="510"/>
      <c r="G134" s="511"/>
      <c r="H134" s="512" t="s">
        <v>1974</v>
      </c>
      <c r="I134" s="507"/>
      <c r="J134" s="508" t="s">
        <v>1974</v>
      </c>
      <c r="K134" s="509"/>
      <c r="L134" s="510"/>
      <c r="M134" s="510"/>
      <c r="N134" s="510"/>
      <c r="O134" s="511"/>
      <c r="P134" s="512" t="s">
        <v>1974</v>
      </c>
    </row>
    <row r="135" spans="1:16" ht="15.75" thickBot="1">
      <c r="A135" s="507"/>
      <c r="B135" s="508" t="s">
        <v>1975</v>
      </c>
      <c r="C135" s="509"/>
      <c r="D135" s="510"/>
      <c r="E135" s="510"/>
      <c r="F135" s="510"/>
      <c r="G135" s="511"/>
      <c r="H135" s="512" t="s">
        <v>1975</v>
      </c>
      <c r="I135" s="507"/>
      <c r="J135" s="508" t="s">
        <v>1975</v>
      </c>
      <c r="K135" s="509"/>
      <c r="L135" s="510"/>
      <c r="M135" s="510"/>
      <c r="N135" s="510"/>
      <c r="O135" s="511"/>
      <c r="P135" s="512" t="s">
        <v>1975</v>
      </c>
    </row>
    <row r="136" spans="1:16" ht="15.75" thickBot="1">
      <c r="A136" s="507"/>
      <c r="B136" s="508" t="s">
        <v>1976</v>
      </c>
      <c r="C136" s="509"/>
      <c r="D136" s="510"/>
      <c r="E136" s="510"/>
      <c r="F136" s="510"/>
      <c r="G136" s="511"/>
      <c r="H136" s="512" t="s">
        <v>1976</v>
      </c>
      <c r="I136" s="507"/>
      <c r="J136" s="508" t="s">
        <v>1976</v>
      </c>
      <c r="K136" s="509"/>
      <c r="L136" s="510"/>
      <c r="M136" s="510"/>
      <c r="N136" s="510"/>
      <c r="O136" s="511"/>
      <c r="P136" s="512" t="s">
        <v>1976</v>
      </c>
    </row>
    <row r="137" spans="1:16" ht="15.75" thickBot="1">
      <c r="A137" s="507"/>
      <c r="B137" s="508" t="s">
        <v>1977</v>
      </c>
      <c r="C137" s="509"/>
      <c r="D137" s="510"/>
      <c r="E137" s="510"/>
      <c r="F137" s="510"/>
      <c r="G137" s="511"/>
      <c r="H137" s="512" t="s">
        <v>1977</v>
      </c>
      <c r="I137" s="507"/>
      <c r="J137" s="508" t="s">
        <v>1977</v>
      </c>
      <c r="K137" s="509"/>
      <c r="L137" s="510"/>
      <c r="M137" s="510"/>
      <c r="N137" s="510"/>
      <c r="O137" s="511"/>
      <c r="P137" s="512" t="s">
        <v>1977</v>
      </c>
    </row>
    <row r="138" spans="1:16" ht="15.75" thickBot="1">
      <c r="A138" s="513"/>
      <c r="B138" s="508" t="s">
        <v>1978</v>
      </c>
      <c r="C138" s="509"/>
      <c r="D138" s="510"/>
      <c r="E138" s="510"/>
      <c r="F138" s="510"/>
      <c r="G138" s="514"/>
      <c r="H138" s="512" t="s">
        <v>1979</v>
      </c>
      <c r="I138" s="513"/>
      <c r="J138" s="508" t="s">
        <v>1978</v>
      </c>
      <c r="K138" s="509"/>
      <c r="L138" s="510"/>
      <c r="M138" s="510"/>
      <c r="N138" s="510"/>
      <c r="O138" s="514"/>
      <c r="P138" s="512" t="s">
        <v>1979</v>
      </c>
    </row>
    <row r="139" spans="1:16" ht="15.75" thickBot="1">
      <c r="A139" s="515" t="s">
        <v>2394</v>
      </c>
      <c r="B139" s="508" t="s">
        <v>1966</v>
      </c>
      <c r="C139" s="509"/>
      <c r="D139" s="510"/>
      <c r="E139" s="510"/>
      <c r="F139" s="510"/>
      <c r="G139" s="516" t="s">
        <v>2394</v>
      </c>
      <c r="H139" s="512" t="s">
        <v>1966</v>
      </c>
      <c r="I139" s="515" t="s">
        <v>2394</v>
      </c>
      <c r="J139" s="508" t="s">
        <v>1966</v>
      </c>
      <c r="K139" s="509"/>
      <c r="L139" s="510"/>
      <c r="M139" s="510"/>
      <c r="N139" s="510"/>
      <c r="O139" s="516" t="s">
        <v>2394</v>
      </c>
      <c r="P139" s="512" t="s">
        <v>1966</v>
      </c>
    </row>
    <row r="140" spans="1:16" ht="15.75" thickBot="1">
      <c r="A140" s="507"/>
      <c r="B140" s="508" t="s">
        <v>1968</v>
      </c>
      <c r="C140" s="509"/>
      <c r="D140" s="510"/>
      <c r="E140" s="510"/>
      <c r="F140" s="510"/>
      <c r="G140" s="511"/>
      <c r="H140" s="512" t="s">
        <v>1968</v>
      </c>
      <c r="I140" s="507"/>
      <c r="J140" s="508" t="s">
        <v>1968</v>
      </c>
      <c r="K140" s="509"/>
      <c r="L140" s="510"/>
      <c r="M140" s="510"/>
      <c r="N140" s="510"/>
      <c r="O140" s="511"/>
      <c r="P140" s="512" t="s">
        <v>1968</v>
      </c>
    </row>
    <row r="141" spans="1:16" ht="15.75" thickBot="1">
      <c r="A141" s="507"/>
      <c r="B141" s="508" t="s">
        <v>1969</v>
      </c>
      <c r="C141" s="509"/>
      <c r="D141" s="510"/>
      <c r="E141" s="510"/>
      <c r="F141" s="510"/>
      <c r="G141" s="511"/>
      <c r="H141" s="512" t="s">
        <v>1969</v>
      </c>
      <c r="I141" s="507"/>
      <c r="J141" s="508" t="s">
        <v>1969</v>
      </c>
      <c r="K141" s="509"/>
      <c r="L141" s="510"/>
      <c r="M141" s="510"/>
      <c r="N141" s="510"/>
      <c r="O141" s="511"/>
      <c r="P141" s="512" t="s">
        <v>1969</v>
      </c>
    </row>
    <row r="142" spans="1:16" ht="15.75" thickBot="1">
      <c r="A142" s="507"/>
      <c r="B142" s="508" t="s">
        <v>1970</v>
      </c>
      <c r="C142" s="509"/>
      <c r="D142" s="510"/>
      <c r="E142" s="510"/>
      <c r="F142" s="510"/>
      <c r="G142" s="511"/>
      <c r="H142" s="512" t="s">
        <v>1970</v>
      </c>
      <c r="I142" s="507"/>
      <c r="J142" s="508" t="s">
        <v>1970</v>
      </c>
      <c r="K142" s="509"/>
      <c r="L142" s="510"/>
      <c r="M142" s="510"/>
      <c r="N142" s="510"/>
      <c r="O142" s="511"/>
      <c r="P142" s="512" t="s">
        <v>1970</v>
      </c>
    </row>
    <row r="143" spans="1:16" ht="15.75" thickBot="1">
      <c r="A143" s="507"/>
      <c r="B143" s="508" t="s">
        <v>1971</v>
      </c>
      <c r="C143" s="509"/>
      <c r="D143" s="510"/>
      <c r="E143" s="510"/>
      <c r="F143" s="510"/>
      <c r="G143" s="511"/>
      <c r="H143" s="512" t="s">
        <v>1971</v>
      </c>
      <c r="I143" s="507"/>
      <c r="J143" s="508" t="s">
        <v>1971</v>
      </c>
      <c r="K143" s="509"/>
      <c r="L143" s="510"/>
      <c r="M143" s="510"/>
      <c r="N143" s="510"/>
      <c r="O143" s="511"/>
      <c r="P143" s="512" t="s">
        <v>1971</v>
      </c>
    </row>
    <row r="144" spans="1:16" ht="15.75" thickBot="1">
      <c r="A144" s="507"/>
      <c r="B144" s="508" t="s">
        <v>1972</v>
      </c>
      <c r="C144" s="509"/>
      <c r="D144" s="510"/>
      <c r="E144" s="510"/>
      <c r="F144" s="510"/>
      <c r="G144" s="511"/>
      <c r="H144" s="512" t="s">
        <v>1972</v>
      </c>
      <c r="I144" s="507"/>
      <c r="J144" s="508" t="s">
        <v>1972</v>
      </c>
      <c r="K144" s="509"/>
      <c r="L144" s="510"/>
      <c r="M144" s="510"/>
      <c r="N144" s="510"/>
      <c r="O144" s="511"/>
      <c r="P144" s="512" t="s">
        <v>1972</v>
      </c>
    </row>
    <row r="145" spans="1:16" ht="15.75" thickBot="1">
      <c r="A145" s="507"/>
      <c r="B145" s="508" t="s">
        <v>1973</v>
      </c>
      <c r="C145" s="509"/>
      <c r="D145" s="510"/>
      <c r="E145" s="510"/>
      <c r="F145" s="510"/>
      <c r="G145" s="511"/>
      <c r="H145" s="512" t="s">
        <v>1973</v>
      </c>
      <c r="I145" s="507"/>
      <c r="J145" s="508" t="s">
        <v>1973</v>
      </c>
      <c r="K145" s="509"/>
      <c r="L145" s="510"/>
      <c r="M145" s="510"/>
      <c r="N145" s="510"/>
      <c r="O145" s="511"/>
      <c r="P145" s="512" t="s">
        <v>1973</v>
      </c>
    </row>
    <row r="146" spans="1:16" ht="15.75" thickBot="1">
      <c r="A146" s="507"/>
      <c r="B146" s="508" t="s">
        <v>1974</v>
      </c>
      <c r="C146" s="509"/>
      <c r="D146" s="510"/>
      <c r="E146" s="510"/>
      <c r="F146" s="510"/>
      <c r="G146" s="511"/>
      <c r="H146" s="512" t="s">
        <v>1974</v>
      </c>
      <c r="I146" s="507"/>
      <c r="J146" s="508" t="s">
        <v>1974</v>
      </c>
      <c r="K146" s="509"/>
      <c r="L146" s="510"/>
      <c r="M146" s="510"/>
      <c r="N146" s="510"/>
      <c r="O146" s="511"/>
      <c r="P146" s="512" t="s">
        <v>1974</v>
      </c>
    </row>
    <row r="147" spans="1:16" ht="15.75" thickBot="1">
      <c r="A147" s="507"/>
      <c r="B147" s="508" t="s">
        <v>1975</v>
      </c>
      <c r="C147" s="509"/>
      <c r="D147" s="510"/>
      <c r="E147" s="510"/>
      <c r="F147" s="510"/>
      <c r="G147" s="511"/>
      <c r="H147" s="512" t="s">
        <v>1975</v>
      </c>
      <c r="I147" s="507"/>
      <c r="J147" s="508" t="s">
        <v>1975</v>
      </c>
      <c r="K147" s="509"/>
      <c r="L147" s="510"/>
      <c r="M147" s="510"/>
      <c r="N147" s="510"/>
      <c r="O147" s="511"/>
      <c r="P147" s="512" t="s">
        <v>1975</v>
      </c>
    </row>
    <row r="148" spans="1:16" ht="15.75" thickBot="1">
      <c r="A148" s="507"/>
      <c r="B148" s="508" t="s">
        <v>1976</v>
      </c>
      <c r="C148" s="509"/>
      <c r="D148" s="510"/>
      <c r="E148" s="510"/>
      <c r="F148" s="510"/>
      <c r="G148" s="511"/>
      <c r="H148" s="512" t="s">
        <v>1976</v>
      </c>
      <c r="I148" s="507"/>
      <c r="J148" s="508" t="s">
        <v>1976</v>
      </c>
      <c r="K148" s="509"/>
      <c r="L148" s="510"/>
      <c r="M148" s="510"/>
      <c r="N148" s="510"/>
      <c r="O148" s="511"/>
      <c r="P148" s="512" t="s">
        <v>1976</v>
      </c>
    </row>
    <row r="149" spans="1:16" ht="15.75" thickBot="1">
      <c r="A149" s="507"/>
      <c r="B149" s="508" t="s">
        <v>1977</v>
      </c>
      <c r="C149" s="509"/>
      <c r="D149" s="510"/>
      <c r="E149" s="510"/>
      <c r="F149" s="510"/>
      <c r="G149" s="511"/>
      <c r="H149" s="512" t="s">
        <v>1977</v>
      </c>
      <c r="I149" s="507"/>
      <c r="J149" s="508" t="s">
        <v>1977</v>
      </c>
      <c r="K149" s="509"/>
      <c r="L149" s="510"/>
      <c r="M149" s="510"/>
      <c r="N149" s="510"/>
      <c r="O149" s="511"/>
      <c r="P149" s="512" t="s">
        <v>1977</v>
      </c>
    </row>
    <row r="150" spans="1:16" ht="15.75" thickBot="1">
      <c r="A150" s="513"/>
      <c r="B150" s="508" t="s">
        <v>1978</v>
      </c>
      <c r="C150" s="509"/>
      <c r="D150" s="510"/>
      <c r="E150" s="510"/>
      <c r="F150" s="510"/>
      <c r="G150" s="514"/>
      <c r="H150" s="512" t="s">
        <v>1979</v>
      </c>
      <c r="I150" s="513"/>
      <c r="J150" s="508" t="s">
        <v>1978</v>
      </c>
      <c r="K150" s="509"/>
      <c r="L150" s="510"/>
      <c r="M150" s="510"/>
      <c r="N150" s="510"/>
      <c r="O150" s="514"/>
      <c r="P150" s="512" t="s">
        <v>1979</v>
      </c>
    </row>
    <row r="151" spans="1:16" ht="15.75" thickBot="1">
      <c r="A151" s="515" t="s">
        <v>2395</v>
      </c>
      <c r="B151" s="508" t="s">
        <v>1966</v>
      </c>
      <c r="C151" s="509"/>
      <c r="D151" s="510"/>
      <c r="E151" s="510"/>
      <c r="F151" s="510"/>
      <c r="G151" s="516" t="s">
        <v>2395</v>
      </c>
      <c r="H151" s="512" t="s">
        <v>1966</v>
      </c>
      <c r="I151" s="515" t="s">
        <v>2395</v>
      </c>
      <c r="J151" s="508" t="s">
        <v>1966</v>
      </c>
      <c r="K151" s="509"/>
      <c r="L151" s="510"/>
      <c r="M151" s="510"/>
      <c r="N151" s="510"/>
      <c r="O151" s="516" t="s">
        <v>2395</v>
      </c>
      <c r="P151" s="512" t="s">
        <v>1966</v>
      </c>
    </row>
    <row r="152" spans="1:16" ht="15.75" thickBot="1">
      <c r="A152" s="507"/>
      <c r="B152" s="508" t="s">
        <v>1968</v>
      </c>
      <c r="C152" s="509"/>
      <c r="D152" s="510"/>
      <c r="E152" s="510"/>
      <c r="F152" s="510"/>
      <c r="G152" s="511"/>
      <c r="H152" s="512" t="s">
        <v>1968</v>
      </c>
      <c r="I152" s="507"/>
      <c r="J152" s="508" t="s">
        <v>1968</v>
      </c>
      <c r="K152" s="509"/>
      <c r="L152" s="510"/>
      <c r="M152" s="510"/>
      <c r="N152" s="510"/>
      <c r="O152" s="511"/>
      <c r="P152" s="512" t="s">
        <v>1968</v>
      </c>
    </row>
    <row r="153" spans="1:16" ht="15.75" thickBot="1">
      <c r="A153" s="507"/>
      <c r="B153" s="508" t="s">
        <v>1969</v>
      </c>
      <c r="C153" s="509"/>
      <c r="D153" s="510"/>
      <c r="E153" s="510"/>
      <c r="F153" s="510"/>
      <c r="G153" s="511"/>
      <c r="H153" s="512" t="s">
        <v>1969</v>
      </c>
      <c r="I153" s="507"/>
      <c r="J153" s="508" t="s">
        <v>1969</v>
      </c>
      <c r="K153" s="509"/>
      <c r="L153" s="510"/>
      <c r="M153" s="510"/>
      <c r="N153" s="510"/>
      <c r="O153" s="511"/>
      <c r="P153" s="512" t="s">
        <v>1969</v>
      </c>
    </row>
    <row r="154" spans="1:16" ht="15.75" thickBot="1">
      <c r="A154" s="507"/>
      <c r="B154" s="508" t="s">
        <v>1970</v>
      </c>
      <c r="C154" s="509"/>
      <c r="D154" s="510"/>
      <c r="E154" s="510"/>
      <c r="F154" s="510"/>
      <c r="G154" s="511"/>
      <c r="H154" s="512" t="s">
        <v>1970</v>
      </c>
      <c r="I154" s="507"/>
      <c r="J154" s="508" t="s">
        <v>1970</v>
      </c>
      <c r="K154" s="509"/>
      <c r="L154" s="510"/>
      <c r="M154" s="510"/>
      <c r="N154" s="510"/>
      <c r="O154" s="511"/>
      <c r="P154" s="512" t="s">
        <v>1970</v>
      </c>
    </row>
    <row r="155" spans="1:16" ht="15.75" thickBot="1">
      <c r="A155" s="507"/>
      <c r="B155" s="508" t="s">
        <v>1971</v>
      </c>
      <c r="C155" s="509"/>
      <c r="D155" s="510"/>
      <c r="E155" s="510"/>
      <c r="F155" s="510"/>
      <c r="G155" s="511"/>
      <c r="H155" s="512" t="s">
        <v>1971</v>
      </c>
      <c r="I155" s="507"/>
      <c r="J155" s="508" t="s">
        <v>1971</v>
      </c>
      <c r="K155" s="509"/>
      <c r="L155" s="510"/>
      <c r="M155" s="510"/>
      <c r="N155" s="510"/>
      <c r="O155" s="511"/>
      <c r="P155" s="512" t="s">
        <v>1971</v>
      </c>
    </row>
    <row r="156" spans="1:16" ht="15.75" thickBot="1">
      <c r="A156" s="507"/>
      <c r="B156" s="508" t="s">
        <v>1972</v>
      </c>
      <c r="C156" s="509"/>
      <c r="D156" s="510"/>
      <c r="E156" s="510"/>
      <c r="F156" s="510"/>
      <c r="G156" s="511"/>
      <c r="H156" s="512" t="s">
        <v>1972</v>
      </c>
      <c r="I156" s="507"/>
      <c r="J156" s="508" t="s">
        <v>1972</v>
      </c>
      <c r="K156" s="509"/>
      <c r="L156" s="510"/>
      <c r="M156" s="510"/>
      <c r="N156" s="510"/>
      <c r="O156" s="511"/>
      <c r="P156" s="512" t="s">
        <v>1972</v>
      </c>
    </row>
    <row r="157" spans="1:16" ht="15.75" thickBot="1">
      <c r="A157" s="507"/>
      <c r="B157" s="508" t="s">
        <v>1973</v>
      </c>
      <c r="C157" s="509"/>
      <c r="D157" s="510"/>
      <c r="E157" s="510"/>
      <c r="F157" s="510"/>
      <c r="G157" s="511"/>
      <c r="H157" s="512" t="s">
        <v>1973</v>
      </c>
      <c r="I157" s="507"/>
      <c r="J157" s="508" t="s">
        <v>1973</v>
      </c>
      <c r="K157" s="509"/>
      <c r="L157" s="510"/>
      <c r="M157" s="510"/>
      <c r="N157" s="510"/>
      <c r="O157" s="511"/>
      <c r="P157" s="512" t="s">
        <v>1973</v>
      </c>
    </row>
    <row r="158" spans="1:16" ht="15.75" thickBot="1">
      <c r="A158" s="507"/>
      <c r="B158" s="508" t="s">
        <v>1974</v>
      </c>
      <c r="C158" s="509"/>
      <c r="D158" s="510"/>
      <c r="E158" s="510"/>
      <c r="F158" s="510"/>
      <c r="G158" s="511"/>
      <c r="H158" s="512" t="s">
        <v>1974</v>
      </c>
      <c r="I158" s="507"/>
      <c r="J158" s="508" t="s">
        <v>1974</v>
      </c>
      <c r="K158" s="509"/>
      <c r="L158" s="510"/>
      <c r="M158" s="510"/>
      <c r="N158" s="510"/>
      <c r="O158" s="511"/>
      <c r="P158" s="512" t="s">
        <v>1974</v>
      </c>
    </row>
    <row r="159" spans="1:16" ht="15.75" thickBot="1">
      <c r="A159" s="507"/>
      <c r="B159" s="508" t="s">
        <v>1975</v>
      </c>
      <c r="C159" s="509"/>
      <c r="D159" s="510"/>
      <c r="E159" s="510"/>
      <c r="F159" s="510"/>
      <c r="G159" s="511"/>
      <c r="H159" s="512" t="s">
        <v>1975</v>
      </c>
      <c r="I159" s="507"/>
      <c r="J159" s="508" t="s">
        <v>1975</v>
      </c>
      <c r="K159" s="509"/>
      <c r="L159" s="510"/>
      <c r="M159" s="510"/>
      <c r="N159" s="510"/>
      <c r="O159" s="511"/>
      <c r="P159" s="512" t="s">
        <v>1975</v>
      </c>
    </row>
    <row r="160" spans="1:16" ht="15.75" thickBot="1">
      <c r="A160" s="507"/>
      <c r="B160" s="508" t="s">
        <v>1976</v>
      </c>
      <c r="C160" s="509"/>
      <c r="D160" s="510"/>
      <c r="E160" s="510"/>
      <c r="F160" s="510"/>
      <c r="G160" s="511"/>
      <c r="H160" s="512" t="s">
        <v>1976</v>
      </c>
      <c r="I160" s="507"/>
      <c r="J160" s="508" t="s">
        <v>1976</v>
      </c>
      <c r="K160" s="509"/>
      <c r="L160" s="510"/>
      <c r="M160" s="510"/>
      <c r="N160" s="510"/>
      <c r="O160" s="511"/>
      <c r="P160" s="512" t="s">
        <v>1976</v>
      </c>
    </row>
    <row r="161" spans="1:16" ht="15.75" thickBot="1">
      <c r="A161" s="507"/>
      <c r="B161" s="508" t="s">
        <v>1977</v>
      </c>
      <c r="C161" s="509"/>
      <c r="D161" s="510"/>
      <c r="E161" s="510"/>
      <c r="F161" s="510"/>
      <c r="G161" s="511"/>
      <c r="H161" s="512" t="s">
        <v>1977</v>
      </c>
      <c r="I161" s="507"/>
      <c r="J161" s="508" t="s">
        <v>1977</v>
      </c>
      <c r="K161" s="509"/>
      <c r="L161" s="510"/>
      <c r="M161" s="510"/>
      <c r="N161" s="510"/>
      <c r="O161" s="511"/>
      <c r="P161" s="512" t="s">
        <v>1977</v>
      </c>
    </row>
    <row r="162" spans="1:16" ht="15.75" thickBot="1">
      <c r="A162" s="513"/>
      <c r="B162" s="508" t="s">
        <v>1978</v>
      </c>
      <c r="C162" s="509"/>
      <c r="D162" s="510"/>
      <c r="E162" s="510"/>
      <c r="F162" s="510"/>
      <c r="G162" s="514"/>
      <c r="H162" s="512" t="s">
        <v>1979</v>
      </c>
      <c r="I162" s="513"/>
      <c r="J162" s="508" t="s">
        <v>1978</v>
      </c>
      <c r="K162" s="509"/>
      <c r="L162" s="510"/>
      <c r="M162" s="510"/>
      <c r="N162" s="510"/>
      <c r="O162" s="514"/>
      <c r="P162" s="512" t="s">
        <v>1979</v>
      </c>
    </row>
    <row r="163" spans="1:16" ht="15.75" thickBot="1">
      <c r="A163" s="515" t="s">
        <v>2396</v>
      </c>
      <c r="B163" s="508" t="s">
        <v>1966</v>
      </c>
      <c r="C163" s="509"/>
      <c r="D163" s="510"/>
      <c r="E163" s="510"/>
      <c r="F163" s="510"/>
      <c r="G163" s="516" t="s">
        <v>2396</v>
      </c>
      <c r="H163" s="512" t="s">
        <v>1966</v>
      </c>
      <c r="I163" s="515" t="s">
        <v>2396</v>
      </c>
      <c r="J163" s="508" t="s">
        <v>1966</v>
      </c>
      <c r="K163" s="509"/>
      <c r="L163" s="510"/>
      <c r="M163" s="510"/>
      <c r="N163" s="510"/>
      <c r="O163" s="516" t="s">
        <v>2396</v>
      </c>
      <c r="P163" s="512" t="s">
        <v>1966</v>
      </c>
    </row>
    <row r="164" spans="1:16" ht="15.75" thickBot="1">
      <c r="A164" s="507"/>
      <c r="B164" s="508" t="s">
        <v>1968</v>
      </c>
      <c r="C164" s="509"/>
      <c r="D164" s="510"/>
      <c r="E164" s="510"/>
      <c r="F164" s="510"/>
      <c r="G164" s="511"/>
      <c r="H164" s="512" t="s">
        <v>1968</v>
      </c>
      <c r="I164" s="507"/>
      <c r="J164" s="508" t="s">
        <v>1968</v>
      </c>
      <c r="K164" s="509"/>
      <c r="L164" s="510"/>
      <c r="M164" s="510"/>
      <c r="N164" s="510"/>
      <c r="O164" s="511"/>
      <c r="P164" s="512" t="s">
        <v>1968</v>
      </c>
    </row>
    <row r="165" spans="1:16" ht="15.75" thickBot="1">
      <c r="A165" s="507"/>
      <c r="B165" s="508" t="s">
        <v>1969</v>
      </c>
      <c r="C165" s="509"/>
      <c r="D165" s="510"/>
      <c r="E165" s="510"/>
      <c r="F165" s="510"/>
      <c r="G165" s="511"/>
      <c r="H165" s="512" t="s">
        <v>1969</v>
      </c>
      <c r="I165" s="507"/>
      <c r="J165" s="508" t="s">
        <v>1969</v>
      </c>
      <c r="K165" s="509"/>
      <c r="L165" s="510"/>
      <c r="M165" s="510"/>
      <c r="N165" s="510"/>
      <c r="O165" s="511"/>
      <c r="P165" s="512" t="s">
        <v>1969</v>
      </c>
    </row>
    <row r="166" spans="1:16" ht="15.75" thickBot="1">
      <c r="A166" s="507"/>
      <c r="B166" s="508" t="s">
        <v>1970</v>
      </c>
      <c r="C166" s="509"/>
      <c r="D166" s="510"/>
      <c r="E166" s="510"/>
      <c r="F166" s="510"/>
      <c r="G166" s="511"/>
      <c r="H166" s="512" t="s">
        <v>1970</v>
      </c>
      <c r="I166" s="507"/>
      <c r="J166" s="508" t="s">
        <v>1970</v>
      </c>
      <c r="K166" s="509"/>
      <c r="L166" s="510"/>
      <c r="M166" s="510"/>
      <c r="N166" s="510"/>
      <c r="O166" s="511"/>
      <c r="P166" s="512" t="s">
        <v>1970</v>
      </c>
    </row>
    <row r="167" spans="1:16" ht="15.75" thickBot="1">
      <c r="A167" s="507"/>
      <c r="B167" s="508" t="s">
        <v>1971</v>
      </c>
      <c r="C167" s="509"/>
      <c r="D167" s="510"/>
      <c r="E167" s="510"/>
      <c r="F167" s="510"/>
      <c r="G167" s="511"/>
      <c r="H167" s="512" t="s">
        <v>1971</v>
      </c>
      <c r="I167" s="507"/>
      <c r="J167" s="508" t="s">
        <v>1971</v>
      </c>
      <c r="K167" s="509"/>
      <c r="L167" s="510"/>
      <c r="M167" s="510"/>
      <c r="N167" s="510"/>
      <c r="O167" s="511"/>
      <c r="P167" s="512" t="s">
        <v>1971</v>
      </c>
    </row>
    <row r="168" spans="1:16" ht="15.75" thickBot="1">
      <c r="A168" s="507"/>
      <c r="B168" s="508" t="s">
        <v>1972</v>
      </c>
      <c r="C168" s="509"/>
      <c r="D168" s="510"/>
      <c r="E168" s="510"/>
      <c r="F168" s="510"/>
      <c r="G168" s="511"/>
      <c r="H168" s="512" t="s">
        <v>1972</v>
      </c>
      <c r="I168" s="507"/>
      <c r="J168" s="508" t="s">
        <v>1972</v>
      </c>
      <c r="K168" s="509"/>
      <c r="L168" s="510"/>
      <c r="M168" s="510"/>
      <c r="N168" s="510"/>
      <c r="O168" s="511"/>
      <c r="P168" s="512" t="s">
        <v>1972</v>
      </c>
    </row>
    <row r="169" spans="1:16" ht="15.75" thickBot="1">
      <c r="A169" s="507"/>
      <c r="B169" s="508" t="s">
        <v>1973</v>
      </c>
      <c r="C169" s="509"/>
      <c r="D169" s="510"/>
      <c r="E169" s="510"/>
      <c r="F169" s="510"/>
      <c r="G169" s="511"/>
      <c r="H169" s="512" t="s">
        <v>1973</v>
      </c>
      <c r="I169" s="507"/>
      <c r="J169" s="508" t="s">
        <v>1973</v>
      </c>
      <c r="K169" s="509"/>
      <c r="L169" s="510"/>
      <c r="M169" s="510"/>
      <c r="N169" s="510"/>
      <c r="O169" s="511"/>
      <c r="P169" s="512" t="s">
        <v>1973</v>
      </c>
    </row>
    <row r="170" spans="1:16" ht="15.75" thickBot="1">
      <c r="A170" s="507"/>
      <c r="B170" s="508" t="s">
        <v>1974</v>
      </c>
      <c r="C170" s="509"/>
      <c r="D170" s="510"/>
      <c r="E170" s="510"/>
      <c r="F170" s="510"/>
      <c r="G170" s="511"/>
      <c r="H170" s="512" t="s">
        <v>1974</v>
      </c>
      <c r="I170" s="507"/>
      <c r="J170" s="508" t="s">
        <v>1974</v>
      </c>
      <c r="K170" s="509"/>
      <c r="L170" s="510"/>
      <c r="M170" s="510"/>
      <c r="N170" s="510"/>
      <c r="O170" s="511"/>
      <c r="P170" s="512" t="s">
        <v>1974</v>
      </c>
    </row>
    <row r="171" spans="1:16" ht="15.75" thickBot="1">
      <c r="A171" s="507"/>
      <c r="B171" s="508" t="s">
        <v>1975</v>
      </c>
      <c r="C171" s="509"/>
      <c r="D171" s="510"/>
      <c r="E171" s="510"/>
      <c r="F171" s="510"/>
      <c r="G171" s="511"/>
      <c r="H171" s="512" t="s">
        <v>1975</v>
      </c>
      <c r="I171" s="507"/>
      <c r="J171" s="508" t="s">
        <v>1975</v>
      </c>
      <c r="K171" s="509"/>
      <c r="L171" s="510"/>
      <c r="M171" s="510"/>
      <c r="N171" s="510"/>
      <c r="O171" s="511"/>
      <c r="P171" s="512" t="s">
        <v>1975</v>
      </c>
    </row>
    <row r="172" spans="1:16" ht="15.75" thickBot="1">
      <c r="A172" s="507"/>
      <c r="B172" s="508" t="s">
        <v>1976</v>
      </c>
      <c r="C172" s="509"/>
      <c r="D172" s="510"/>
      <c r="E172" s="510"/>
      <c r="F172" s="510"/>
      <c r="G172" s="511"/>
      <c r="H172" s="512" t="s">
        <v>1976</v>
      </c>
      <c r="I172" s="507"/>
      <c r="J172" s="508" t="s">
        <v>1976</v>
      </c>
      <c r="K172" s="509"/>
      <c r="L172" s="510"/>
      <c r="M172" s="510"/>
      <c r="N172" s="510"/>
      <c r="O172" s="511"/>
      <c r="P172" s="512" t="s">
        <v>1976</v>
      </c>
    </row>
    <row r="173" spans="1:16" ht="15.75" thickBot="1">
      <c r="A173" s="507"/>
      <c r="B173" s="508" t="s">
        <v>1977</v>
      </c>
      <c r="C173" s="509"/>
      <c r="D173" s="510"/>
      <c r="E173" s="510"/>
      <c r="F173" s="510"/>
      <c r="G173" s="511"/>
      <c r="H173" s="512" t="s">
        <v>1977</v>
      </c>
      <c r="I173" s="507"/>
      <c r="J173" s="508" t="s">
        <v>1977</v>
      </c>
      <c r="K173" s="509"/>
      <c r="L173" s="510"/>
      <c r="M173" s="510"/>
      <c r="N173" s="510"/>
      <c r="O173" s="511"/>
      <c r="P173" s="512" t="s">
        <v>1977</v>
      </c>
    </row>
    <row r="174" spans="1:16" ht="15.75" thickBot="1">
      <c r="A174" s="513"/>
      <c r="B174" s="508" t="s">
        <v>1978</v>
      </c>
      <c r="C174" s="509"/>
      <c r="D174" s="510"/>
      <c r="E174" s="510"/>
      <c r="F174" s="510"/>
      <c r="G174" s="514"/>
      <c r="H174" s="512" t="s">
        <v>1979</v>
      </c>
      <c r="I174" s="513"/>
      <c r="J174" s="508" t="s">
        <v>1978</v>
      </c>
      <c r="K174" s="509"/>
      <c r="L174" s="510"/>
      <c r="M174" s="510"/>
      <c r="N174" s="510"/>
      <c r="O174" s="514"/>
      <c r="P174" s="512" t="s">
        <v>1979</v>
      </c>
    </row>
    <row r="175" spans="1:16" ht="15.75" thickBot="1">
      <c r="A175" s="515" t="s">
        <v>2397</v>
      </c>
      <c r="B175" s="508" t="s">
        <v>1966</v>
      </c>
      <c r="C175" s="509"/>
      <c r="D175" s="510"/>
      <c r="E175" s="510"/>
      <c r="F175" s="510"/>
      <c r="G175" s="516" t="s">
        <v>2397</v>
      </c>
      <c r="H175" s="512" t="s">
        <v>1966</v>
      </c>
      <c r="I175" s="515" t="s">
        <v>2397</v>
      </c>
      <c r="J175" s="508" t="s">
        <v>1966</v>
      </c>
      <c r="K175" s="509"/>
      <c r="L175" s="510"/>
      <c r="M175" s="510"/>
      <c r="N175" s="510"/>
      <c r="O175" s="516" t="s">
        <v>2397</v>
      </c>
      <c r="P175" s="512" t="s">
        <v>1966</v>
      </c>
    </row>
    <row r="176" spans="1:16" ht="15.75" thickBot="1">
      <c r="A176" s="507"/>
      <c r="B176" s="508" t="s">
        <v>1968</v>
      </c>
      <c r="C176" s="509"/>
      <c r="D176" s="510"/>
      <c r="E176" s="510"/>
      <c r="F176" s="510"/>
      <c r="G176" s="511"/>
      <c r="H176" s="512" t="s">
        <v>1968</v>
      </c>
      <c r="I176" s="507"/>
      <c r="J176" s="508" t="s">
        <v>1968</v>
      </c>
      <c r="K176" s="509"/>
      <c r="L176" s="510"/>
      <c r="M176" s="510"/>
      <c r="N176" s="510"/>
      <c r="O176" s="511"/>
      <c r="P176" s="512" t="s">
        <v>1968</v>
      </c>
    </row>
    <row r="177" spans="1:16" ht="15.75" thickBot="1">
      <c r="A177" s="507"/>
      <c r="B177" s="508" t="s">
        <v>1969</v>
      </c>
      <c r="C177" s="509"/>
      <c r="D177" s="510"/>
      <c r="E177" s="510"/>
      <c r="F177" s="510"/>
      <c r="G177" s="511"/>
      <c r="H177" s="512" t="s">
        <v>1969</v>
      </c>
      <c r="I177" s="507"/>
      <c r="J177" s="508" t="s">
        <v>1969</v>
      </c>
      <c r="K177" s="509"/>
      <c r="L177" s="510"/>
      <c r="M177" s="510"/>
      <c r="N177" s="510"/>
      <c r="O177" s="511"/>
      <c r="P177" s="512" t="s">
        <v>1969</v>
      </c>
    </row>
    <row r="178" spans="1:16" ht="15.75" thickBot="1">
      <c r="A178" s="507"/>
      <c r="B178" s="508" t="s">
        <v>1970</v>
      </c>
      <c r="C178" s="509"/>
      <c r="D178" s="510"/>
      <c r="E178" s="510"/>
      <c r="F178" s="510"/>
      <c r="G178" s="511"/>
      <c r="H178" s="512" t="s">
        <v>1970</v>
      </c>
      <c r="I178" s="507"/>
      <c r="J178" s="508" t="s">
        <v>1970</v>
      </c>
      <c r="K178" s="509"/>
      <c r="L178" s="510"/>
      <c r="M178" s="510"/>
      <c r="N178" s="510"/>
      <c r="O178" s="511"/>
      <c r="P178" s="512" t="s">
        <v>1970</v>
      </c>
    </row>
    <row r="179" spans="1:16" ht="15.75" thickBot="1">
      <c r="A179" s="507"/>
      <c r="B179" s="508" t="s">
        <v>1971</v>
      </c>
      <c r="C179" s="509"/>
      <c r="D179" s="510"/>
      <c r="E179" s="510"/>
      <c r="F179" s="510"/>
      <c r="G179" s="511"/>
      <c r="H179" s="512" t="s">
        <v>1971</v>
      </c>
      <c r="I179" s="507"/>
      <c r="J179" s="508" t="s">
        <v>1971</v>
      </c>
      <c r="K179" s="509"/>
      <c r="L179" s="510"/>
      <c r="M179" s="510"/>
      <c r="N179" s="510"/>
      <c r="O179" s="511"/>
      <c r="P179" s="512" t="s">
        <v>1971</v>
      </c>
    </row>
    <row r="180" spans="1:16" ht="15.75" thickBot="1">
      <c r="A180" s="507"/>
      <c r="B180" s="508" t="s">
        <v>1972</v>
      </c>
      <c r="C180" s="509"/>
      <c r="D180" s="510"/>
      <c r="E180" s="510"/>
      <c r="F180" s="510"/>
      <c r="G180" s="511"/>
      <c r="H180" s="512" t="s">
        <v>1972</v>
      </c>
      <c r="I180" s="507"/>
      <c r="J180" s="508" t="s">
        <v>1972</v>
      </c>
      <c r="K180" s="509"/>
      <c r="L180" s="510"/>
      <c r="M180" s="510"/>
      <c r="N180" s="510"/>
      <c r="O180" s="511"/>
      <c r="P180" s="512" t="s">
        <v>1972</v>
      </c>
    </row>
    <row r="181" spans="1:16" ht="15.75" thickBot="1">
      <c r="A181" s="507"/>
      <c r="B181" s="508" t="s">
        <v>1973</v>
      </c>
      <c r="C181" s="509"/>
      <c r="D181" s="510"/>
      <c r="E181" s="510"/>
      <c r="F181" s="510"/>
      <c r="G181" s="511"/>
      <c r="H181" s="512" t="s">
        <v>1973</v>
      </c>
      <c r="I181" s="507"/>
      <c r="J181" s="508" t="s">
        <v>1973</v>
      </c>
      <c r="K181" s="509"/>
      <c r="L181" s="510"/>
      <c r="M181" s="510"/>
      <c r="N181" s="510"/>
      <c r="O181" s="511"/>
      <c r="P181" s="512" t="s">
        <v>1973</v>
      </c>
    </row>
    <row r="182" spans="1:16" ht="15.75" thickBot="1">
      <c r="A182" s="507"/>
      <c r="B182" s="508" t="s">
        <v>1974</v>
      </c>
      <c r="C182" s="509"/>
      <c r="D182" s="510"/>
      <c r="E182" s="510"/>
      <c r="F182" s="510"/>
      <c r="G182" s="511"/>
      <c r="H182" s="512" t="s">
        <v>1974</v>
      </c>
      <c r="I182" s="507"/>
      <c r="J182" s="508" t="s">
        <v>1974</v>
      </c>
      <c r="K182" s="509"/>
      <c r="L182" s="510"/>
      <c r="M182" s="510"/>
      <c r="N182" s="510"/>
      <c r="O182" s="511"/>
      <c r="P182" s="512" t="s">
        <v>1974</v>
      </c>
    </row>
    <row r="183" spans="1:16" ht="15.75" thickBot="1">
      <c r="A183" s="507"/>
      <c r="B183" s="508" t="s">
        <v>1975</v>
      </c>
      <c r="C183" s="509"/>
      <c r="D183" s="510"/>
      <c r="E183" s="510"/>
      <c r="F183" s="510"/>
      <c r="G183" s="511"/>
      <c r="H183" s="512" t="s">
        <v>1975</v>
      </c>
      <c r="I183" s="507"/>
      <c r="J183" s="508" t="s">
        <v>1975</v>
      </c>
      <c r="K183" s="509"/>
      <c r="L183" s="510"/>
      <c r="M183" s="510"/>
      <c r="N183" s="510"/>
      <c r="O183" s="511"/>
      <c r="P183" s="512" t="s">
        <v>1975</v>
      </c>
    </row>
    <row r="184" spans="1:16" ht="15.75" thickBot="1">
      <c r="A184" s="507"/>
      <c r="B184" s="508" t="s">
        <v>1976</v>
      </c>
      <c r="C184" s="509"/>
      <c r="D184" s="510"/>
      <c r="E184" s="510"/>
      <c r="F184" s="510"/>
      <c r="G184" s="511"/>
      <c r="H184" s="512" t="s">
        <v>1976</v>
      </c>
      <c r="I184" s="507"/>
      <c r="J184" s="508" t="s">
        <v>1976</v>
      </c>
      <c r="K184" s="509"/>
      <c r="L184" s="510"/>
      <c r="M184" s="510"/>
      <c r="N184" s="510"/>
      <c r="O184" s="511"/>
      <c r="P184" s="512" t="s">
        <v>1976</v>
      </c>
    </row>
    <row r="185" spans="1:16" ht="15.75" thickBot="1">
      <c r="A185" s="507"/>
      <c r="B185" s="508" t="s">
        <v>1977</v>
      </c>
      <c r="C185" s="509"/>
      <c r="D185" s="510"/>
      <c r="E185" s="510"/>
      <c r="F185" s="510"/>
      <c r="G185" s="511"/>
      <c r="H185" s="512" t="s">
        <v>1977</v>
      </c>
      <c r="I185" s="507"/>
      <c r="J185" s="508" t="s">
        <v>1977</v>
      </c>
      <c r="K185" s="509"/>
      <c r="L185" s="510"/>
      <c r="M185" s="510"/>
      <c r="N185" s="510"/>
      <c r="O185" s="511"/>
      <c r="P185" s="512" t="s">
        <v>1977</v>
      </c>
    </row>
    <row r="186" spans="1:16" ht="15.75" thickBot="1">
      <c r="A186" s="513"/>
      <c r="B186" s="508" t="s">
        <v>1978</v>
      </c>
      <c r="C186" s="509"/>
      <c r="D186" s="510"/>
      <c r="E186" s="510"/>
      <c r="F186" s="510"/>
      <c r="G186" s="514"/>
      <c r="H186" s="512" t="s">
        <v>1979</v>
      </c>
      <c r="I186" s="513"/>
      <c r="J186" s="508" t="s">
        <v>1978</v>
      </c>
      <c r="K186" s="509"/>
      <c r="L186" s="510"/>
      <c r="M186" s="510"/>
      <c r="N186" s="510"/>
      <c r="O186" s="514"/>
      <c r="P186" s="512" t="s">
        <v>1979</v>
      </c>
    </row>
    <row r="187" spans="1:16" ht="15.75" thickBot="1">
      <c r="A187" s="515" t="s">
        <v>2398</v>
      </c>
      <c r="B187" s="508" t="s">
        <v>1966</v>
      </c>
      <c r="C187" s="509"/>
      <c r="D187" s="510"/>
      <c r="E187" s="510"/>
      <c r="F187" s="510"/>
      <c r="G187" s="516" t="s">
        <v>2398</v>
      </c>
      <c r="H187" s="512" t="s">
        <v>1966</v>
      </c>
      <c r="I187" s="515" t="s">
        <v>2398</v>
      </c>
      <c r="J187" s="508" t="s">
        <v>1966</v>
      </c>
      <c r="K187" s="509"/>
      <c r="L187" s="510"/>
      <c r="M187" s="510"/>
      <c r="N187" s="510"/>
      <c r="O187" s="516" t="s">
        <v>2398</v>
      </c>
      <c r="P187" s="512" t="s">
        <v>1966</v>
      </c>
    </row>
    <row r="188" spans="1:16" ht="15.75" thickBot="1">
      <c r="A188" s="507"/>
      <c r="B188" s="508" t="s">
        <v>1968</v>
      </c>
      <c r="C188" s="509"/>
      <c r="D188" s="510"/>
      <c r="E188" s="510"/>
      <c r="F188" s="510"/>
      <c r="G188" s="511"/>
      <c r="H188" s="512" t="s">
        <v>1968</v>
      </c>
      <c r="I188" s="507"/>
      <c r="J188" s="508" t="s">
        <v>1968</v>
      </c>
      <c r="K188" s="509"/>
      <c r="L188" s="510"/>
      <c r="M188" s="510"/>
      <c r="N188" s="510"/>
      <c r="O188" s="511"/>
      <c r="P188" s="512" t="s">
        <v>1968</v>
      </c>
    </row>
    <row r="189" spans="1:16" ht="15.75" thickBot="1">
      <c r="A189" s="507"/>
      <c r="B189" s="508" t="s">
        <v>1969</v>
      </c>
      <c r="C189" s="509"/>
      <c r="D189" s="510"/>
      <c r="E189" s="510"/>
      <c r="F189" s="510"/>
      <c r="G189" s="511"/>
      <c r="H189" s="512" t="s">
        <v>1969</v>
      </c>
      <c r="I189" s="507"/>
      <c r="J189" s="508" t="s">
        <v>1969</v>
      </c>
      <c r="K189" s="509"/>
      <c r="L189" s="510"/>
      <c r="M189" s="510"/>
      <c r="N189" s="510"/>
      <c r="O189" s="511"/>
      <c r="P189" s="512" t="s">
        <v>1969</v>
      </c>
    </row>
    <row r="190" spans="1:16" ht="15.75" thickBot="1">
      <c r="A190" s="507"/>
      <c r="B190" s="508" t="s">
        <v>1970</v>
      </c>
      <c r="C190" s="509"/>
      <c r="D190" s="510"/>
      <c r="E190" s="510"/>
      <c r="F190" s="510"/>
      <c r="G190" s="511"/>
      <c r="H190" s="512" t="s">
        <v>1970</v>
      </c>
      <c r="I190" s="507"/>
      <c r="J190" s="508" t="s">
        <v>1970</v>
      </c>
      <c r="K190" s="509"/>
      <c r="L190" s="510"/>
      <c r="M190" s="510"/>
      <c r="N190" s="510"/>
      <c r="O190" s="511"/>
      <c r="P190" s="512" t="s">
        <v>1970</v>
      </c>
    </row>
    <row r="191" spans="1:16" ht="15.75" thickBot="1">
      <c r="A191" s="507"/>
      <c r="B191" s="508" t="s">
        <v>1971</v>
      </c>
      <c r="C191" s="509"/>
      <c r="D191" s="510"/>
      <c r="E191" s="510"/>
      <c r="F191" s="510"/>
      <c r="G191" s="511"/>
      <c r="H191" s="512" t="s">
        <v>1971</v>
      </c>
      <c r="I191" s="507"/>
      <c r="J191" s="508" t="s">
        <v>1971</v>
      </c>
      <c r="K191" s="509"/>
      <c r="L191" s="510"/>
      <c r="M191" s="510"/>
      <c r="N191" s="510"/>
      <c r="O191" s="511"/>
      <c r="P191" s="512" t="s">
        <v>1971</v>
      </c>
    </row>
    <row r="192" spans="1:16" ht="15.75" thickBot="1">
      <c r="A192" s="507"/>
      <c r="B192" s="508" t="s">
        <v>1972</v>
      </c>
      <c r="C192" s="509"/>
      <c r="D192" s="510"/>
      <c r="E192" s="510"/>
      <c r="F192" s="510"/>
      <c r="G192" s="511"/>
      <c r="H192" s="512" t="s">
        <v>1972</v>
      </c>
      <c r="I192" s="507"/>
      <c r="J192" s="508" t="s">
        <v>1972</v>
      </c>
      <c r="K192" s="509"/>
      <c r="L192" s="510"/>
      <c r="M192" s="510"/>
      <c r="N192" s="510"/>
      <c r="O192" s="511"/>
      <c r="P192" s="512" t="s">
        <v>1972</v>
      </c>
    </row>
    <row r="193" spans="1:16" ht="15.75" thickBot="1">
      <c r="A193" s="507"/>
      <c r="B193" s="508" t="s">
        <v>1973</v>
      </c>
      <c r="C193" s="509"/>
      <c r="D193" s="510"/>
      <c r="E193" s="510"/>
      <c r="F193" s="510"/>
      <c r="G193" s="511"/>
      <c r="H193" s="512" t="s">
        <v>1973</v>
      </c>
      <c r="I193" s="507"/>
      <c r="J193" s="508" t="s">
        <v>1973</v>
      </c>
      <c r="K193" s="509"/>
      <c r="L193" s="510"/>
      <c r="M193" s="510"/>
      <c r="N193" s="510"/>
      <c r="O193" s="511"/>
      <c r="P193" s="512" t="s">
        <v>1973</v>
      </c>
    </row>
    <row r="194" spans="1:16" ht="15.75" thickBot="1">
      <c r="A194" s="507"/>
      <c r="B194" s="508" t="s">
        <v>1974</v>
      </c>
      <c r="C194" s="509"/>
      <c r="D194" s="510"/>
      <c r="E194" s="510"/>
      <c r="F194" s="510"/>
      <c r="G194" s="511"/>
      <c r="H194" s="512" t="s">
        <v>1974</v>
      </c>
      <c r="I194" s="507"/>
      <c r="J194" s="508" t="s">
        <v>1974</v>
      </c>
      <c r="K194" s="509"/>
      <c r="L194" s="510"/>
      <c r="M194" s="510"/>
      <c r="N194" s="510"/>
      <c r="O194" s="511"/>
      <c r="P194" s="512" t="s">
        <v>1974</v>
      </c>
    </row>
    <row r="195" spans="1:16" ht="15.75" thickBot="1">
      <c r="A195" s="507"/>
      <c r="B195" s="508" t="s">
        <v>1975</v>
      </c>
      <c r="C195" s="509"/>
      <c r="D195" s="510"/>
      <c r="E195" s="510"/>
      <c r="F195" s="510"/>
      <c r="G195" s="511"/>
      <c r="H195" s="512" t="s">
        <v>1975</v>
      </c>
      <c r="I195" s="507"/>
      <c r="J195" s="508" t="s">
        <v>1975</v>
      </c>
      <c r="K195" s="509"/>
      <c r="L195" s="510"/>
      <c r="M195" s="510"/>
      <c r="N195" s="510"/>
      <c r="O195" s="511"/>
      <c r="P195" s="512" t="s">
        <v>1975</v>
      </c>
    </row>
    <row r="196" spans="1:16" ht="15.75" thickBot="1">
      <c r="A196" s="507"/>
      <c r="B196" s="508" t="s">
        <v>1976</v>
      </c>
      <c r="C196" s="509"/>
      <c r="D196" s="510"/>
      <c r="E196" s="510"/>
      <c r="F196" s="510"/>
      <c r="G196" s="511"/>
      <c r="H196" s="512" t="s">
        <v>1976</v>
      </c>
      <c r="I196" s="507"/>
      <c r="J196" s="508" t="s">
        <v>1976</v>
      </c>
      <c r="K196" s="509"/>
      <c r="L196" s="510"/>
      <c r="M196" s="510"/>
      <c r="N196" s="510"/>
      <c r="O196" s="511"/>
      <c r="P196" s="512" t="s">
        <v>1976</v>
      </c>
    </row>
    <row r="197" spans="1:16" ht="15.75" thickBot="1">
      <c r="A197" s="507"/>
      <c r="B197" s="508" t="s">
        <v>1977</v>
      </c>
      <c r="C197" s="509"/>
      <c r="D197" s="510"/>
      <c r="E197" s="510"/>
      <c r="F197" s="510"/>
      <c r="G197" s="511"/>
      <c r="H197" s="512" t="s">
        <v>1977</v>
      </c>
      <c r="I197" s="507"/>
      <c r="J197" s="508" t="s">
        <v>1977</v>
      </c>
      <c r="K197" s="509"/>
      <c r="L197" s="510"/>
      <c r="M197" s="510"/>
      <c r="N197" s="510"/>
      <c r="O197" s="511"/>
      <c r="P197" s="512" t="s">
        <v>1977</v>
      </c>
    </row>
    <row r="198" spans="1:16" ht="15.75" thickBot="1">
      <c r="A198" s="513"/>
      <c r="B198" s="508" t="s">
        <v>1978</v>
      </c>
      <c r="C198" s="509"/>
      <c r="D198" s="510"/>
      <c r="E198" s="510"/>
      <c r="F198" s="510"/>
      <c r="G198" s="514"/>
      <c r="H198" s="512" t="s">
        <v>1979</v>
      </c>
      <c r="I198" s="513"/>
      <c r="J198" s="508" t="s">
        <v>1978</v>
      </c>
      <c r="K198" s="509"/>
      <c r="L198" s="510"/>
      <c r="M198" s="510"/>
      <c r="N198" s="510"/>
      <c r="O198" s="514"/>
      <c r="P198" s="512" t="s">
        <v>1979</v>
      </c>
    </row>
    <row r="199" spans="1:16" ht="15.75" thickBot="1">
      <c r="A199" s="515" t="s">
        <v>2399</v>
      </c>
      <c r="B199" s="508" t="s">
        <v>1966</v>
      </c>
      <c r="C199" s="509"/>
      <c r="D199" s="510"/>
      <c r="E199" s="510"/>
      <c r="F199" s="510"/>
      <c r="G199" s="516" t="s">
        <v>2399</v>
      </c>
      <c r="H199" s="512" t="s">
        <v>1966</v>
      </c>
      <c r="I199" s="515" t="s">
        <v>2399</v>
      </c>
      <c r="J199" s="508" t="s">
        <v>1966</v>
      </c>
      <c r="K199" s="509"/>
      <c r="L199" s="510"/>
      <c r="M199" s="510"/>
      <c r="N199" s="510"/>
      <c r="O199" s="516" t="s">
        <v>2399</v>
      </c>
      <c r="P199" s="512" t="s">
        <v>1966</v>
      </c>
    </row>
    <row r="200" spans="1:16" ht="15.75" thickBot="1">
      <c r="A200" s="507"/>
      <c r="B200" s="508" t="s">
        <v>1968</v>
      </c>
      <c r="C200" s="509"/>
      <c r="D200" s="510"/>
      <c r="E200" s="510"/>
      <c r="F200" s="510"/>
      <c r="G200" s="511"/>
      <c r="H200" s="512" t="s">
        <v>1968</v>
      </c>
      <c r="I200" s="507"/>
      <c r="J200" s="508" t="s">
        <v>1968</v>
      </c>
      <c r="K200" s="509"/>
      <c r="L200" s="510"/>
      <c r="M200" s="510"/>
      <c r="N200" s="510"/>
      <c r="O200" s="511"/>
      <c r="P200" s="512" t="s">
        <v>1968</v>
      </c>
    </row>
    <row r="201" spans="1:16" ht="15.75" thickBot="1">
      <c r="A201" s="507"/>
      <c r="B201" s="508" t="s">
        <v>1969</v>
      </c>
      <c r="C201" s="509"/>
      <c r="D201" s="510"/>
      <c r="E201" s="510"/>
      <c r="F201" s="510"/>
      <c r="G201" s="511"/>
      <c r="H201" s="512" t="s">
        <v>1969</v>
      </c>
      <c r="I201" s="507"/>
      <c r="J201" s="508" t="s">
        <v>1969</v>
      </c>
      <c r="K201" s="509"/>
      <c r="L201" s="510"/>
      <c r="M201" s="510"/>
      <c r="N201" s="510"/>
      <c r="O201" s="511"/>
      <c r="P201" s="512" t="s">
        <v>1969</v>
      </c>
    </row>
    <row r="202" spans="1:16" ht="15.75" thickBot="1">
      <c r="A202" s="507"/>
      <c r="B202" s="508" t="s">
        <v>1970</v>
      </c>
      <c r="C202" s="509"/>
      <c r="D202" s="510"/>
      <c r="E202" s="510"/>
      <c r="F202" s="510"/>
      <c r="G202" s="511"/>
      <c r="H202" s="512" t="s">
        <v>1970</v>
      </c>
      <c r="I202" s="507"/>
      <c r="J202" s="508" t="s">
        <v>1970</v>
      </c>
      <c r="K202" s="509"/>
      <c r="L202" s="510"/>
      <c r="M202" s="510"/>
      <c r="N202" s="510"/>
      <c r="O202" s="511"/>
      <c r="P202" s="512" t="s">
        <v>1970</v>
      </c>
    </row>
    <row r="203" spans="1:16" ht="15.75" thickBot="1">
      <c r="A203" s="507"/>
      <c r="B203" s="508" t="s">
        <v>1971</v>
      </c>
      <c r="C203" s="509"/>
      <c r="D203" s="510"/>
      <c r="E203" s="510"/>
      <c r="F203" s="510"/>
      <c r="G203" s="511"/>
      <c r="H203" s="512" t="s">
        <v>1971</v>
      </c>
      <c r="I203" s="507"/>
      <c r="J203" s="508" t="s">
        <v>1971</v>
      </c>
      <c r="K203" s="509"/>
      <c r="L203" s="510"/>
      <c r="M203" s="510"/>
      <c r="N203" s="510"/>
      <c r="O203" s="511"/>
      <c r="P203" s="512" t="s">
        <v>1971</v>
      </c>
    </row>
    <row r="204" spans="1:16" ht="15.75" thickBot="1">
      <c r="A204" s="507"/>
      <c r="B204" s="508" t="s">
        <v>1972</v>
      </c>
      <c r="C204" s="509"/>
      <c r="D204" s="510"/>
      <c r="E204" s="510"/>
      <c r="F204" s="510"/>
      <c r="G204" s="511"/>
      <c r="H204" s="512" t="s">
        <v>1972</v>
      </c>
      <c r="I204" s="507"/>
      <c r="J204" s="508" t="s">
        <v>1972</v>
      </c>
      <c r="K204" s="509"/>
      <c r="L204" s="510"/>
      <c r="M204" s="510"/>
      <c r="N204" s="510"/>
      <c r="O204" s="511"/>
      <c r="P204" s="512" t="s">
        <v>1972</v>
      </c>
    </row>
    <row r="205" spans="1:16" ht="15.75" thickBot="1">
      <c r="A205" s="507"/>
      <c r="B205" s="508" t="s">
        <v>1973</v>
      </c>
      <c r="C205" s="509"/>
      <c r="D205" s="510"/>
      <c r="E205" s="510"/>
      <c r="F205" s="510"/>
      <c r="G205" s="511"/>
      <c r="H205" s="512" t="s">
        <v>1973</v>
      </c>
      <c r="I205" s="507"/>
      <c r="J205" s="508" t="s">
        <v>1973</v>
      </c>
      <c r="K205" s="509"/>
      <c r="L205" s="510"/>
      <c r="M205" s="510"/>
      <c r="N205" s="510"/>
      <c r="O205" s="511"/>
      <c r="P205" s="512" t="s">
        <v>1973</v>
      </c>
    </row>
    <row r="206" spans="1:16" ht="15.75" thickBot="1">
      <c r="A206" s="507"/>
      <c r="B206" s="508" t="s">
        <v>1974</v>
      </c>
      <c r="C206" s="509"/>
      <c r="D206" s="510"/>
      <c r="E206" s="510"/>
      <c r="F206" s="510"/>
      <c r="G206" s="511"/>
      <c r="H206" s="512" t="s">
        <v>1974</v>
      </c>
      <c r="I206" s="507"/>
      <c r="J206" s="508" t="s">
        <v>1974</v>
      </c>
      <c r="K206" s="509"/>
      <c r="L206" s="510"/>
      <c r="M206" s="510"/>
      <c r="N206" s="510"/>
      <c r="O206" s="511"/>
      <c r="P206" s="512" t="s">
        <v>1974</v>
      </c>
    </row>
    <row r="207" spans="1:16" ht="15.75" thickBot="1">
      <c r="A207" s="507"/>
      <c r="B207" s="508" t="s">
        <v>1975</v>
      </c>
      <c r="C207" s="509"/>
      <c r="D207" s="510"/>
      <c r="E207" s="510"/>
      <c r="F207" s="510"/>
      <c r="G207" s="511"/>
      <c r="H207" s="512" t="s">
        <v>1975</v>
      </c>
      <c r="I207" s="507"/>
      <c r="J207" s="508" t="s">
        <v>1975</v>
      </c>
      <c r="K207" s="509"/>
      <c r="L207" s="510"/>
      <c r="M207" s="510"/>
      <c r="N207" s="510"/>
      <c r="O207" s="511"/>
      <c r="P207" s="512" t="s">
        <v>1975</v>
      </c>
    </row>
    <row r="208" spans="1:16" ht="15.75" thickBot="1">
      <c r="A208" s="507"/>
      <c r="B208" s="508" t="s">
        <v>1976</v>
      </c>
      <c r="C208" s="509"/>
      <c r="D208" s="510"/>
      <c r="E208" s="510"/>
      <c r="F208" s="510"/>
      <c r="G208" s="511"/>
      <c r="H208" s="512" t="s">
        <v>1976</v>
      </c>
      <c r="I208" s="507"/>
      <c r="J208" s="508" t="s">
        <v>1976</v>
      </c>
      <c r="K208" s="509"/>
      <c r="L208" s="510"/>
      <c r="M208" s="510"/>
      <c r="N208" s="510"/>
      <c r="O208" s="511"/>
      <c r="P208" s="512" t="s">
        <v>1976</v>
      </c>
    </row>
    <row r="209" spans="1:16" ht="15.75" thickBot="1">
      <c r="A209" s="507"/>
      <c r="B209" s="508" t="s">
        <v>1977</v>
      </c>
      <c r="C209" s="509"/>
      <c r="D209" s="510"/>
      <c r="E209" s="510"/>
      <c r="F209" s="510"/>
      <c r="G209" s="511"/>
      <c r="H209" s="512" t="s">
        <v>1977</v>
      </c>
      <c r="I209" s="507"/>
      <c r="J209" s="508" t="s">
        <v>1977</v>
      </c>
      <c r="K209" s="509"/>
      <c r="L209" s="510"/>
      <c r="M209" s="510"/>
      <c r="N209" s="510"/>
      <c r="O209" s="511"/>
      <c r="P209" s="512" t="s">
        <v>1977</v>
      </c>
    </row>
    <row r="210" spans="1:16" ht="15.75" thickBot="1">
      <c r="A210" s="513"/>
      <c r="B210" s="508" t="s">
        <v>1978</v>
      </c>
      <c r="C210" s="509"/>
      <c r="D210" s="510"/>
      <c r="E210" s="510"/>
      <c r="F210" s="510"/>
      <c r="G210" s="514"/>
      <c r="H210" s="512" t="s">
        <v>1979</v>
      </c>
      <c r="I210" s="513"/>
      <c r="J210" s="508" t="s">
        <v>1978</v>
      </c>
      <c r="K210" s="509"/>
      <c r="L210" s="510"/>
      <c r="M210" s="510"/>
      <c r="N210" s="510"/>
      <c r="O210" s="514"/>
      <c r="P210" s="512" t="s">
        <v>1979</v>
      </c>
    </row>
    <row r="211" spans="1:16" ht="15.75" thickBot="1">
      <c r="A211" s="515" t="s">
        <v>2400</v>
      </c>
      <c r="B211" s="508" t="s">
        <v>1966</v>
      </c>
      <c r="C211" s="509"/>
      <c r="D211" s="510"/>
      <c r="E211" s="510"/>
      <c r="F211" s="510"/>
      <c r="G211" s="516" t="s">
        <v>2400</v>
      </c>
      <c r="H211" s="512" t="s">
        <v>1966</v>
      </c>
      <c r="I211" s="515" t="s">
        <v>2400</v>
      </c>
      <c r="J211" s="508" t="s">
        <v>1966</v>
      </c>
      <c r="K211" s="509"/>
      <c r="L211" s="510"/>
      <c r="M211" s="510"/>
      <c r="N211" s="510"/>
      <c r="O211" s="516" t="s">
        <v>2400</v>
      </c>
      <c r="P211" s="512" t="s">
        <v>1966</v>
      </c>
    </row>
    <row r="212" spans="1:16" ht="15.75" thickBot="1">
      <c r="A212" s="507"/>
      <c r="B212" s="508" t="s">
        <v>1968</v>
      </c>
      <c r="C212" s="509"/>
      <c r="D212" s="510"/>
      <c r="E212" s="510"/>
      <c r="F212" s="510"/>
      <c r="G212" s="511"/>
      <c r="H212" s="512" t="s">
        <v>1968</v>
      </c>
      <c r="I212" s="507"/>
      <c r="J212" s="508" t="s">
        <v>1968</v>
      </c>
      <c r="K212" s="509"/>
      <c r="L212" s="510"/>
      <c r="M212" s="510"/>
      <c r="N212" s="510"/>
      <c r="O212" s="511"/>
      <c r="P212" s="512" t="s">
        <v>1968</v>
      </c>
    </row>
    <row r="213" spans="1:16" ht="15.75" thickBot="1">
      <c r="A213" s="507"/>
      <c r="B213" s="508" t="s">
        <v>1969</v>
      </c>
      <c r="C213" s="509"/>
      <c r="D213" s="510"/>
      <c r="E213" s="510"/>
      <c r="F213" s="510"/>
      <c r="G213" s="511"/>
      <c r="H213" s="512" t="s">
        <v>1969</v>
      </c>
      <c r="I213" s="507"/>
      <c r="J213" s="508" t="s">
        <v>1969</v>
      </c>
      <c r="K213" s="509"/>
      <c r="L213" s="510"/>
      <c r="M213" s="510"/>
      <c r="N213" s="510"/>
      <c r="O213" s="511"/>
      <c r="P213" s="512" t="s">
        <v>1969</v>
      </c>
    </row>
    <row r="214" spans="1:16" ht="15.75" thickBot="1">
      <c r="A214" s="507"/>
      <c r="B214" s="508" t="s">
        <v>1970</v>
      </c>
      <c r="C214" s="509"/>
      <c r="D214" s="510"/>
      <c r="E214" s="510"/>
      <c r="F214" s="510"/>
      <c r="G214" s="511"/>
      <c r="H214" s="512" t="s">
        <v>1970</v>
      </c>
      <c r="I214" s="507"/>
      <c r="J214" s="508" t="s">
        <v>1970</v>
      </c>
      <c r="K214" s="509"/>
      <c r="L214" s="510"/>
      <c r="M214" s="510"/>
      <c r="N214" s="510"/>
      <c r="O214" s="511"/>
      <c r="P214" s="512" t="s">
        <v>1970</v>
      </c>
    </row>
    <row r="215" spans="1:16" ht="15.75" thickBot="1">
      <c r="A215" s="507"/>
      <c r="B215" s="508" t="s">
        <v>1971</v>
      </c>
      <c r="C215" s="509"/>
      <c r="D215" s="510"/>
      <c r="E215" s="510"/>
      <c r="F215" s="510"/>
      <c r="G215" s="511"/>
      <c r="H215" s="512" t="s">
        <v>1971</v>
      </c>
      <c r="I215" s="507"/>
      <c r="J215" s="508" t="s">
        <v>1971</v>
      </c>
      <c r="K215" s="509"/>
      <c r="L215" s="510"/>
      <c r="M215" s="510"/>
      <c r="N215" s="510"/>
      <c r="O215" s="511"/>
      <c r="P215" s="512" t="s">
        <v>1971</v>
      </c>
    </row>
    <row r="216" spans="1:16" ht="15.75" thickBot="1">
      <c r="A216" s="507"/>
      <c r="B216" s="508" t="s">
        <v>1972</v>
      </c>
      <c r="C216" s="509"/>
      <c r="D216" s="510"/>
      <c r="E216" s="510"/>
      <c r="F216" s="510"/>
      <c r="G216" s="511"/>
      <c r="H216" s="512" t="s">
        <v>1972</v>
      </c>
      <c r="I216" s="507"/>
      <c r="J216" s="508" t="s">
        <v>1972</v>
      </c>
      <c r="K216" s="509"/>
      <c r="L216" s="510"/>
      <c r="M216" s="510"/>
      <c r="N216" s="510"/>
      <c r="O216" s="511"/>
      <c r="P216" s="512" t="s">
        <v>1972</v>
      </c>
    </row>
    <row r="217" spans="1:16" ht="15.75" thickBot="1">
      <c r="A217" s="507"/>
      <c r="B217" s="508" t="s">
        <v>1973</v>
      </c>
      <c r="C217" s="509"/>
      <c r="D217" s="510"/>
      <c r="E217" s="510"/>
      <c r="F217" s="510"/>
      <c r="G217" s="511"/>
      <c r="H217" s="512" t="s">
        <v>1973</v>
      </c>
      <c r="I217" s="507"/>
      <c r="J217" s="508" t="s">
        <v>1973</v>
      </c>
      <c r="K217" s="509"/>
      <c r="L217" s="510"/>
      <c r="M217" s="510"/>
      <c r="N217" s="510"/>
      <c r="O217" s="511"/>
      <c r="P217" s="512" t="s">
        <v>1973</v>
      </c>
    </row>
    <row r="218" spans="1:16" ht="15.75" thickBot="1">
      <c r="A218" s="507"/>
      <c r="B218" s="508" t="s">
        <v>1974</v>
      </c>
      <c r="C218" s="509"/>
      <c r="D218" s="510"/>
      <c r="E218" s="510"/>
      <c r="F218" s="510"/>
      <c r="G218" s="511"/>
      <c r="H218" s="512" t="s">
        <v>1974</v>
      </c>
      <c r="I218" s="507"/>
      <c r="J218" s="508" t="s">
        <v>1974</v>
      </c>
      <c r="K218" s="509"/>
      <c r="L218" s="510"/>
      <c r="M218" s="510"/>
      <c r="N218" s="510"/>
      <c r="O218" s="511"/>
      <c r="P218" s="512" t="s">
        <v>1974</v>
      </c>
    </row>
    <row r="219" spans="1:16" ht="15.75" thickBot="1">
      <c r="A219" s="507"/>
      <c r="B219" s="508" t="s">
        <v>1975</v>
      </c>
      <c r="C219" s="509"/>
      <c r="D219" s="510"/>
      <c r="E219" s="510"/>
      <c r="F219" s="510"/>
      <c r="G219" s="511"/>
      <c r="H219" s="512" t="s">
        <v>1975</v>
      </c>
      <c r="I219" s="507"/>
      <c r="J219" s="508" t="s">
        <v>1975</v>
      </c>
      <c r="K219" s="509"/>
      <c r="L219" s="510"/>
      <c r="M219" s="510"/>
      <c r="N219" s="510"/>
      <c r="O219" s="511"/>
      <c r="P219" s="512" t="s">
        <v>1975</v>
      </c>
    </row>
    <row r="220" spans="1:16" ht="15.75" thickBot="1">
      <c r="A220" s="507"/>
      <c r="B220" s="508" t="s">
        <v>1976</v>
      </c>
      <c r="C220" s="509"/>
      <c r="D220" s="510"/>
      <c r="E220" s="510"/>
      <c r="F220" s="510"/>
      <c r="G220" s="511"/>
      <c r="H220" s="512" t="s">
        <v>1976</v>
      </c>
      <c r="I220" s="507"/>
      <c r="J220" s="508" t="s">
        <v>1976</v>
      </c>
      <c r="K220" s="509"/>
      <c r="L220" s="510"/>
      <c r="M220" s="510"/>
      <c r="N220" s="510"/>
      <c r="O220" s="511"/>
      <c r="P220" s="512" t="s">
        <v>1976</v>
      </c>
    </row>
    <row r="221" spans="1:16" ht="15.75" thickBot="1">
      <c r="A221" s="507"/>
      <c r="B221" s="508" t="s">
        <v>1977</v>
      </c>
      <c r="C221" s="509"/>
      <c r="D221" s="510"/>
      <c r="E221" s="510"/>
      <c r="F221" s="510"/>
      <c r="G221" s="511"/>
      <c r="H221" s="512" t="s">
        <v>1977</v>
      </c>
      <c r="I221" s="507"/>
      <c r="J221" s="508" t="s">
        <v>1977</v>
      </c>
      <c r="K221" s="509"/>
      <c r="L221" s="510"/>
      <c r="M221" s="510"/>
      <c r="N221" s="510"/>
      <c r="O221" s="511"/>
      <c r="P221" s="512" t="s">
        <v>1977</v>
      </c>
    </row>
    <row r="222" spans="1:16" ht="15.75" thickBot="1">
      <c r="A222" s="513"/>
      <c r="B222" s="508" t="s">
        <v>1978</v>
      </c>
      <c r="C222" s="509"/>
      <c r="D222" s="510"/>
      <c r="E222" s="510"/>
      <c r="F222" s="510"/>
      <c r="G222" s="514"/>
      <c r="H222" s="512" t="s">
        <v>1979</v>
      </c>
      <c r="I222" s="513"/>
      <c r="J222" s="508" t="s">
        <v>1978</v>
      </c>
      <c r="K222" s="509"/>
      <c r="L222" s="510"/>
      <c r="M222" s="510"/>
      <c r="N222" s="510"/>
      <c r="O222" s="514"/>
      <c r="P222" s="512" t="s">
        <v>1979</v>
      </c>
    </row>
    <row r="223" spans="1:16" ht="15.75" thickBot="1">
      <c r="A223" s="515" t="s">
        <v>2401</v>
      </c>
      <c r="B223" s="508" t="s">
        <v>1966</v>
      </c>
      <c r="C223" s="509"/>
      <c r="D223" s="510"/>
      <c r="E223" s="510"/>
      <c r="F223" s="510"/>
      <c r="G223" s="516" t="s">
        <v>2401</v>
      </c>
      <c r="H223" s="512" t="s">
        <v>1966</v>
      </c>
      <c r="I223" s="515" t="s">
        <v>2401</v>
      </c>
      <c r="J223" s="508" t="s">
        <v>1966</v>
      </c>
      <c r="K223" s="509"/>
      <c r="L223" s="510"/>
      <c r="M223" s="510"/>
      <c r="N223" s="510"/>
      <c r="O223" s="516" t="s">
        <v>2401</v>
      </c>
      <c r="P223" s="512" t="s">
        <v>1966</v>
      </c>
    </row>
    <row r="224" spans="1:16" ht="15.75" thickBot="1">
      <c r="A224" s="507"/>
      <c r="B224" s="508" t="s">
        <v>1968</v>
      </c>
      <c r="C224" s="509"/>
      <c r="D224" s="510"/>
      <c r="E224" s="510"/>
      <c r="F224" s="510"/>
      <c r="G224" s="511"/>
      <c r="H224" s="512" t="s">
        <v>1968</v>
      </c>
      <c r="I224" s="507"/>
      <c r="J224" s="508" t="s">
        <v>1968</v>
      </c>
      <c r="K224" s="509"/>
      <c r="L224" s="510"/>
      <c r="M224" s="510"/>
      <c r="N224" s="510"/>
      <c r="O224" s="511"/>
      <c r="P224" s="512" t="s">
        <v>1968</v>
      </c>
    </row>
    <row r="225" spans="1:16" ht="15.75" thickBot="1">
      <c r="A225" s="507"/>
      <c r="B225" s="508" t="s">
        <v>1969</v>
      </c>
      <c r="C225" s="509"/>
      <c r="D225" s="510"/>
      <c r="E225" s="510"/>
      <c r="F225" s="510"/>
      <c r="G225" s="511"/>
      <c r="H225" s="512" t="s">
        <v>1969</v>
      </c>
      <c r="I225" s="507"/>
      <c r="J225" s="508" t="s">
        <v>1969</v>
      </c>
      <c r="K225" s="509"/>
      <c r="L225" s="510"/>
      <c r="M225" s="510"/>
      <c r="N225" s="510"/>
      <c r="O225" s="511"/>
      <c r="P225" s="512" t="s">
        <v>1969</v>
      </c>
    </row>
    <row r="226" spans="1:16" ht="15.75" thickBot="1">
      <c r="A226" s="507"/>
      <c r="B226" s="508" t="s">
        <v>1970</v>
      </c>
      <c r="C226" s="509"/>
      <c r="D226" s="510"/>
      <c r="E226" s="510"/>
      <c r="F226" s="510"/>
      <c r="G226" s="511"/>
      <c r="H226" s="512" t="s">
        <v>1970</v>
      </c>
      <c r="I226" s="507"/>
      <c r="J226" s="508" t="s">
        <v>1970</v>
      </c>
      <c r="K226" s="509"/>
      <c r="L226" s="510"/>
      <c r="M226" s="510"/>
      <c r="N226" s="510"/>
      <c r="O226" s="511"/>
      <c r="P226" s="512" t="s">
        <v>1970</v>
      </c>
    </row>
    <row r="227" spans="1:16" ht="15.75" thickBot="1">
      <c r="A227" s="507"/>
      <c r="B227" s="508" t="s">
        <v>1971</v>
      </c>
      <c r="C227" s="509"/>
      <c r="D227" s="510"/>
      <c r="E227" s="510"/>
      <c r="F227" s="510"/>
      <c r="G227" s="511"/>
      <c r="H227" s="512" t="s">
        <v>1971</v>
      </c>
      <c r="I227" s="507"/>
      <c r="J227" s="508" t="s">
        <v>1971</v>
      </c>
      <c r="K227" s="509"/>
      <c r="L227" s="510"/>
      <c r="M227" s="510"/>
      <c r="N227" s="510"/>
      <c r="O227" s="511"/>
      <c r="P227" s="512" t="s">
        <v>1971</v>
      </c>
    </row>
    <row r="228" spans="1:16" ht="15.75" thickBot="1">
      <c r="A228" s="507"/>
      <c r="B228" s="508" t="s">
        <v>1972</v>
      </c>
      <c r="C228" s="509"/>
      <c r="D228" s="510"/>
      <c r="E228" s="510"/>
      <c r="F228" s="510"/>
      <c r="G228" s="511"/>
      <c r="H228" s="512" t="s">
        <v>1972</v>
      </c>
      <c r="I228" s="507"/>
      <c r="J228" s="508" t="s">
        <v>1972</v>
      </c>
      <c r="K228" s="509"/>
      <c r="L228" s="510"/>
      <c r="M228" s="510"/>
      <c r="N228" s="510"/>
      <c r="O228" s="511"/>
      <c r="P228" s="512" t="s">
        <v>1972</v>
      </c>
    </row>
    <row r="229" spans="1:16" ht="15.75" thickBot="1">
      <c r="A229" s="507"/>
      <c r="B229" s="508" t="s">
        <v>1973</v>
      </c>
      <c r="C229" s="509"/>
      <c r="D229" s="510"/>
      <c r="E229" s="510"/>
      <c r="F229" s="510"/>
      <c r="G229" s="511"/>
      <c r="H229" s="512" t="s">
        <v>1973</v>
      </c>
      <c r="I229" s="507"/>
      <c r="J229" s="508" t="s">
        <v>1973</v>
      </c>
      <c r="K229" s="509"/>
      <c r="L229" s="510"/>
      <c r="M229" s="510"/>
      <c r="N229" s="510"/>
      <c r="O229" s="511"/>
      <c r="P229" s="512" t="s">
        <v>1973</v>
      </c>
    </row>
    <row r="230" spans="1:16" ht="15.75" thickBot="1">
      <c r="A230" s="507"/>
      <c r="B230" s="508" t="s">
        <v>1974</v>
      </c>
      <c r="C230" s="509"/>
      <c r="D230" s="510"/>
      <c r="E230" s="510"/>
      <c r="F230" s="510"/>
      <c r="G230" s="511"/>
      <c r="H230" s="512" t="s">
        <v>1974</v>
      </c>
      <c r="I230" s="507"/>
      <c r="J230" s="508" t="s">
        <v>1974</v>
      </c>
      <c r="K230" s="509"/>
      <c r="L230" s="510"/>
      <c r="M230" s="510"/>
      <c r="N230" s="510"/>
      <c r="O230" s="511"/>
      <c r="P230" s="512" t="s">
        <v>1974</v>
      </c>
    </row>
    <row r="231" spans="1:16" ht="15.75" thickBot="1">
      <c r="A231" s="507"/>
      <c r="B231" s="508" t="s">
        <v>1975</v>
      </c>
      <c r="C231" s="509"/>
      <c r="D231" s="510"/>
      <c r="E231" s="510"/>
      <c r="F231" s="510"/>
      <c r="G231" s="511"/>
      <c r="H231" s="512" t="s">
        <v>1975</v>
      </c>
      <c r="I231" s="507"/>
      <c r="J231" s="508" t="s">
        <v>1975</v>
      </c>
      <c r="K231" s="509"/>
      <c r="L231" s="510"/>
      <c r="M231" s="510"/>
      <c r="N231" s="510"/>
      <c r="O231" s="511"/>
      <c r="P231" s="512" t="s">
        <v>1975</v>
      </c>
    </row>
    <row r="232" spans="1:16" ht="15.75" thickBot="1">
      <c r="A232" s="507"/>
      <c r="B232" s="508" t="s">
        <v>1976</v>
      </c>
      <c r="C232" s="509"/>
      <c r="D232" s="510"/>
      <c r="E232" s="510"/>
      <c r="F232" s="510"/>
      <c r="G232" s="511"/>
      <c r="H232" s="512" t="s">
        <v>1976</v>
      </c>
      <c r="I232" s="507"/>
      <c r="J232" s="508" t="s">
        <v>1976</v>
      </c>
      <c r="K232" s="509"/>
      <c r="L232" s="510"/>
      <c r="M232" s="510"/>
      <c r="N232" s="510"/>
      <c r="O232" s="511"/>
      <c r="P232" s="512" t="s">
        <v>1976</v>
      </c>
    </row>
    <row r="233" spans="1:16" ht="15.75" thickBot="1">
      <c r="A233" s="507"/>
      <c r="B233" s="508" t="s">
        <v>1977</v>
      </c>
      <c r="C233" s="509"/>
      <c r="D233" s="510"/>
      <c r="E233" s="510"/>
      <c r="F233" s="510"/>
      <c r="G233" s="511"/>
      <c r="H233" s="512" t="s">
        <v>1977</v>
      </c>
      <c r="I233" s="507"/>
      <c r="J233" s="508" t="s">
        <v>1977</v>
      </c>
      <c r="K233" s="509"/>
      <c r="L233" s="510"/>
      <c r="M233" s="510"/>
      <c r="N233" s="510"/>
      <c r="O233" s="511"/>
      <c r="P233" s="512" t="s">
        <v>1977</v>
      </c>
    </row>
    <row r="234" spans="1:16" ht="15.75" thickBot="1">
      <c r="A234" s="513"/>
      <c r="B234" s="508" t="s">
        <v>1978</v>
      </c>
      <c r="C234" s="509"/>
      <c r="D234" s="510"/>
      <c r="E234" s="510"/>
      <c r="F234" s="510"/>
      <c r="G234" s="514"/>
      <c r="H234" s="512" t="s">
        <v>1979</v>
      </c>
      <c r="I234" s="513"/>
      <c r="J234" s="508" t="s">
        <v>1978</v>
      </c>
      <c r="K234" s="509"/>
      <c r="L234" s="510"/>
      <c r="M234" s="510"/>
      <c r="N234" s="510"/>
      <c r="O234" s="514"/>
      <c r="P234" s="512" t="s">
        <v>1979</v>
      </c>
    </row>
    <row r="235" spans="1:16" ht="15.75" thickBot="1">
      <c r="A235" s="515" t="s">
        <v>2402</v>
      </c>
      <c r="B235" s="508" t="s">
        <v>1966</v>
      </c>
      <c r="C235" s="509"/>
      <c r="D235" s="510"/>
      <c r="E235" s="510"/>
      <c r="F235" s="510"/>
      <c r="G235" s="516" t="s">
        <v>2402</v>
      </c>
      <c r="H235" s="512" t="s">
        <v>1966</v>
      </c>
      <c r="I235" s="515" t="s">
        <v>2402</v>
      </c>
      <c r="J235" s="508" t="s">
        <v>1966</v>
      </c>
      <c r="K235" s="509"/>
      <c r="L235" s="510"/>
      <c r="M235" s="510"/>
      <c r="N235" s="510"/>
      <c r="O235" s="516" t="s">
        <v>2402</v>
      </c>
      <c r="P235" s="512" t="s">
        <v>1966</v>
      </c>
    </row>
    <row r="236" spans="1:16" ht="15.75" thickBot="1">
      <c r="A236" s="507"/>
      <c r="B236" s="508" t="s">
        <v>1968</v>
      </c>
      <c r="C236" s="509"/>
      <c r="D236" s="510"/>
      <c r="E236" s="510"/>
      <c r="F236" s="510"/>
      <c r="G236" s="511"/>
      <c r="H236" s="512" t="s">
        <v>1968</v>
      </c>
      <c r="I236" s="507"/>
      <c r="J236" s="508" t="s">
        <v>1968</v>
      </c>
      <c r="K236" s="509"/>
      <c r="L236" s="510"/>
      <c r="M236" s="510"/>
      <c r="N236" s="510"/>
      <c r="O236" s="511"/>
      <c r="P236" s="512" t="s">
        <v>1968</v>
      </c>
    </row>
    <row r="237" spans="1:16" ht="15.75" thickBot="1">
      <c r="A237" s="507"/>
      <c r="B237" s="508" t="s">
        <v>1969</v>
      </c>
      <c r="C237" s="509"/>
      <c r="D237" s="510"/>
      <c r="E237" s="510"/>
      <c r="F237" s="510"/>
      <c r="G237" s="511"/>
      <c r="H237" s="512" t="s">
        <v>1969</v>
      </c>
      <c r="I237" s="507"/>
      <c r="J237" s="508" t="s">
        <v>1969</v>
      </c>
      <c r="K237" s="509"/>
      <c r="L237" s="510"/>
      <c r="M237" s="510"/>
      <c r="N237" s="510"/>
      <c r="O237" s="511"/>
      <c r="P237" s="512" t="s">
        <v>1969</v>
      </c>
    </row>
    <row r="238" spans="1:16" ht="15.75" thickBot="1">
      <c r="A238" s="507"/>
      <c r="B238" s="508" t="s">
        <v>1970</v>
      </c>
      <c r="C238" s="509"/>
      <c r="D238" s="510"/>
      <c r="E238" s="510"/>
      <c r="F238" s="510"/>
      <c r="G238" s="511"/>
      <c r="H238" s="512" t="s">
        <v>1970</v>
      </c>
      <c r="I238" s="507"/>
      <c r="J238" s="508" t="s">
        <v>1970</v>
      </c>
      <c r="K238" s="509"/>
      <c r="L238" s="510"/>
      <c r="M238" s="510"/>
      <c r="N238" s="510"/>
      <c r="O238" s="511"/>
      <c r="P238" s="512" t="s">
        <v>1970</v>
      </c>
    </row>
    <row r="239" spans="1:16" ht="15.75" thickBot="1">
      <c r="A239" s="507"/>
      <c r="B239" s="508" t="s">
        <v>1971</v>
      </c>
      <c r="C239" s="509"/>
      <c r="D239" s="510"/>
      <c r="E239" s="510"/>
      <c r="F239" s="510"/>
      <c r="G239" s="511"/>
      <c r="H239" s="512" t="s">
        <v>1971</v>
      </c>
      <c r="I239" s="507"/>
      <c r="J239" s="508" t="s">
        <v>1971</v>
      </c>
      <c r="K239" s="509"/>
      <c r="L239" s="510"/>
      <c r="M239" s="510"/>
      <c r="N239" s="510"/>
      <c r="O239" s="511"/>
      <c r="P239" s="512" t="s">
        <v>1971</v>
      </c>
    </row>
    <row r="240" spans="1:16" ht="15.75" thickBot="1">
      <c r="A240" s="507"/>
      <c r="B240" s="508" t="s">
        <v>1972</v>
      </c>
      <c r="C240" s="509"/>
      <c r="D240" s="510"/>
      <c r="E240" s="510"/>
      <c r="F240" s="510"/>
      <c r="G240" s="511"/>
      <c r="H240" s="512" t="s">
        <v>1972</v>
      </c>
      <c r="I240" s="507"/>
      <c r="J240" s="508" t="s">
        <v>1972</v>
      </c>
      <c r="K240" s="509"/>
      <c r="L240" s="510"/>
      <c r="M240" s="510"/>
      <c r="N240" s="510"/>
      <c r="O240" s="511"/>
      <c r="P240" s="512" t="s">
        <v>1972</v>
      </c>
    </row>
    <row r="241" spans="1:16" ht="15.75" thickBot="1">
      <c r="A241" s="507"/>
      <c r="B241" s="508" t="s">
        <v>1973</v>
      </c>
      <c r="C241" s="509"/>
      <c r="D241" s="510"/>
      <c r="E241" s="510"/>
      <c r="F241" s="510"/>
      <c r="G241" s="511"/>
      <c r="H241" s="512" t="s">
        <v>1973</v>
      </c>
      <c r="I241" s="507"/>
      <c r="J241" s="508" t="s">
        <v>1973</v>
      </c>
      <c r="K241" s="509"/>
      <c r="L241" s="510"/>
      <c r="M241" s="510"/>
      <c r="N241" s="510"/>
      <c r="O241" s="511"/>
      <c r="P241" s="512" t="s">
        <v>1973</v>
      </c>
    </row>
    <row r="242" spans="1:16" ht="15.75" thickBot="1">
      <c r="A242" s="507"/>
      <c r="B242" s="508" t="s">
        <v>1974</v>
      </c>
      <c r="C242" s="509"/>
      <c r="D242" s="510"/>
      <c r="E242" s="510"/>
      <c r="F242" s="510"/>
      <c r="G242" s="511"/>
      <c r="H242" s="512" t="s">
        <v>1974</v>
      </c>
      <c r="I242" s="507"/>
      <c r="J242" s="508" t="s">
        <v>1974</v>
      </c>
      <c r="K242" s="509"/>
      <c r="L242" s="510"/>
      <c r="M242" s="510"/>
      <c r="N242" s="510"/>
      <c r="O242" s="511"/>
      <c r="P242" s="512" t="s">
        <v>1974</v>
      </c>
    </row>
    <row r="243" spans="1:16" ht="15.75" thickBot="1">
      <c r="A243" s="507"/>
      <c r="B243" s="508" t="s">
        <v>1975</v>
      </c>
      <c r="C243" s="509"/>
      <c r="D243" s="510"/>
      <c r="E243" s="510"/>
      <c r="F243" s="510"/>
      <c r="G243" s="511"/>
      <c r="H243" s="512" t="s">
        <v>1975</v>
      </c>
      <c r="I243" s="507"/>
      <c r="J243" s="508" t="s">
        <v>1975</v>
      </c>
      <c r="K243" s="509"/>
      <c r="L243" s="510"/>
      <c r="M243" s="510"/>
      <c r="N243" s="510"/>
      <c r="O243" s="511"/>
      <c r="P243" s="512" t="s">
        <v>1975</v>
      </c>
    </row>
    <row r="244" spans="1:16" ht="15.75" thickBot="1">
      <c r="A244" s="507"/>
      <c r="B244" s="508" t="s">
        <v>1976</v>
      </c>
      <c r="C244" s="509"/>
      <c r="D244" s="510"/>
      <c r="E244" s="510"/>
      <c r="F244" s="510"/>
      <c r="G244" s="511"/>
      <c r="H244" s="512" t="s">
        <v>1976</v>
      </c>
      <c r="I244" s="507"/>
      <c r="J244" s="508" t="s">
        <v>1976</v>
      </c>
      <c r="K244" s="509"/>
      <c r="L244" s="510"/>
      <c r="M244" s="510"/>
      <c r="N244" s="510"/>
      <c r="O244" s="511"/>
      <c r="P244" s="512" t="s">
        <v>1976</v>
      </c>
    </row>
    <row r="245" spans="1:16" ht="15.75" thickBot="1">
      <c r="A245" s="507"/>
      <c r="B245" s="508" t="s">
        <v>1977</v>
      </c>
      <c r="C245" s="509"/>
      <c r="D245" s="510"/>
      <c r="E245" s="510"/>
      <c r="F245" s="510"/>
      <c r="G245" s="511"/>
      <c r="H245" s="512" t="s">
        <v>1977</v>
      </c>
      <c r="I245" s="507"/>
      <c r="J245" s="508" t="s">
        <v>1977</v>
      </c>
      <c r="K245" s="509"/>
      <c r="L245" s="510"/>
      <c r="M245" s="510"/>
      <c r="N245" s="510"/>
      <c r="O245" s="511"/>
      <c r="P245" s="512" t="s">
        <v>1977</v>
      </c>
    </row>
    <row r="246" spans="1:16" ht="15.75" thickBot="1">
      <c r="A246" s="513"/>
      <c r="B246" s="508" t="s">
        <v>1978</v>
      </c>
      <c r="C246" s="509"/>
      <c r="D246" s="510"/>
      <c r="E246" s="510"/>
      <c r="F246" s="510"/>
      <c r="G246" s="514"/>
      <c r="H246" s="512" t="s">
        <v>1979</v>
      </c>
      <c r="I246" s="513"/>
      <c r="J246" s="508" t="s">
        <v>1978</v>
      </c>
      <c r="K246" s="509"/>
      <c r="L246" s="510"/>
      <c r="M246" s="510"/>
      <c r="N246" s="510"/>
      <c r="O246" s="514"/>
      <c r="P246" s="512" t="s">
        <v>1979</v>
      </c>
    </row>
    <row r="247" spans="1:16" ht="15.75" thickBot="1">
      <c r="A247" s="515" t="s">
        <v>2403</v>
      </c>
      <c r="B247" s="508" t="s">
        <v>1966</v>
      </c>
      <c r="C247" s="509"/>
      <c r="D247" s="510"/>
      <c r="E247" s="510"/>
      <c r="F247" s="510"/>
      <c r="G247" s="516" t="s">
        <v>2404</v>
      </c>
      <c r="H247" s="512" t="s">
        <v>1966</v>
      </c>
      <c r="I247" s="515" t="s">
        <v>2403</v>
      </c>
      <c r="J247" s="508" t="s">
        <v>1966</v>
      </c>
      <c r="K247" s="509"/>
      <c r="L247" s="510"/>
      <c r="M247" s="510"/>
      <c r="N247" s="510"/>
      <c r="O247" s="516" t="s">
        <v>2404</v>
      </c>
      <c r="P247" s="512" t="s">
        <v>1966</v>
      </c>
    </row>
    <row r="248" spans="1:16" ht="15.75" thickBot="1">
      <c r="A248" s="507"/>
      <c r="B248" s="508" t="s">
        <v>1968</v>
      </c>
      <c r="C248" s="509"/>
      <c r="D248" s="510"/>
      <c r="E248" s="510"/>
      <c r="F248" s="510"/>
      <c r="G248" s="511"/>
      <c r="H248" s="512" t="s">
        <v>1968</v>
      </c>
      <c r="I248" s="507"/>
      <c r="J248" s="508" t="s">
        <v>1968</v>
      </c>
      <c r="K248" s="509"/>
      <c r="L248" s="510"/>
      <c r="M248" s="510"/>
      <c r="N248" s="510"/>
      <c r="O248" s="511"/>
      <c r="P248" s="512" t="s">
        <v>1968</v>
      </c>
    </row>
    <row r="249" spans="1:16" ht="15.75" thickBot="1">
      <c r="A249" s="507"/>
      <c r="B249" s="508" t="s">
        <v>1969</v>
      </c>
      <c r="C249" s="509"/>
      <c r="D249" s="510"/>
      <c r="E249" s="510"/>
      <c r="F249" s="510"/>
      <c r="G249" s="511"/>
      <c r="H249" s="512" t="s">
        <v>1969</v>
      </c>
      <c r="I249" s="507"/>
      <c r="J249" s="508" t="s">
        <v>1969</v>
      </c>
      <c r="K249" s="509"/>
      <c r="L249" s="510"/>
      <c r="M249" s="510"/>
      <c r="N249" s="510"/>
      <c r="O249" s="511"/>
      <c r="P249" s="512" t="s">
        <v>1969</v>
      </c>
    </row>
    <row r="250" spans="1:16" ht="15.75" thickBot="1">
      <c r="A250" s="507"/>
      <c r="B250" s="508" t="s">
        <v>1970</v>
      </c>
      <c r="C250" s="509"/>
      <c r="D250" s="510"/>
      <c r="E250" s="510"/>
      <c r="F250" s="510"/>
      <c r="G250" s="511"/>
      <c r="H250" s="512" t="s">
        <v>1970</v>
      </c>
      <c r="I250" s="507"/>
      <c r="J250" s="508" t="s">
        <v>1970</v>
      </c>
      <c r="K250" s="509"/>
      <c r="L250" s="510"/>
      <c r="M250" s="510"/>
      <c r="N250" s="510"/>
      <c r="O250" s="511"/>
      <c r="P250" s="512" t="s">
        <v>1970</v>
      </c>
    </row>
    <row r="251" spans="1:16" ht="15.75" thickBot="1">
      <c r="A251" s="507"/>
      <c r="B251" s="508" t="s">
        <v>1971</v>
      </c>
      <c r="C251" s="509"/>
      <c r="D251" s="510"/>
      <c r="E251" s="510"/>
      <c r="F251" s="510"/>
      <c r="G251" s="511"/>
      <c r="H251" s="512" t="s">
        <v>1971</v>
      </c>
      <c r="I251" s="507"/>
      <c r="J251" s="508" t="s">
        <v>1971</v>
      </c>
      <c r="K251" s="509"/>
      <c r="L251" s="510"/>
      <c r="M251" s="510"/>
      <c r="N251" s="510"/>
      <c r="O251" s="511"/>
      <c r="P251" s="512" t="s">
        <v>1971</v>
      </c>
    </row>
    <row r="252" spans="1:16" ht="15.75" thickBot="1">
      <c r="A252" s="507"/>
      <c r="B252" s="508" t="s">
        <v>1972</v>
      </c>
      <c r="C252" s="509"/>
      <c r="D252" s="510"/>
      <c r="E252" s="510"/>
      <c r="F252" s="510"/>
      <c r="G252" s="511"/>
      <c r="H252" s="512" t="s">
        <v>1972</v>
      </c>
      <c r="I252" s="507"/>
      <c r="J252" s="508" t="s">
        <v>1972</v>
      </c>
      <c r="K252" s="509"/>
      <c r="L252" s="510"/>
      <c r="M252" s="510"/>
      <c r="N252" s="510"/>
      <c r="O252" s="511"/>
      <c r="P252" s="512" t="s">
        <v>1972</v>
      </c>
    </row>
    <row r="253" spans="1:16" ht="15.75" thickBot="1">
      <c r="A253" s="507"/>
      <c r="B253" s="508" t="s">
        <v>1973</v>
      </c>
      <c r="C253" s="509"/>
      <c r="D253" s="510"/>
      <c r="E253" s="510"/>
      <c r="F253" s="510"/>
      <c r="G253" s="511"/>
      <c r="H253" s="512" t="s">
        <v>1973</v>
      </c>
      <c r="I253" s="507"/>
      <c r="J253" s="508" t="s">
        <v>1973</v>
      </c>
      <c r="K253" s="509"/>
      <c r="L253" s="510"/>
      <c r="M253" s="510"/>
      <c r="N253" s="510"/>
      <c r="O253" s="511"/>
      <c r="P253" s="512" t="s">
        <v>1973</v>
      </c>
    </row>
    <row r="254" spans="1:16" ht="15.75" thickBot="1">
      <c r="A254" s="507"/>
      <c r="B254" s="508" t="s">
        <v>1974</v>
      </c>
      <c r="C254" s="509"/>
      <c r="D254" s="510"/>
      <c r="E254" s="510"/>
      <c r="F254" s="510"/>
      <c r="G254" s="511"/>
      <c r="H254" s="512" t="s">
        <v>1974</v>
      </c>
      <c r="I254" s="507"/>
      <c r="J254" s="508" t="s">
        <v>1974</v>
      </c>
      <c r="K254" s="509"/>
      <c r="L254" s="510"/>
      <c r="M254" s="510"/>
      <c r="N254" s="510"/>
      <c r="O254" s="511"/>
      <c r="P254" s="512" t="s">
        <v>1974</v>
      </c>
    </row>
    <row r="255" spans="1:16" ht="15.75" thickBot="1">
      <c r="A255" s="507"/>
      <c r="B255" s="508" t="s">
        <v>1975</v>
      </c>
      <c r="C255" s="509"/>
      <c r="D255" s="510"/>
      <c r="E255" s="510"/>
      <c r="F255" s="510"/>
      <c r="G255" s="511"/>
      <c r="H255" s="512" t="s">
        <v>1975</v>
      </c>
      <c r="I255" s="507"/>
      <c r="J255" s="508" t="s">
        <v>1975</v>
      </c>
      <c r="K255" s="509"/>
      <c r="L255" s="510"/>
      <c r="M255" s="510"/>
      <c r="N255" s="510"/>
      <c r="O255" s="511"/>
      <c r="P255" s="512" t="s">
        <v>1975</v>
      </c>
    </row>
    <row r="256" spans="1:16" ht="15.75" thickBot="1">
      <c r="A256" s="507"/>
      <c r="B256" s="508" t="s">
        <v>1976</v>
      </c>
      <c r="C256" s="509"/>
      <c r="D256" s="510"/>
      <c r="E256" s="510"/>
      <c r="F256" s="510"/>
      <c r="G256" s="511"/>
      <c r="H256" s="512" t="s">
        <v>1976</v>
      </c>
      <c r="I256" s="507"/>
      <c r="J256" s="508" t="s">
        <v>1976</v>
      </c>
      <c r="K256" s="509"/>
      <c r="L256" s="510"/>
      <c r="M256" s="510"/>
      <c r="N256" s="510"/>
      <c r="O256" s="511"/>
      <c r="P256" s="512" t="s">
        <v>1976</v>
      </c>
    </row>
    <row r="257" spans="1:16" ht="15.75" thickBot="1">
      <c r="A257" s="507"/>
      <c r="B257" s="508" t="s">
        <v>1977</v>
      </c>
      <c r="C257" s="509">
        <v>139632111</v>
      </c>
      <c r="D257" s="510" t="s">
        <v>2442</v>
      </c>
      <c r="E257" s="510"/>
      <c r="F257" s="510" t="s">
        <v>2425</v>
      </c>
      <c r="G257" s="511"/>
      <c r="H257" s="512" t="s">
        <v>1977</v>
      </c>
      <c r="I257" s="507"/>
      <c r="J257" s="508" t="s">
        <v>1977</v>
      </c>
      <c r="K257" s="509">
        <v>60000000</v>
      </c>
      <c r="L257" s="510"/>
      <c r="M257" s="510"/>
      <c r="N257" s="510"/>
      <c r="O257" s="511"/>
      <c r="P257" s="512" t="s">
        <v>1977</v>
      </c>
    </row>
    <row r="258" spans="1:16" ht="15.75" thickBot="1">
      <c r="A258" s="513"/>
      <c r="B258" s="508" t="s">
        <v>1978</v>
      </c>
      <c r="C258" s="509"/>
      <c r="D258" s="510"/>
      <c r="E258" s="510"/>
      <c r="F258" s="510"/>
      <c r="G258" s="514"/>
      <c r="H258" s="512" t="s">
        <v>1979</v>
      </c>
      <c r="I258" s="513"/>
      <c r="J258" s="508" t="s">
        <v>1978</v>
      </c>
      <c r="K258" s="509"/>
      <c r="L258" s="510"/>
      <c r="M258" s="510"/>
      <c r="N258" s="510"/>
      <c r="O258" s="514"/>
      <c r="P258" s="512" t="s">
        <v>1979</v>
      </c>
    </row>
    <row r="259" spans="1:16" ht="15.75" thickBot="1">
      <c r="A259" s="515" t="s">
        <v>2405</v>
      </c>
      <c r="B259" s="508" t="s">
        <v>1966</v>
      </c>
      <c r="C259" s="509"/>
      <c r="D259" s="510"/>
      <c r="E259" s="510"/>
      <c r="F259" s="510"/>
      <c r="G259" s="516" t="s">
        <v>2406</v>
      </c>
      <c r="H259" s="512" t="s">
        <v>1966</v>
      </c>
      <c r="I259" s="515" t="s">
        <v>2405</v>
      </c>
      <c r="J259" s="508" t="s">
        <v>1966</v>
      </c>
      <c r="K259" s="509"/>
      <c r="L259" s="510"/>
      <c r="M259" s="510"/>
      <c r="N259" s="510"/>
      <c r="O259" s="516" t="s">
        <v>2406</v>
      </c>
      <c r="P259" s="512" t="s">
        <v>1966</v>
      </c>
    </row>
    <row r="260" spans="1:16" ht="15.75" thickBot="1">
      <c r="A260" s="507"/>
      <c r="B260" s="508" t="s">
        <v>1968</v>
      </c>
      <c r="C260" s="509"/>
      <c r="D260" s="510"/>
      <c r="E260" s="510"/>
      <c r="F260" s="510"/>
      <c r="G260" s="511"/>
      <c r="H260" s="512" t="s">
        <v>1968</v>
      </c>
      <c r="I260" s="507"/>
      <c r="J260" s="508" t="s">
        <v>1968</v>
      </c>
      <c r="K260" s="509"/>
      <c r="L260" s="510"/>
      <c r="M260" s="510"/>
      <c r="N260" s="510"/>
      <c r="O260" s="511"/>
      <c r="P260" s="512" t="s">
        <v>1968</v>
      </c>
    </row>
    <row r="261" spans="1:16" ht="15.75" thickBot="1">
      <c r="A261" s="507"/>
      <c r="B261" s="508" t="s">
        <v>1969</v>
      </c>
      <c r="C261" s="509"/>
      <c r="D261" s="510"/>
      <c r="E261" s="510"/>
      <c r="F261" s="510"/>
      <c r="G261" s="511"/>
      <c r="H261" s="512" t="s">
        <v>1969</v>
      </c>
      <c r="I261" s="507"/>
      <c r="J261" s="508" t="s">
        <v>1969</v>
      </c>
      <c r="K261" s="509"/>
      <c r="L261" s="510"/>
      <c r="M261" s="510"/>
      <c r="N261" s="510"/>
      <c r="O261" s="511"/>
      <c r="P261" s="512" t="s">
        <v>1969</v>
      </c>
    </row>
    <row r="262" spans="1:16" ht="15.75" thickBot="1">
      <c r="A262" s="507"/>
      <c r="B262" s="508" t="s">
        <v>1970</v>
      </c>
      <c r="C262" s="509"/>
      <c r="D262" s="510"/>
      <c r="E262" s="510"/>
      <c r="F262" s="510"/>
      <c r="G262" s="511"/>
      <c r="H262" s="512" t="s">
        <v>1970</v>
      </c>
      <c r="I262" s="507"/>
      <c r="J262" s="508" t="s">
        <v>1970</v>
      </c>
      <c r="K262" s="509"/>
      <c r="L262" s="510"/>
      <c r="M262" s="510"/>
      <c r="N262" s="510"/>
      <c r="O262" s="511"/>
      <c r="P262" s="512" t="s">
        <v>1970</v>
      </c>
    </row>
    <row r="263" spans="1:16" ht="15.75" thickBot="1">
      <c r="A263" s="507"/>
      <c r="B263" s="508" t="s">
        <v>1971</v>
      </c>
      <c r="C263" s="509"/>
      <c r="D263" s="510"/>
      <c r="E263" s="510"/>
      <c r="F263" s="510"/>
      <c r="G263" s="511"/>
      <c r="H263" s="512" t="s">
        <v>1971</v>
      </c>
      <c r="I263" s="507"/>
      <c r="J263" s="508" t="s">
        <v>1971</v>
      </c>
      <c r="K263" s="509"/>
      <c r="L263" s="510"/>
      <c r="M263" s="510"/>
      <c r="N263" s="510"/>
      <c r="O263" s="511"/>
      <c r="P263" s="512" t="s">
        <v>1971</v>
      </c>
    </row>
    <row r="264" spans="1:16" ht="15.75" thickBot="1">
      <c r="A264" s="507"/>
      <c r="B264" s="508" t="s">
        <v>1972</v>
      </c>
      <c r="C264" s="509"/>
      <c r="D264" s="510"/>
      <c r="E264" s="510"/>
      <c r="F264" s="510"/>
      <c r="G264" s="511"/>
      <c r="H264" s="512" t="s">
        <v>1972</v>
      </c>
      <c r="I264" s="507"/>
      <c r="J264" s="508" t="s">
        <v>1972</v>
      </c>
      <c r="K264" s="509"/>
      <c r="L264" s="510"/>
      <c r="M264" s="510"/>
      <c r="N264" s="510"/>
      <c r="O264" s="511"/>
      <c r="P264" s="512" t="s">
        <v>1972</v>
      </c>
    </row>
    <row r="265" spans="1:16" ht="15.75" thickBot="1">
      <c r="A265" s="507"/>
      <c r="B265" s="508" t="s">
        <v>1973</v>
      </c>
      <c r="C265" s="509"/>
      <c r="D265" s="510"/>
      <c r="E265" s="510"/>
      <c r="F265" s="510"/>
      <c r="G265" s="511"/>
      <c r="H265" s="512" t="s">
        <v>1973</v>
      </c>
      <c r="I265" s="507"/>
      <c r="J265" s="508" t="s">
        <v>1973</v>
      </c>
      <c r="K265" s="509"/>
      <c r="L265" s="510"/>
      <c r="M265" s="510"/>
      <c r="N265" s="510"/>
      <c r="O265" s="511"/>
      <c r="P265" s="512" t="s">
        <v>1973</v>
      </c>
    </row>
    <row r="266" spans="1:16" ht="15.75" thickBot="1">
      <c r="A266" s="507"/>
      <c r="B266" s="508" t="s">
        <v>1974</v>
      </c>
      <c r="C266" s="509"/>
      <c r="D266" s="510"/>
      <c r="E266" s="510"/>
      <c r="F266" s="510"/>
      <c r="G266" s="511"/>
      <c r="H266" s="512" t="s">
        <v>1974</v>
      </c>
      <c r="I266" s="507"/>
      <c r="J266" s="508" t="s">
        <v>1974</v>
      </c>
      <c r="K266" s="509"/>
      <c r="L266" s="510"/>
      <c r="M266" s="510"/>
      <c r="N266" s="510"/>
      <c r="O266" s="511"/>
      <c r="P266" s="512" t="s">
        <v>1974</v>
      </c>
    </row>
    <row r="267" spans="1:16" ht="15.75" thickBot="1">
      <c r="A267" s="507"/>
      <c r="B267" s="508" t="s">
        <v>1975</v>
      </c>
      <c r="C267" s="509"/>
      <c r="D267" s="510"/>
      <c r="E267" s="510"/>
      <c r="F267" s="510"/>
      <c r="G267" s="511"/>
      <c r="H267" s="512" t="s">
        <v>1975</v>
      </c>
      <c r="I267" s="507"/>
      <c r="J267" s="508" t="s">
        <v>1975</v>
      </c>
      <c r="K267" s="509"/>
      <c r="L267" s="510"/>
      <c r="M267" s="510"/>
      <c r="N267" s="510"/>
      <c r="O267" s="511"/>
      <c r="P267" s="512" t="s">
        <v>1975</v>
      </c>
    </row>
    <row r="268" spans="1:16" ht="15.75" thickBot="1">
      <c r="A268" s="507"/>
      <c r="B268" s="508" t="s">
        <v>1976</v>
      </c>
      <c r="C268" s="509"/>
      <c r="D268" s="510"/>
      <c r="E268" s="510"/>
      <c r="F268" s="510"/>
      <c r="G268" s="511"/>
      <c r="H268" s="512" t="s">
        <v>1976</v>
      </c>
      <c r="I268" s="507"/>
      <c r="J268" s="508" t="s">
        <v>1976</v>
      </c>
      <c r="K268" s="509"/>
      <c r="L268" s="510"/>
      <c r="M268" s="510"/>
      <c r="N268" s="510"/>
      <c r="O268" s="511"/>
      <c r="P268" s="512" t="s">
        <v>1976</v>
      </c>
    </row>
    <row r="269" spans="1:16" ht="15.75" thickBot="1">
      <c r="A269" s="507"/>
      <c r="B269" s="508" t="s">
        <v>1977</v>
      </c>
      <c r="C269" s="509">
        <v>34689812</v>
      </c>
      <c r="D269" s="510" t="s">
        <v>2426</v>
      </c>
      <c r="E269" s="510"/>
      <c r="F269" s="510"/>
      <c r="G269" s="511"/>
      <c r="H269" s="512" t="s">
        <v>1977</v>
      </c>
      <c r="I269" s="507"/>
      <c r="J269" s="508" t="s">
        <v>1977</v>
      </c>
      <c r="K269" s="509">
        <v>34567854</v>
      </c>
      <c r="L269" s="510"/>
      <c r="M269" s="510"/>
      <c r="N269" s="510"/>
      <c r="O269" s="511"/>
      <c r="P269" s="512" t="s">
        <v>1977</v>
      </c>
    </row>
    <row r="270" spans="1:16" ht="15.75" thickBot="1">
      <c r="A270" s="513"/>
      <c r="B270" s="508" t="s">
        <v>1978</v>
      </c>
      <c r="C270" s="509"/>
      <c r="D270" s="510"/>
      <c r="E270" s="510"/>
      <c r="F270" s="510"/>
      <c r="G270" s="514"/>
      <c r="H270" s="512" t="s">
        <v>1979</v>
      </c>
      <c r="I270" s="513"/>
      <c r="J270" s="508" t="s">
        <v>1978</v>
      </c>
      <c r="K270" s="509"/>
      <c r="L270" s="510"/>
      <c r="M270" s="510"/>
      <c r="N270" s="510"/>
      <c r="O270" s="514"/>
      <c r="P270" s="512" t="s">
        <v>1979</v>
      </c>
    </row>
    <row r="271" spans="1:16" ht="15.75" thickBot="1">
      <c r="A271" s="515" t="s">
        <v>2407</v>
      </c>
      <c r="B271" s="508" t="s">
        <v>1966</v>
      </c>
      <c r="C271" s="509"/>
      <c r="D271" s="510"/>
      <c r="E271" s="510"/>
      <c r="F271" s="510"/>
      <c r="G271" s="516" t="s">
        <v>2408</v>
      </c>
      <c r="H271" s="512" t="s">
        <v>1966</v>
      </c>
      <c r="I271" s="515" t="s">
        <v>2407</v>
      </c>
      <c r="J271" s="508" t="s">
        <v>1966</v>
      </c>
      <c r="K271" s="509"/>
      <c r="L271" s="510"/>
      <c r="M271" s="510"/>
      <c r="N271" s="510"/>
      <c r="O271" s="516" t="s">
        <v>2408</v>
      </c>
      <c r="P271" s="512" t="s">
        <v>1966</v>
      </c>
    </row>
    <row r="272" spans="1:16" ht="15.75" thickBot="1">
      <c r="A272" s="507"/>
      <c r="B272" s="508" t="s">
        <v>1968</v>
      </c>
      <c r="C272" s="509"/>
      <c r="D272" s="510"/>
      <c r="E272" s="510"/>
      <c r="F272" s="510"/>
      <c r="G272" s="511"/>
      <c r="H272" s="512" t="s">
        <v>1968</v>
      </c>
      <c r="I272" s="507"/>
      <c r="J272" s="508" t="s">
        <v>1968</v>
      </c>
      <c r="K272" s="509"/>
      <c r="L272" s="510"/>
      <c r="M272" s="510"/>
      <c r="N272" s="510"/>
      <c r="O272" s="511"/>
      <c r="P272" s="512" t="s">
        <v>1968</v>
      </c>
    </row>
    <row r="273" spans="1:16" ht="15.75" thickBot="1">
      <c r="A273" s="507"/>
      <c r="B273" s="508" t="s">
        <v>1969</v>
      </c>
      <c r="C273" s="509"/>
      <c r="D273" s="510"/>
      <c r="E273" s="510"/>
      <c r="F273" s="510"/>
      <c r="G273" s="511"/>
      <c r="H273" s="512" t="s">
        <v>1969</v>
      </c>
      <c r="I273" s="507"/>
      <c r="J273" s="508" t="s">
        <v>1969</v>
      </c>
      <c r="K273" s="509"/>
      <c r="L273" s="510"/>
      <c r="M273" s="510"/>
      <c r="N273" s="510"/>
      <c r="O273" s="511"/>
      <c r="P273" s="512" t="s">
        <v>1969</v>
      </c>
    </row>
    <row r="274" spans="1:16" ht="15.75" thickBot="1">
      <c r="A274" s="507"/>
      <c r="B274" s="508" t="s">
        <v>1970</v>
      </c>
      <c r="C274" s="509"/>
      <c r="D274" s="510"/>
      <c r="E274" s="510"/>
      <c r="F274" s="510"/>
      <c r="G274" s="511"/>
      <c r="H274" s="512" t="s">
        <v>1970</v>
      </c>
      <c r="I274" s="507"/>
      <c r="J274" s="508" t="s">
        <v>1970</v>
      </c>
      <c r="K274" s="509"/>
      <c r="L274" s="510"/>
      <c r="M274" s="510"/>
      <c r="N274" s="510"/>
      <c r="O274" s="511"/>
      <c r="P274" s="512" t="s">
        <v>1970</v>
      </c>
    </row>
    <row r="275" spans="1:16" ht="15.75" thickBot="1">
      <c r="A275" s="507"/>
      <c r="B275" s="508" t="s">
        <v>1971</v>
      </c>
      <c r="C275" s="509"/>
      <c r="D275" s="510"/>
      <c r="E275" s="510"/>
      <c r="F275" s="510"/>
      <c r="G275" s="511"/>
      <c r="H275" s="512" t="s">
        <v>1971</v>
      </c>
      <c r="I275" s="507"/>
      <c r="J275" s="508" t="s">
        <v>1971</v>
      </c>
      <c r="K275" s="509"/>
      <c r="L275" s="510"/>
      <c r="M275" s="510"/>
      <c r="N275" s="510"/>
      <c r="O275" s="511"/>
      <c r="P275" s="512" t="s">
        <v>1971</v>
      </c>
    </row>
    <row r="276" spans="1:16" ht="15.75" thickBot="1">
      <c r="A276" s="507"/>
      <c r="B276" s="508" t="s">
        <v>1972</v>
      </c>
      <c r="C276" s="509"/>
      <c r="D276" s="510"/>
      <c r="E276" s="510"/>
      <c r="F276" s="510"/>
      <c r="G276" s="511"/>
      <c r="H276" s="512" t="s">
        <v>1972</v>
      </c>
      <c r="I276" s="507"/>
      <c r="J276" s="508" t="s">
        <v>1972</v>
      </c>
      <c r="K276" s="509"/>
      <c r="L276" s="510"/>
      <c r="M276" s="510"/>
      <c r="N276" s="510"/>
      <c r="O276" s="511"/>
      <c r="P276" s="512" t="s">
        <v>1972</v>
      </c>
    </row>
    <row r="277" spans="1:16" ht="15.75" thickBot="1">
      <c r="A277" s="507"/>
      <c r="B277" s="508" t="s">
        <v>1973</v>
      </c>
      <c r="C277" s="509"/>
      <c r="D277" s="510"/>
      <c r="E277" s="510"/>
      <c r="F277" s="510"/>
      <c r="G277" s="511"/>
      <c r="H277" s="512" t="s">
        <v>1973</v>
      </c>
      <c r="I277" s="507"/>
      <c r="J277" s="508" t="s">
        <v>1973</v>
      </c>
      <c r="K277" s="509"/>
      <c r="L277" s="510"/>
      <c r="M277" s="510"/>
      <c r="N277" s="510"/>
      <c r="O277" s="511"/>
      <c r="P277" s="512" t="s">
        <v>1973</v>
      </c>
    </row>
    <row r="278" spans="1:16" ht="15.75" thickBot="1">
      <c r="A278" s="507"/>
      <c r="B278" s="508" t="s">
        <v>1974</v>
      </c>
      <c r="C278" s="509"/>
      <c r="D278" s="510"/>
      <c r="E278" s="510"/>
      <c r="F278" s="510"/>
      <c r="G278" s="511"/>
      <c r="H278" s="512" t="s">
        <v>1974</v>
      </c>
      <c r="I278" s="507"/>
      <c r="J278" s="508" t="s">
        <v>1974</v>
      </c>
      <c r="K278" s="509"/>
      <c r="L278" s="510"/>
      <c r="M278" s="510"/>
      <c r="N278" s="510"/>
      <c r="O278" s="511"/>
      <c r="P278" s="512" t="s">
        <v>1974</v>
      </c>
    </row>
    <row r="279" spans="1:16" ht="15.75" thickBot="1">
      <c r="A279" s="507"/>
      <c r="B279" s="508" t="s">
        <v>1975</v>
      </c>
      <c r="C279" s="509"/>
      <c r="D279" s="510"/>
      <c r="E279" s="510"/>
      <c r="F279" s="510"/>
      <c r="G279" s="511"/>
      <c r="H279" s="512" t="s">
        <v>1975</v>
      </c>
      <c r="I279" s="507"/>
      <c r="J279" s="508" t="s">
        <v>1975</v>
      </c>
      <c r="K279" s="509"/>
      <c r="L279" s="510"/>
      <c r="M279" s="510"/>
      <c r="N279" s="510"/>
      <c r="O279" s="511"/>
      <c r="P279" s="512" t="s">
        <v>1975</v>
      </c>
    </row>
    <row r="280" spans="1:16" ht="15.75" thickBot="1">
      <c r="A280" s="507"/>
      <c r="B280" s="508" t="s">
        <v>1976</v>
      </c>
      <c r="C280" s="509"/>
      <c r="D280" s="510"/>
      <c r="E280" s="510"/>
      <c r="F280" s="510"/>
      <c r="G280" s="511"/>
      <c r="H280" s="512" t="s">
        <v>1976</v>
      </c>
      <c r="I280" s="507"/>
      <c r="J280" s="508" t="s">
        <v>1976</v>
      </c>
      <c r="K280" s="509"/>
      <c r="L280" s="510"/>
      <c r="M280" s="510"/>
      <c r="N280" s="510"/>
      <c r="O280" s="511"/>
      <c r="P280" s="512" t="s">
        <v>1976</v>
      </c>
    </row>
    <row r="281" spans="1:16" ht="15.75" thickBot="1">
      <c r="A281" s="507"/>
      <c r="B281" s="508" t="s">
        <v>1977</v>
      </c>
      <c r="C281" s="509"/>
      <c r="D281" s="510"/>
      <c r="E281" s="510"/>
      <c r="F281" s="510"/>
      <c r="G281" s="511"/>
      <c r="H281" s="512" t="s">
        <v>1977</v>
      </c>
      <c r="I281" s="507"/>
      <c r="J281" s="508" t="s">
        <v>1977</v>
      </c>
      <c r="K281" s="509"/>
      <c r="L281" s="510"/>
      <c r="M281" s="510"/>
      <c r="N281" s="510"/>
      <c r="O281" s="511"/>
      <c r="P281" s="512" t="s">
        <v>1977</v>
      </c>
    </row>
    <row r="282" spans="1:16" ht="15.75" thickBot="1">
      <c r="A282" s="513"/>
      <c r="B282" s="508" t="s">
        <v>1978</v>
      </c>
      <c r="C282" s="509"/>
      <c r="D282" s="510"/>
      <c r="E282" s="510"/>
      <c r="F282" s="510"/>
      <c r="G282" s="514"/>
      <c r="H282" s="512" t="s">
        <v>1979</v>
      </c>
      <c r="I282" s="513"/>
      <c r="J282" s="508" t="s">
        <v>1978</v>
      </c>
      <c r="K282" s="509"/>
      <c r="L282" s="510"/>
      <c r="M282" s="510"/>
      <c r="N282" s="510"/>
      <c r="O282" s="514"/>
      <c r="P282" s="512" t="s">
        <v>1979</v>
      </c>
    </row>
    <row r="283" spans="1:16" ht="17.45" customHeight="1">
      <c r="A283" s="517" t="s">
        <v>17</v>
      </c>
      <c r="B283" s="517"/>
      <c r="C283" s="517"/>
      <c r="D283" s="517"/>
      <c r="E283" s="517"/>
      <c r="F283" s="517"/>
      <c r="G283" s="517"/>
      <c r="H283" s="517"/>
      <c r="I283" s="518" t="s">
        <v>106</v>
      </c>
      <c r="J283" s="518"/>
      <c r="K283" s="518"/>
      <c r="L283" s="518"/>
      <c r="M283" s="518"/>
      <c r="N283" s="518"/>
      <c r="O283" s="518"/>
      <c r="P283" s="518"/>
    </row>
    <row r="284" spans="1:16" ht="17.45" customHeight="1">
      <c r="A284" s="502" t="s">
        <v>2430</v>
      </c>
      <c r="B284" s="502"/>
      <c r="C284" s="502"/>
      <c r="D284" s="502"/>
      <c r="E284" s="503" t="s">
        <v>2431</v>
      </c>
      <c r="F284" s="503"/>
      <c r="G284" s="503"/>
      <c r="H284" s="503"/>
      <c r="I284" s="502" t="s">
        <v>2430</v>
      </c>
      <c r="J284" s="502"/>
      <c r="K284" s="502"/>
      <c r="L284" s="502"/>
      <c r="M284" s="503" t="s">
        <v>2431</v>
      </c>
      <c r="N284" s="503"/>
      <c r="O284" s="503"/>
      <c r="P284" s="503"/>
    </row>
    <row r="285" spans="1:16">
      <c r="A285" s="504"/>
      <c r="B285" s="504"/>
      <c r="C285" s="505" t="s">
        <v>2432</v>
      </c>
      <c r="D285" s="505"/>
      <c r="E285" s="505"/>
      <c r="F285" s="505"/>
      <c r="G285" s="504"/>
      <c r="H285" s="504"/>
      <c r="I285" s="504"/>
      <c r="J285" s="504"/>
      <c r="K285" s="505" t="s">
        <v>2432</v>
      </c>
      <c r="L285" s="505"/>
      <c r="M285" s="505"/>
      <c r="N285" s="505"/>
      <c r="O285" s="504"/>
      <c r="P285" s="504"/>
    </row>
    <row r="286" spans="1:16" ht="23.25">
      <c r="A286" s="504"/>
      <c r="B286" s="504"/>
      <c r="C286" s="506" t="s">
        <v>2433</v>
      </c>
      <c r="D286" s="506" t="s">
        <v>2439</v>
      </c>
      <c r="E286" s="506" t="s">
        <v>2440</v>
      </c>
      <c r="F286" s="506" t="s">
        <v>2441</v>
      </c>
      <c r="G286" s="504"/>
      <c r="H286" s="504"/>
      <c r="I286" s="504"/>
      <c r="J286" s="504"/>
      <c r="K286" s="506" t="s">
        <v>2433</v>
      </c>
      <c r="L286" s="506" t="s">
        <v>2439</v>
      </c>
      <c r="M286" s="506" t="s">
        <v>2440</v>
      </c>
      <c r="N286" s="506" t="s">
        <v>2441</v>
      </c>
      <c r="O286" s="504"/>
      <c r="P286" s="504"/>
    </row>
    <row r="287" spans="1:16" ht="15.75" thickBot="1">
      <c r="A287" s="508" t="s">
        <v>2409</v>
      </c>
      <c r="B287" s="508" t="s">
        <v>1980</v>
      </c>
      <c r="C287" s="509"/>
      <c r="D287" s="510"/>
      <c r="E287" s="510"/>
      <c r="F287" s="510"/>
      <c r="G287" s="512" t="s">
        <v>2410</v>
      </c>
      <c r="H287" s="512" t="s">
        <v>1981</v>
      </c>
      <c r="I287" s="508" t="s">
        <v>2409</v>
      </c>
      <c r="J287" s="508" t="s">
        <v>1980</v>
      </c>
      <c r="K287" s="509"/>
      <c r="L287" s="510"/>
      <c r="M287" s="510"/>
      <c r="N287" s="510"/>
      <c r="O287" s="512" t="s">
        <v>2410</v>
      </c>
      <c r="P287" s="512" t="s">
        <v>1981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5E68EE3-2E20-41F1-9A2C-F0D3DD9A28D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8C8ED6-7623-42AA-B63D-CA2F80D15D32}">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12553</vt:i4>
      </vt:variant>
    </vt:vector>
  </HeadingPairs>
  <TitlesOfParts>
    <vt:vector size="1258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1630000</vt:lpstr>
      <vt:lpstr>1632000</vt:lpstr>
      <vt:lpstr>1634000a</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'1630000'!rap.context.title.CurrentYearInstant.0</vt:lpstr>
      <vt:lpstr>'1634000a'!rap.context.title.CurrentYearInstant.0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'1634000a'!rap.context.title.PriorYearInstant.0</vt:lpstr>
      <vt:lpstr>'1640100'!rap.context.title.PriorYearInstant.0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2024-06-03T11:45:37Z</dcterms:modified>
</cp:coreProperties>
</file>