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heet name="4611200a" sheetId="14" r:id="rId14" state="veryHidden"/>
    <sheet name="4612000 1 CurrentYear" sheetId="15" r:id="rId15"/>
    <sheet name="4612000 2 PriorYear" sheetId="16" r:id="rId16"/>
    <sheet name="4612100" sheetId="17" r:id="rId17"/>
    <sheet name="4612100a" sheetId="18" r:id="rId18" state="veryHidden"/>
    <sheet name="4612200a" sheetId="19" r:id="rId19" state="veryHidden"/>
    <sheet name="4613100a" sheetId="20" r:id="rId20" state="veryHidden"/>
    <sheet name="4613200a" sheetId="21" r:id="rId21" state="veryHidden"/>
    <sheet name="4614100" sheetId="22" r:id="rId22" state="veryHidden"/>
    <sheet name="4614110" sheetId="23" r:id="rId23"/>
    <sheet name="4614200" sheetId="24" r:id="rId24" state="veryHidden"/>
    <sheet name="4614210" sheetId="25" r:id="rId25" state="veryHidden"/>
    <sheet name="4621100" sheetId="26" r:id="rId26" state="veryHidden"/>
    <sheet name="4622100" sheetId="27" r:id="rId27" state="veryHidden"/>
    <sheet name="4623100" sheetId="28" r:id="rId28" state="veryHidden"/>
    <sheet name="4624100" sheetId="29" r:id="rId29" state="veryHidden"/>
    <sheet name="4624110" sheetId="30" r:id="rId30" state="veryHidden"/>
    <sheet name="4625100" sheetId="31" r:id="rId31" state="veryHidden"/>
    <sheet name="4626100" sheetId="32" r:id="rId32" state="veryHidden"/>
    <sheet name="4626110" sheetId="33" r:id="rId33" state="veryHidden"/>
    <sheet name="4631100" sheetId="34" r:id="rId34" state="veryHidden"/>
    <sheet name="4631110" sheetId="35" r:id="rId35" state="veryHidden"/>
    <sheet name="4632100" sheetId="36" r:id="rId36" state="veryHidden"/>
    <sheet name="4632110" sheetId="37" r:id="rId37" state="veryHidden"/>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<sst xmlns="http://schemas.openxmlformats.org/spreadsheetml/2006/main" count="23693" uniqueCount="5085">
  <si>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</si>
  <si>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</si>
  <si>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</si>
  <si>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</si>
  <si>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</si>
  <si>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</si>
  <si>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</si>
  <si>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</si>
  <si>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</si>
  <si>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</si>
  <si>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</si>
  <si>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</si>
  <si>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</si>
  <si>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</si>
  <si>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</si>
  <si>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</si>
  <si>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</si>
  <si>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</si>
  <si>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</si>
  <si>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</si>
  <si>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</si>
  <si>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</si>
  <si>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</si>
  <si>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</si>
  <si>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</si>
  <si>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</si>
  <si>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</si>
  <si>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</si>
  <si>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</si>
  <si>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</si>
  <si>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</si>
  <si>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</si>
  <si>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</si>
  <si>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</si>
  <si>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</si>
  <si>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</si>
  <si>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</si>
  <si>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</si>
  <si>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</si>
  <si>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</si>
  <si>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</si>
  <si>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</si>
  <si>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</si>
  <si>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</si>
  <si>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</si>
  <si>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</si>
  <si>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</si>
  <si>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</si>
  <si>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</si>
  <si>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</si>
  <si>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</si>
  <si>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</si>
  <si>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</si>
  <si>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</si>
  <si>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</si>
  <si>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</si>
  <si>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</si>
  <si>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</si>
  <si>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</si>
  <si>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</si>
  <si>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</si>
  <si>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</si>
  <si>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</si>
  <si>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</si>
  <si>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</si>
  <si>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</si>
  <si>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</si>
  <si>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</si>
  <si>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</si>
  <si>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</si>
  <si>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</si>
  <si>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</si>
  <si>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</si>
  <si>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</si>
  <si>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</si>
  <si>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</si>
  <si>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</si>
  <si>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</si>
  <si>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</si>
  <si>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</si>
  <si>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</si>
  <si>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</si>
  <si>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</si>
  <si>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</si>
  <si>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</si>
  <si>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</si>
  <si>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</si>
  <si>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</si>
  <si>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</si>
  <si>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</si>
  <si>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</si>
  <si>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</si>
  <si>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</si>
  <si>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</si>
  <si>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</si>
  <si>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</si>
  <si>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</si>
  <si>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</si>
  <si>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</si>
  <si>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</si>
  <si>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</si>
  <si>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</si>
  <si>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</si>
  <si>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</si>
  <si>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</si>
  <si>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</si>
  <si>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</si>
  <si>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</si>
  <si>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</si>
  <si>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</si>
  <si>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</si>
  <si>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</si>
  <si>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</si>
  <si>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</si>
  <si>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</si>
  <si>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</si>
  <si>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</si>
  <si>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</si>
  <si>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</si>
  <si>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</si>
  <si>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</si>
  <si>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</si>
  <si>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</si>
  <si>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</si>
  <si>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</si>
  <si>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</si>
  <si>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</si>
  <si>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</si>
  <si>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</si>
  <si>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</si>
  <si>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</si>
  <si>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</si>
  <si>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</si>
  <si>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</si>
  <si>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</si>
  <si>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</si>
  <si>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</si>
  <si>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</si>
  <si>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</si>
  <si>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</si>
  <si>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</si>
  <si>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</si>
  <si>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</si>
  <si>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</si>
  <si>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</si>
  <si>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</si>
  <si>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</si>
  <si>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</si>
  <si>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</si>
  <si>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</si>
  <si>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</si>
  <si>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</si>
  <si>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</si>
  <si>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</si>
  <si>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</si>
  <si>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</si>
  <si>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</si>
  <si>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</si>
  <si>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</si>
  <si>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</si>
  <si>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</si>
  <si>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</si>
  <si>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</si>
  <si>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</si>
  <si>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</si>
  <si>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</si>
  <si>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</si>
  <si>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</si>
  <si>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</si>
  <si>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</si>
  <si>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</si>
  <si>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</si>
  <si>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</si>
  <si>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</si>
  <si>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</si>
  <si>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</si>
  <si>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</si>
  <si>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</si>
  <si>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</si>
  <si>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</si>
  <si>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</si>
  <si>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</si>
  <si>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</si>
  <si>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</si>
  <si>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</si>
  <si>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</si>
  <si>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</si>
  <si>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</si>
  <si>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</si>
  <si>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</si>
  <si>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</si>
  <si>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</si>
  <si>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</si>
  <si>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</si>
  <si>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</si>
  <si>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</si>
  <si>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</si>
  <si>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</si>
  <si>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</si>
  <si>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</si>
  <si>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</si>
  <si>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</si>
  <si>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</si>
  <si>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</si>
  <si>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</si>
  <si>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</si>
  <si>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</si>
  <si>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</si>
  <si>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</si>
  <si>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</si>
  <si>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</si>
  <si>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</si>
  <si>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</si>
  <si>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</si>
  <si>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</si>
  <si>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</si>
  <si>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</si>
  <si>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</si>
  <si>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</si>
  <si>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</si>
  <si>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</si>
  <si>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</si>
  <si>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</si>
  <si>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</si>
  <si>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</si>
  <si>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</si>
  <si>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</si>
  <si>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</si>
  <si>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</si>
  <si>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</si>
  <si>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</si>
  <si>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</si>
  <si>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</si>
  <si>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</si>
  <si>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</si>
  <si>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</si>
  <si>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</si>
  <si>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</si>
  <si>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</si>
  <si>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</si>
  <si>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</si>
  <si>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</si>
  <si>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</si>
  <si>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</si>
  <si>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</si>
  <si>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</si>
  <si>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</si>
  <si>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</si>
  <si>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</si>
  <si>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</si>
  <si>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</si>
  <si>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</si>
  <si>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</si>
  <si>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</si>
  <si>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</si>
  <si>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</si>
  <si>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</si>
  <si>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</si>
  <si>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</si>
  <si>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</si>
  <si>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</si>
  <si>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</si>
  <si>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</si>
  <si>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</si>
  <si>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</si>
  <si>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</si>
  <si>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</si>
  <si>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</si>
  <si>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</si>
  <si>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</si>
  <si>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</si>
  <si>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</si>
  <si>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</si>
  <si>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</si>
  <si>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</si>
  <si>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</si>
  <si>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</si>
  <si>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</si>
  <si>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</si>
  <si>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</si>
  <si>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</si>
  <si>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</si>
  <si>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</si>
  <si>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</si>
  <si>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</si>
  <si>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</si>
  <si>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</si>
  <si>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</si>
  <si>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</si>
  <si>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</si>
  <si>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</si>
  <si>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</si>
  <si>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</si>
  <si>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</si>
  <si>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</si>
  <si>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</si>
  <si>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</si>
  <si>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</si>
  <si>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</si>
  <si>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</si>
  <si>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</si>
  <si>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</si>
  <si>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</si>
  <si>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</si>
  <si>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</si>
  <si>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</si>
  <si>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</si>
  <si>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</si>
  <si>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</si>
  <si>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</si>
  <si>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</si>
  <si>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</si>
  <si>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</si>
  <si>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</si>
  <si>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</si>
  <si>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</si>
  <si>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</si>
  <si>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</si>
  <si>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</si>
  <si>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</si>
  <si>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</si>
  <si>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</si>
  <si>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</si>
  <si>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</si>
  <si>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</si>
  <si>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</si>
  <si>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</si>
  <si>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</si>
  <si>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</si>
  <si>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</si>
  <si>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</si>
  <si>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</si>
  <si>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</si>
  <si>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</si>
  <si>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</si>
  <si>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</si>
  <si>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</si>
  <si>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</si>
  <si>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</si>
  <si>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</si>
  <si>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</si>
  <si>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</si>
  <si>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</si>
  <si>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</si>
  <si>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</si>
  <si>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</si>
  <si>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</si>
  <si>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</si>
  <si>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</si>
  <si>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</si>
  <si>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</si>
  <si>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</si>
  <si>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</si>
  <si>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</si>
  <si>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</si>
  <si>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</si>
  <si>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</si>
  <si>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</si>
  <si>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</si>
  <si>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</si>
  <si>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</si>
  <si>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</si>
  <si>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</si>
  <si>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</si>
  <si>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</si>
  <si>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</si>
  <si>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</si>
  <si>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</si>
  <si>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</si>
  <si>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</si>
  <si>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</si>
  <si>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</si>
  <si>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</si>
  <si>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</si>
  <si>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</si>
  <si>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</si>
  <si>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</si>
  <si>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</si>
  <si>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</si>
  <si>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</si>
  <si>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</si>
  <si>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</si>
  <si>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</si>
  <si>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</si>
  <si>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</si>
  <si>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</si>
  <si>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</si>
  <si>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</si>
  <si>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</si>
  <si>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</si>
  <si>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</si>
  <si>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</si>
  <si>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</si>
  <si>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</si>
  <si>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</si>
  <si>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</si>
  <si>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</si>
  <si>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</si>
  <si>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</si>
  <si>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</si>
  <si>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</si>
  <si>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</si>
  <si>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</si>
  <si>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</si>
  <si>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</si>
  <si>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</si>
  <si>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</si>
  <si>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</si>
  <si>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</si>
  <si>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</si>
  <si>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</si>
  <si>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</si>
  <si>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</si>
  <si>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</si>
  <si>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</si>
  <si>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</si>
  <si>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</si>
  <si>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</si>
  <si>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</si>
  <si>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</si>
  <si>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</si>
  <si>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</si>
  <si>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</si>
  <si>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</si>
  <si>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</si>
  <si>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</si>
  <si>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</si>
  <si>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</si>
  <si>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</si>
  <si>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</si>
  <si>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</si>
  <si>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</si>
  <si>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</si>
  <si>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</si>
  <si>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</si>
  <si>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</si>
  <si>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</si>
  <si>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</si>
  <si>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</si>
  <si>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</si>
  <si>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</si>
  <si>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</si>
  <si>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</si>
  <si>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</si>
  <si>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</si>
  <si>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</si>
  <si>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</si>
  <si>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</si>
  <si>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</si>
  <si>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</si>
  <si>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</si>
  <si>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</si>
  <si>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</si>
  <si>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</si>
  <si>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</si>
  <si>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</si>
  <si>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</si>
  <si>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</si>
  <si>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</si>
  <si>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</si>
  <si>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</si>
  <si>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</si>
  <si>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</si>
  <si>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</si>
  <si>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</si>
  <si>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</si>
  <si>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</si>
  <si>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</si>
  <si>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</si>
  <si>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</si>
  <si>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</si>
  <si>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</si>
  <si>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</si>
  <si>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</si>
  <si>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</si>
  <si>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</si>
  <si>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</si>
  <si>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</si>
  <si>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</si>
  <si>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</si>
  <si>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</si>
  <si>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</si>
  <si>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</si>
  <si>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</si>
  <si>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</si>
  <si>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</si>
  <si>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</si>
  <si>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</si>
  <si>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</si>
  <si>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</si>
  <si>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</si>
  <si>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</si>
  <si>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</si>
  <si>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</si>
  <si>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</si>
  <si>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</si>
  <si>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</si>
  <si>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</si>
  <si>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</si>
  <si>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</si>
  <si>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</si>
  <si>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</si>
  <si>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</si>
  <si>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</si>
  <si>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</si>
  <si>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</si>
  <si>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</si>
  <si>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</si>
  <si>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</si>
  <si>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</si>
  <si>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</si>
  <si>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</si>
  <si>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</si>
  <si>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</si>
  <si>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</si>
  <si>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</si>
  <si>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</si>
  <si>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</si>
  <si>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</si>
  <si>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</si>
  <si>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</si>
  <si>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</si>
  <si>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</si>
  <si>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</si>
  <si>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</si>
  <si>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</si>
  <si>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</si>
  <si>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</si>
  <si>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</si>
  <si>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</si>
  <si>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</si>
  <si>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</si>
  <si>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</si>
  <si>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</si>
  <si>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</si>
  <si>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</si>
  <si>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</si>
  <si>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</si>
  <si>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</si>
  <si>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</si>
  <si>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</si>
  <si>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</si>
  <si>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</si>
  <si>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</si>
  <si>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</si>
  <si>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</si>
  <si>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</si>
  <si>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</si>
  <si>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</si>
  <si>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</si>
  <si>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</si>
  <si>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</si>
  <si>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</si>
  <si>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</si>
  <si>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</si>
  <si>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</si>
  <si>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</si>
  <si>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</si>
  <si>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</si>
  <si>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</si>
  <si>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</si>
  <si>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</si>
  <si>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</si>
  <si>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</si>
  <si>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</si>
  <si>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</si>
  <si>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</si>
  <si>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</si>
  <si>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</si>
  <si>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</si>
  <si>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</si>
  <si>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</si>
  <si>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</si>
  <si>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</si>
  <si>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</si>
  <si>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</si>
  <si>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</si>
  <si>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</si>
  <si>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</si>
  <si>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</si>
  <si>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</si>
  <si>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</si>
  <si>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</si>
  <si>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</si>
  <si>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</si>
  <si>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</si>
  <si>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</si>
  <si>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</si>
  <si>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</si>
  <si>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</si>
  <si>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</si>
  <si>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</si>
  <si>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</si>
  <si>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</si>
  <si>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</si>
  <si>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</si>
  <si>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</si>
  <si>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</si>
  <si>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</si>
  <si>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</si>
  <si>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</si>
  <si>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</si>
  <si>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</si>
  <si>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</si>
  <si>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</si>
  <si>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</si>
  <si>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</si>
  <si>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</si>
  <si>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</si>
  <si>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</si>
  <si>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</si>
  <si>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</si>
  <si>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</si>
  <si>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</si>
  <si>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</si>
  <si>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</si>
  <si>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</si>
  <si>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</si>
  <si>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</si>
  <si>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</si>
  <si>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</si>
  <si>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</si>
  <si>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</si>
  <si>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</si>
  <si>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</si>
  <si>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</si>
  <si>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</si>
  <si>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</si>
  <si>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</si>
  <si>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</si>
  <si>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</si>
  <si>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</si>
  <si>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</si>
  <si>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</si>
  <si>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</si>
  <si>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</si>
  <si>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</si>
  <si>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</si>
  <si>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</si>
  <si>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</si>
  <si>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</si>
  <si>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</si>
  <si>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</si>
  <si>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</si>
  <si>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</si>
  <si>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</si>
  <si>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</si>
  <si>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</si>
  <si>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</si>
  <si>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</si>
  <si>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</si>
  <si>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</si>
  <si>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</si>
  <si>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</si>
  <si>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</si>
  <si>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</si>
  <si>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</si>
  <si>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</si>
  <si>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</si>
  <si>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</si>
  <si>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</si>
  <si>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</si>
  <si>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</si>
  <si>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</si>
  <si>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</si>
  <si>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</si>
  <si>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</si>
  <si>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</si>
  <si>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</si>
  <si>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</si>
  <si>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</si>
  <si>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</si>
  <si>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</si>
  <si>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</si>
  <si>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</si>
  <si>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</si>
  <si>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</si>
  <si>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</si>
  <si>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</si>
  <si>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</si>
  <si>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</si>
  <si>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</si>
  <si>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</si>
  <si>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</si>
  <si>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</si>
  <si>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</si>
  <si>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</si>
  <si>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</si>
  <si>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</si>
  <si>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</si>
  <si>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</si>
  <si>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</si>
  <si>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</si>
  <si>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</si>
  <si>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</si>
  <si>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</si>
  <si>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</si>
  <si>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</si>
  <si>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</si>
  <si>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</si>
  <si>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</si>
  <si>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</si>
  <si>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</si>
  <si>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</si>
  <si>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</si>
  <si>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</si>
  <si>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</si>
  <si>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</si>
  <si>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</si>
  <si>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</si>
  <si>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</si>
  <si>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</si>
  <si>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</si>
  <si>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</si>
  <si>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</si>
  <si>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</si>
  <si>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</si>
  <si>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</si>
  <si>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</si>
  <si>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</si>
  <si>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</si>
  <si>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</si>
  <si>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</si>
  <si>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</si>
  <si>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</si>
  <si>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</si>
  <si>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</si>
  <si>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</si>
  <si>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</si>
  <si>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</si>
  <si>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</si>
  <si>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</si>
  <si>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</si>
  <si>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</si>
  <si>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</si>
  <si>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</si>
  <si>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</si>
  <si>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</si>
  <si>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</si>
  <si>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</si>
  <si>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</si>
  <si>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</si>
  <si>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</si>
  <si>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</si>
  <si>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</si>
  <si>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</si>
  <si>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</si>
  <si>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</si>
  <si>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</si>
  <si>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</si>
  <si>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</si>
  <si>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</si>
  <si>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</si>
  <si>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</si>
  <si>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</si>
  <si>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</si>
  <si>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</si>
  <si>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</si>
  <si>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</si>
  <si>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</si>
  <si>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</si>
  <si>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</si>
  <si>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</si>
  <si>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</si>
  <si>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</si>
  <si>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</si>
  <si>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</si>
  <si>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</si>
  <si>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</si>
  <si>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</si>
  <si>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</si>
  <si>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</si>
  <si>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</si>
  <si>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</si>
  <si>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</si>
  <si>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</si>
  <si>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</si>
  <si>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</si>
  <si>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</si>
  <si>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</si>
  <si>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</si>
  <si>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</si>
  <si>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</si>
  <si>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</si>
  <si>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</si>
  <si>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</si>
  <si>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</si>
  <si>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</si>
  <si>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</si>
  <si>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</si>
  <si>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</si>
  <si>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</si>
  <si>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</si>
  <si>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</si>
  <si>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</si>
  <si>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</si>
  <si>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</si>
  <si>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</si>
  <si>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</si>
  <si>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</si>
  <si>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</si>
  <si>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</si>
  <si>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</si>
  <si>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</si>
  <si>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</si>
  <si>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</si>
  <si>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</si>
  <si>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</si>
  <si>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</si>
  <si>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</si>
  <si>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</si>
  <si>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</si>
  <si>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</si>
  <si>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</si>
  <si>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</si>
  <si>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</si>
  <si>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</si>
  <si>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</si>
  <si>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</si>
  <si>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</si>
  <si>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</si>
  <si>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</si>
  <si>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</si>
  <si>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</si>
  <si>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</si>
  <si>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</si>
  <si>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</si>
  <si>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</si>
  <si>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</si>
  <si>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</si>
  <si>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</si>
  <si>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</si>
  <si>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</si>
  <si>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</si>
  <si>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</si>
  <si>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</si>
  <si>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</si>
  <si>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</si>
  <si>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</si>
  <si>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</si>
  <si>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</si>
  <si>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</si>
  <si>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</si>
  <si>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</si>
  <si>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</si>
  <si>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</si>
  <si>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</si>
  <si>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</si>
  <si>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</si>
  <si>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</si>
  <si>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</si>
  <si>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</si>
  <si>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</si>
  <si>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</si>
  <si>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</si>
  <si>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</si>
  <si>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</si>
  <si>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</si>
  <si>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</si>
  <si>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</si>
  <si>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</si>
  <si>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</si>
  <si>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</si>
  <si>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</si>
  <si>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</si>
  <si>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</si>
  <si>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</si>
  <si>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</si>
  <si>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</si>
  <si>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</si>
  <si>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</si>
  <si>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</si>
  <si>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</si>
  <si>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</si>
  <si>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</si>
  <si>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</si>
  <si>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</si>
  <si>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</si>
  <si>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</si>
  <si>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</si>
  <si>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</si>
  <si>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</si>
  <si>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</si>
  <si>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</si>
  <si>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</si>
  <si>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</si>
  <si>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</si>
  <si>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</si>
  <si>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</si>
  <si>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</si>
  <si>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</si>
  <si>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</si>
  <si>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</si>
  <si>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</si>
  <si>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</si>
  <si>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</si>
  <si>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</si>
  <si>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</si>
  <si>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</si>
  <si>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</si>
  <si>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</si>
  <si>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</si>
  <si>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</si>
  <si>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</si>
  <si>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</si>
  <si>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</si>
  <si>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</si>
  <si>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</si>
  <si>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</si>
  <si>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</si>
  <si>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</si>
  <si>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</si>
  <si>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</si>
  <si>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</si>
  <si>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</si>
  <si>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</si>
  <si>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</si>
  <si>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</si>
  <si>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</si>
  <si>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</si>
  <si>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</si>
  <si>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</si>
  <si>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</si>
  <si>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</si>
  <si>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</si>
  <si>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</si>
  <si>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</si>
  <si>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</si>
  <si>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</si>
  <si>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</si>
  <si>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</si>
  <si>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</si>
  <si>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</si>
  <si>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</si>
  <si>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</si>
  <si>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</si>
  <si>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</si>
  <si>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</si>
  <si>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</si>
  <si>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</si>
  <si>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</si>
  <si>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</si>
  <si>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</si>
  <si>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</si>
  <si>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</si>
  <si>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</si>
  <si>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</si>
  <si>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</si>
  <si>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</si>
  <si>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</si>
  <si>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</si>
  <si>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</si>
  <si>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</si>
  <si>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</si>
  <si>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</si>
  <si>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</si>
  <si>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</si>
  <si>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</si>
  <si>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</si>
  <si>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</si>
  <si>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</si>
  <si>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</si>
  <si>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</si>
  <si>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</si>
  <si>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</si>
  <si>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</si>
  <si>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</si>
  <si>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</si>
  <si>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</si>
  <si>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</si>
  <si>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</si>
  <si>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</si>
  <si>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</si>
  <si>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</si>
  <si>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</si>
  <si>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</si>
  <si>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</si>
  <si>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</si>
  <si>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</si>
  <si>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</si>
  <si>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</si>
  <si>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</si>
  <si>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</si>
  <si>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</si>
  <si>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</si>
  <si>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</si>
  <si>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</si>
  <si>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</si>
  <si>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</si>
  <si>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</si>
  <si>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</si>
  <si>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</si>
  <si>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</si>
  <si>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</si>
  <si>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</si>
  <si>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</si>
  <si>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</si>
  <si>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</si>
  <si>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</si>
  <si>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</si>
  <si>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</si>
  <si>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</si>
  <si>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</si>
  <si>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</si>
  <si>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</si>
  <si>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</si>
  <si>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</si>
  <si>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</si>
  <si>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</si>
  <si>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</si>
  <si>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</si>
  <si>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</si>
  <si>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</si>
  <si>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</si>
  <si>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</si>
  <si>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</si>
  <si>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</si>
  <si>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</si>
  <si>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</si>
  <si>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</si>
  <si>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</si>
  <si>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</si>
  <si>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</si>
  <si>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</si>
  <si>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</si>
  <si>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</si>
  <si>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</si>
  <si>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</si>
  <si>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</si>
  <si>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</si>
  <si>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</si>
  <si>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</si>
  <si>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</si>
  <si>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</si>
  <si>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</si>
  <si>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</si>
  <si>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</si>
  <si>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</si>
  <si>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</si>
  <si>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</si>
  <si>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</si>
  <si>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</si>
  <si>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</si>
  <si>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</si>
  <si>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</si>
  <si>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</si>
  <si>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</si>
  <si>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</si>
  <si>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</si>
  <si>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</si>
  <si>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</si>
  <si>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</si>
  <si>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</si>
  <si>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</si>
  <si>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</si>
  <si>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</si>
  <si>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</si>
  <si>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</si>
  <si>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</si>
  <si>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</si>
  <si>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</si>
  <si>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</si>
  <si>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</si>
  <si>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</si>
  <si>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</si>
  <si>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</si>
  <si>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</si>
  <si>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</si>
  <si>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</si>
  <si>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</si>
  <si>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</si>
  <si>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</si>
  <si>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</si>
  <si>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</si>
  <si>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</si>
  <si>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</si>
  <si>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</si>
  <si>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</si>
  <si>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</si>
  <si>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</si>
  <si>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</si>
  <si>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</si>
  <si>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</si>
  <si>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</si>
  <si>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</si>
  <si>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</si>
  <si>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</si>
  <si>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</si>
  <si>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</si>
  <si>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</si>
  <si>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</si>
  <si>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</si>
  <si>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</si>
  <si>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</si>
  <si>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</si>
  <si>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</si>
  <si>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</si>
  <si>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</si>
  <si>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</si>
  <si>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</si>
  <si>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</si>
  <si>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</si>
  <si>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</si>
  <si>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</si>
  <si>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</si>
  <si>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</si>
  <si>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</si>
  <si>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</si>
  <si>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</si>
  <si>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</si>
  <si>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</si>
  <si>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</si>
  <si>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</si>
  <si>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</si>
  <si>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</si>
  <si>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</si>
  <si>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</si>
  <si>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</si>
  <si>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</si>
  <si>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</si>
  <si>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</si>
  <si>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</si>
  <si>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</si>
  <si>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</si>
  <si>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</si>
  <si>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</si>
  <si>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</si>
  <si>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</si>
  <si>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</si>
  <si>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</si>
  <si>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</si>
  <si>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</si>
  <si>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</si>
  <si>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</si>
  <si>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</si>
  <si>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</si>
  <si>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</si>
  <si>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</si>
  <si>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</si>
  <si>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</si>
  <si>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</si>
  <si>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</si>
  <si>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</si>
  <si>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</si>
  <si>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</si>
  <si>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</si>
  <si>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</si>
  <si>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</si>
  <si>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</si>
  <si>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</si>
  <si>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</si>
  <si>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</si>
  <si>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</si>
  <si>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</si>
  <si>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</si>
  <si>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</si>
  <si>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</si>
  <si>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</si>
  <si>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</si>
  <si>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</si>
  <si>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</si>
  <si>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</si>
  <si>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</si>
  <si>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</si>
  <si>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</si>
  <si>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</si>
  <si>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</si>
  <si>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</si>
  <si>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</si>
  <si>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</si>
  <si>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</si>
  <si>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</si>
  <si>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</si>
  <si>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</si>
  <si>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</si>
  <si>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</si>
  <si>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</si>
  <si>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</si>
  <si>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</si>
  <si>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</si>
  <si>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</si>
  <si>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</si>
  <si>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</si>
  <si>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</si>
  <si>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</si>
  <si>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</si>
  <si>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</si>
  <si>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</si>
  <si>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</si>
  <si>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</si>
  <si>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</si>
  <si>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</si>
  <si>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</si>
  <si>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</si>
  <si>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</si>
  <si>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</si>
  <si>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</si>
  <si>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</si>
  <si>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</si>
  <si>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</si>
  <si>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</si>
  <si>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</si>
  <si>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</si>
  <si>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</si>
  <si>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</si>
  <si>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</si>
  <si>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</si>
  <si>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</si>
  <si>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</si>
  <si>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</si>
  <si>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</si>
  <si>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</si>
  <si>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</si>
  <si>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</si>
  <si>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</si>
  <si>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</si>
  <si>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</si>
  <si>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</si>
  <si>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</si>
  <si>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</si>
  <si>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</si>
  <si>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</si>
  <si>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</si>
  <si>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</si>
  <si>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</si>
  <si>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</si>
  <si>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</si>
  <si>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</si>
  <si>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</si>
  <si>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</si>
  <si>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</si>
  <si>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</si>
  <si>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</si>
  <si>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</si>
  <si>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</si>
  <si>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</si>
  <si>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</si>
  <si>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</si>
  <si>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</si>
  <si>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</si>
  <si>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</si>
  <si>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</si>
  <si>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</si>
  <si>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</si>
  <si>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</si>
  <si>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</si>
  <si>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</si>
  <si>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</si>
  <si>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</si>
  <si>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</si>
  <si>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</si>
  <si>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</si>
  <si>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</si>
  <si>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</si>
  <si>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</si>
  <si>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</si>
  <si>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</si>
  <si>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</si>
  <si>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</si>
  <si>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</si>
  <si>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</si>
  <si>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</si>
  <si>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</si>
  <si>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</si>
  <si>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</si>
  <si>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</si>
  <si>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</si>
  <si>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</si>
  <si>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</si>
  <si>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</si>
  <si>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</si>
  <si>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</si>
  <si>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</si>
  <si>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</si>
  <si>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</si>
  <si>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</si>
  <si>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</si>
  <si>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</si>
  <si>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</si>
  <si>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</si>
  <si>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</si>
  <si>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</si>
  <si>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</si>
  <si>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</si>
  <si>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</si>
  <si>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</si>
  <si>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</si>
  <si>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</si>
  <si>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</si>
  <si>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</si>
  <si>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</si>
  <si>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</si>
  <si>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</si>
  <si>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</si>
  <si>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</si>
  <si>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</si>
  <si>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</si>
  <si>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</si>
  <si>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</si>
  <si>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</si>
  <si>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</si>
  <si>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</si>
  <si>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</si>
  <si>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</si>
  <si>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</si>
  <si>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</si>
  <si>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</si>
  <si>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</si>
  <si>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</si>
  <si>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</si>
  <si>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</si>
  <si>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</si>
  <si>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</si>
  <si>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</si>
  <si>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</si>
  <si>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</si>
  <si>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</si>
  <si>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</si>
  <si>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</si>
  <si>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</si>
  <si>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</si>
  <si>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</si>
  <si>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</si>
  <si>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</si>
  <si>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</si>
  <si>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</si>
  <si>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</si>
  <si>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</si>
  <si>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</si>
  <si>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</si>
  <si>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</si>
  <si>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</si>
  <si>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</si>
  <si>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</si>
  <si>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</si>
  <si>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</si>
  <si>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</si>
  <si>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</si>
  <si>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</si>
  <si>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</si>
  <si>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</si>
  <si>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</si>
  <si>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</si>
  <si>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</si>
  <si>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</si>
  <si>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</si>
  <si>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</si>
  <si>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</si>
  <si>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</si>
  <si>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</si>
  <si>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</si>
  <si>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</si>
  <si>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</si>
  <si>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</si>
  <si>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</si>
  <si>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</si>
  <si>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</si>
  <si>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</si>
  <si>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</si>
  <si>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</si>
  <si>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</si>
  <si>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</si>
  <si>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</si>
  <si>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</si>
  <si>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</si>
  <si>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</si>
  <si>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</si>
  <si>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</si>
  <si>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</si>
  <si>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</si>
  <si>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</si>
  <si>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</si>
  <si>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</si>
  <si>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</si>
  <si>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</si>
  <si>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</si>
  <si>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</si>
  <si>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</si>
  <si>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</si>
  <si>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</si>
  <si>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</si>
  <si>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</si>
  <si>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</si>
  <si>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</si>
  <si>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</si>
  <si>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</si>
  <si>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</si>
  <si>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</si>
  <si>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</si>
  <si>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</si>
  <si>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</si>
  <si>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</si>
  <si>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</si>
  <si>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</si>
  <si>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</si>
  <si>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</si>
  <si>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</si>
  <si>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</si>
  <si>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</si>
  <si>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</si>
  <si>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</si>
  <si>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</si>
  <si>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</si>
  <si>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</si>
  <si>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</si>
  <si>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</si>
  <si>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</si>
  <si>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</si>
  <si>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</si>
  <si>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</si>
  <si>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</si>
  <si>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</si>
  <si>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</si>
  <si>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</si>
  <si>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</si>
  <si>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</si>
  <si>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</si>
  <si>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</si>
  <si>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</si>
  <si>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</si>
  <si>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</si>
  <si>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</si>
  <si>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</si>
  <si>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</si>
  <si>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</si>
  <si>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</si>
  <si>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</si>
  <si>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</si>
  <si>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</si>
  <si>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</si>
  <si>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</si>
  <si>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</si>
  <si>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</si>
  <si>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</si>
  <si>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</si>
  <si>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</si>
  <si>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</si>
  <si>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</si>
  <si>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</si>
  <si>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</si>
  <si>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</si>
  <si>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</si>
  <si>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</si>
  <si>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</si>
  <si>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</si>
  <si>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</si>
  <si>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</si>
  <si>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</si>
  <si>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</si>
  <si>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</si>
  <si>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</si>
  <si>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</si>
  <si>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</si>
  <si>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</si>
  <si>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</si>
  <si>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</si>
  <si>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</si>
  <si>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</si>
  <si>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</si>
  <si>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</si>
  <si>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</si>
  <si>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</si>
  <si>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</si>
  <si>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</si>
  <si>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</si>
  <si>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</si>
  <si>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</si>
  <si>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</si>
  <si>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</si>
  <si>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</si>
  <si>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</si>
  <si>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</si>
  <si>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</si>
  <si>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</si>
  <si>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</si>
  <si>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</si>
  <si>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</si>
  <si>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</si>
  <si>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</si>
  <si>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</si>
  <si>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</si>
  <si>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</si>
  <si>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</si>
  <si>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</si>
  <si>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</si>
  <si>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</si>
  <si>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</si>
  <si>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</si>
  <si>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</si>
  <si>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</si>
  <si>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</si>
  <si>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</si>
  <si>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</si>
  <si>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</si>
  <si>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</si>
  <si>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</si>
  <si>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</si>
  <si>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</si>
  <si>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</si>
  <si>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</si>
  <si>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</si>
  <si>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</si>
  <si>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</si>
  <si>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</si>
  <si>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</si>
  <si>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</si>
  <si>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</si>
  <si>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</si>
  <si>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</si>
  <si>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</si>
  <si>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</si>
  <si>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</si>
  <si>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</si>
  <si>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</si>
  <si>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</si>
  <si>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</si>
  <si>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</si>
  <si>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</si>
  <si>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</si>
  <si>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</si>
  <si>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</si>
  <si>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</si>
  <si>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</si>
  <si>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</si>
  <si>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</si>
  <si>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</si>
  <si>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</si>
  <si>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</si>
  <si>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</si>
  <si>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</si>
  <si>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</si>
  <si>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</si>
  <si>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</si>
  <si>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</si>
  <si>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</si>
  <si>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</si>
  <si>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</si>
  <si>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</si>
  <si>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</si>
  <si>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</si>
  <si>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</si>
  <si>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</si>
  <si>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</si>
  <si>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</si>
  <si>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</si>
  <si>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</si>
  <si>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</si>
  <si>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</si>
  <si>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</si>
  <si>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</si>
  <si>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</si>
  <si>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</si>
  <si>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</si>
  <si>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</si>
  <si>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</si>
  <si>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</si>
  <si>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</si>
  <si>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</si>
  <si>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</si>
  <si>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</si>
  <si>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</si>
  <si>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</si>
  <si>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</si>
  <si>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</si>
  <si>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</si>
  <si>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</si>
  <si>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</si>
  <si>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</si>
  <si>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</si>
  <si>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</si>
  <si>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</si>
  <si>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</si>
  <si>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</si>
  <si>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</si>
  <si>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</si>
  <si>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</si>
  <si>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</si>
  <si>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</si>
  <si>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</si>
  <si>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</si>
  <si>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</si>
  <si>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</si>
  <si>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</si>
  <si>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</si>
  <si>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</si>
  <si>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</si>
  <si>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</si>
  <si>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</si>
  <si>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</si>
  <si>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</si>
  <si>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</si>
  <si>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</si>
  <si>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</si>
  <si>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</si>
  <si>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</si>
  <si>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</si>
  <si>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</si>
  <si>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</si>
  <si>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</si>
  <si>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</si>
  <si>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</si>
  <si>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</si>
  <si>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</si>
  <si>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</si>
  <si>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</si>
  <si>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</si>
  <si>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</si>
  <si>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</si>
  <si>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</si>
  <si>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</si>
  <si>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</si>
  <si>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</si>
  <si>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</si>
  <si>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</si>
  <si>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</si>
  <si>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</si>
  <si>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</si>
  <si>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</si>
  <si>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</si>
  <si>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</si>
  <si>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</si>
  <si>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</si>
  <si>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</si>
  <si>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</si>
  <si>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</si>
  <si>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</si>
  <si>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</si>
  <si>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</si>
  <si>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</si>
  <si>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</si>
  <si>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</si>
  <si>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</si>
  <si>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</si>
  <si>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</si>
  <si>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</si>
  <si>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</si>
  <si>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</si>
  <si>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</si>
  <si>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</si>
  <si>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</si>
  <si>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</si>
  <si>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</si>
  <si>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</si>
  <si>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</si>
  <si>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</si>
  <si>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</si>
  <si>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</si>
  <si>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</si>
  <si>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</si>
  <si>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</si>
  <si>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</si>
  <si>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</si>
  <si>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</si>
  <si>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</si>
  <si>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</si>
  <si>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</si>
  <si>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</si>
  <si>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</si>
  <si>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</si>
  <si>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</si>
  <si>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</si>
  <si>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</si>
  <si>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</si>
  <si>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</si>
  <si>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</si>
  <si>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</si>
  <si>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</si>
  <si>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</si>
  <si>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</si>
  <si>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</si>
  <si>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</si>
  <si>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</si>
  <si>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</si>
  <si>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</si>
  <si>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</si>
  <si>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</si>
  <si>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</si>
  <si>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</si>
  <si>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</si>
  <si>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</si>
  <si>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</si>
  <si>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</si>
  <si>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</si>
  <si>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</si>
  <si>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</si>
  <si>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</si>
  <si>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</si>
  <si>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</si>
  <si>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</si>
  <si>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</si>
  <si>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</si>
  <si>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</si>
  <si>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</si>
  <si>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</si>
  <si>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</si>
  <si>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</si>
  <si>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</si>
  <si>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</si>
  <si>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</si>
  <si>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</si>
  <si>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</si>
  <si>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</si>
  <si>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</si>
  <si>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</si>
  <si>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</si>
  <si>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</si>
  <si>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</si>
  <si>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</si>
  <si>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</si>
  <si>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</si>
  <si>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</si>
  <si>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</si>
  <si>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</si>
  <si>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</si>
  <si>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</si>
  <si>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</si>
  <si>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</si>
  <si>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</si>
  <si>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</si>
  <si>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</si>
  <si>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</si>
  <si>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</si>
  <si>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</si>
  <si>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</si>
  <si>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</si>
  <si>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</si>
  <si>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</si>
  <si>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</si>
  <si>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</si>
  <si>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</si>
  <si>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</si>
  <si>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</si>
  <si>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</si>
  <si>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</si>
  <si>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</si>
  <si>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</si>
  <si>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</si>
  <si>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</si>
  <si>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</si>
  <si>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</si>
  <si>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</si>
  <si>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</si>
  <si>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</si>
  <si>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</si>
  <si>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</si>
  <si>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</si>
  <si>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</si>
  <si>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</si>
  <si>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</si>
  <si>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</si>
  <si>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</si>
  <si>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</si>
  <si>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</si>
  <si>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</si>
  <si>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</si>
  <si>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</si>
  <si>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</si>
  <si>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</si>
  <si>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</si>
  <si>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</si>
  <si>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</si>
  <si>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</si>
  <si>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</si>
  <si>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</si>
  <si>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</si>
  <si>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</si>
  <si>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</si>
  <si>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</si>
  <si>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</si>
  <si>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</si>
  <si>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</si>
  <si>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</si>
  <si>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</si>
  <si>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</si>
  <si>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</si>
  <si>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</si>
  <si>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</si>
  <si>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</si>
  <si>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</si>
  <si>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</si>
  <si>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</si>
  <si>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</si>
  <si>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</si>
  <si>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</si>
  <si>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</si>
  <si>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</si>
  <si>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</si>
  <si>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</si>
  <si>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</si>
  <si>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</si>
  <si>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</si>
  <si>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</si>
  <si>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</si>
  <si>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</si>
  <si>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</si>
  <si>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</si>
  <si>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</si>
  <si>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</si>
  <si>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</si>
  <si>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</si>
  <si>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</si>
  <si>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</si>
  <si>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</si>
  <si>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</si>
  <si>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</si>
  <si>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</si>
  <si>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</si>
  <si>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</si>
  <si>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</si>
  <si>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</si>
  <si>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</si>
  <si>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</si>
  <si>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</si>
  <si>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</si>
  <si>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</si>
  <si>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</si>
  <si>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</si>
  <si>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</si>
  <si>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</si>
  <si>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</si>
  <si>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</si>
  <si>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</si>
  <si>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</si>
  <si>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</si>
  <si>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</si>
  <si>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</si>
  <si>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</si>
  <si>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</si>
  <si>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</si>
  <si>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</si>
  <si>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</si>
  <si>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</si>
  <si>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</si>
  <si>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</si>
  <si>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</si>
  <si>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</si>
  <si>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</si>
  <si>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</si>
  <si>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</si>
  <si>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</si>
  <si>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</si>
  <si>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</si>
  <si>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</si>
  <si>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</si>
  <si>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</si>
  <si>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</si>
  <si>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</si>
  <si>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</si>
  <si>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</si>
  <si>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</si>
  <si>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</si>
  <si>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</si>
  <si>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</si>
  <si>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</si>
  <si>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</si>
  <si>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</si>
  <si>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</si>
  <si>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</si>
  <si>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</si>
  <si>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</si>
  <si>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</si>
  <si>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</si>
  <si>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</si>
  <si>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</si>
  <si>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</si>
  <si>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</si>
  <si>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</si>
  <si>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</si>
  <si>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</si>
  <si>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</si>
  <si>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</si>
  <si>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</si>
  <si>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</si>
  <si>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</si>
  <si>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</si>
  <si>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</si>
  <si>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</si>
  <si>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</si>
  <si>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</si>
  <si>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</si>
  <si>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</si>
  <si>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</si>
  <si>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</si>
  <si>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</si>
  <si>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</si>
  <si>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</si>
  <si>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</si>
  <si>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</si>
  <si>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</si>
  <si>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</si>
  <si>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</si>
  <si>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</si>
  <si>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</si>
  <si>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</si>
  <si>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</si>
  <si>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</si>
  <si>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</si>
  <si>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</si>
  <si>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</si>
  <si>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</si>
  <si>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</si>
  <si>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</si>
  <si>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</si>
  <si>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</si>
  <si>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</si>
  <si>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</si>
  <si>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</si>
  <si>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</si>
  <si>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</si>
  <si>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</si>
  <si>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</si>
  <si>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</si>
  <si>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</si>
  <si>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</si>
  <si>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</si>
  <si>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</si>
  <si>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</si>
  <si>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</si>
  <si>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</si>
  <si>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</si>
  <si>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</si>
  <si>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</si>
  <si>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</si>
  <si>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</si>
  <si>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</si>
  <si>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</si>
  <si>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</si>
  <si>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</si>
  <si>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</si>
  <si>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</si>
  <si>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</si>
  <si>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</si>
  <si>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</si>
  <si>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</si>
  <si>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</si>
  <si>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</si>
  <si>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</si>
  <si>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</si>
  <si>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</si>
  <si>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</si>
  <si>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</si>
  <si>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</si>
  <si>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</si>
  <si>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</si>
  <si>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</si>
  <si>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</si>
  <si>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</si>
  <si>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</si>
  <si>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</si>
  <si>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</si>
  <si>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</si>
  <si>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</si>
  <si>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</si>
  <si>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</si>
  <si>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</si>
  <si>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</si>
  <si>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</si>
  <si>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</si>
  <si>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</si>
  <si>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</si>
  <si>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</si>
  <si>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</si>
  <si>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</si>
  <si>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</si>
  <si>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</si>
  <si>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</si>
  <si>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</si>
  <si>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</si>
  <si>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</si>
  <si>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</si>
  <si>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</si>
  <si>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</si>
  <si>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</si>
  <si>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</si>
  <si>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</si>
  <si>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</si>
  <si>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</si>
  <si>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</si>
  <si>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</si>
  <si>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</si>
  <si>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</si>
  <si>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</si>
  <si>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</si>
  <si>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</si>
  <si>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</si>
  <si>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</si>
  <si>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</si>
  <si>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</si>
  <si>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</si>
  <si>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</si>
  <si>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</si>
  <si>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</si>
  <si>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</si>
  <si>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</si>
  <si>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</si>
  <si>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</si>
  <si>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</si>
  <si>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</si>
  <si>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</si>
  <si>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</si>
  <si>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</si>
  <si>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</si>
  <si>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</si>
  <si>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</si>
  <si>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</si>
  <si>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</si>
  <si>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</si>
  <si>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</si>
  <si>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</si>
  <si>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</si>
  <si>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</si>
  <si>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</si>
  <si>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</si>
  <si>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</si>
  <si>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</si>
  <si>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</si>
  <si>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</si>
  <si>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</si>
  <si>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</si>
  <si>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</si>
  <si>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</si>
  <si>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</si>
  <si>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</si>
  <si>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</si>
  <si>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</si>
  <si>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</si>
  <si>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</si>
  <si>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</si>
  <si>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</si>
  <si>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</si>
  <si>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</si>
  <si>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</si>
  <si>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</si>
  <si>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</si>
  <si>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</si>
  <si>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</si>
  <si>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</si>
  <si>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</si>
  <si>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</si>
  <si>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</si>
  <si>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</si>
  <si>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</si>
  <si>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</si>
  <si>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</si>
  <si>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</si>
  <si>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</si>
  <si>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</si>
  <si>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</si>
  <si>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</si>
  <si>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</si>
  <si>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</si>
  <si>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</si>
  <si>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</si>
  <si>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</si>
  <si>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</si>
  <si>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</si>
  <si>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</si>
  <si>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</si>
  <si>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</si>
  <si>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</si>
  <si>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</si>
  <si>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</si>
  <si>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</si>
  <si>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</si>
  <si>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</si>
  <si>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</si>
  <si>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</si>
  <si>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</si>
  <si>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</si>
  <si>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</si>
  <si>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</si>
  <si>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</si>
  <si>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</si>
  <si>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</si>
  <si>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</si>
  <si>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</si>
  <si>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</si>
  <si>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</si>
  <si>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</si>
  <si>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</si>
  <si>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</si>
  <si>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</si>
  <si>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</si>
  <si>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</si>
  <si>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</si>
  <si>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</si>
  <si>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</si>
  <si>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</si>
  <si>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</si>
  <si>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</si>
  <si>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</si>
  <si>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</si>
  <si>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</si>
  <si>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</si>
  <si>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</si>
  <si>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</si>
  <si>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</si>
  <si>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</si>
  <si>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</si>
  <si>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</si>
  <si>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</si>
  <si>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</si>
  <si>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</si>
  <si>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</si>
  <si>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</si>
  <si>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</si>
  <si>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</si>
  <si>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</si>
  <si>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</si>
  <si>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</si>
  <si>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</si>
  <si>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</si>
  <si>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</si>
  <si>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</si>
  <si>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</si>
  <si>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</si>
  <si>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</si>
  <si>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</si>
  <si>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</si>
  <si>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</si>
  <si>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</si>
  <si>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</si>
  <si>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</si>
  <si>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</si>
  <si>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</si>
  <si>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</si>
  <si>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</si>
  <si>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</si>
  <si>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</si>
  <si>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</si>
  <si>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</si>
  <si>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</si>
  <si>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</si>
  <si>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</si>
  <si>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</si>
  <si>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</si>
  <si>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</si>
  <si>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</si>
  <si>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</si>
  <si>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</si>
  <si>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</si>
  <si>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</si>
  <si>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</si>
  <si>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</si>
  <si>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</si>
  <si>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</si>
  <si>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</si>
  <si>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</si>
  <si>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</si>
  <si>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</si>
  <si>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</si>
  <si>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</si>
  <si>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</si>
  <si>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</si>
  <si>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</si>
  <si>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</si>
  <si>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</si>
  <si>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</si>
  <si>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</si>
  <si>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</si>
  <si>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</si>
  <si>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</si>
  <si>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</si>
  <si>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</si>
  <si>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</si>
  <si>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</si>
  <si>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</si>
  <si>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</si>
  <si>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</si>
  <si>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</si>
  <si>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</si>
  <si>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</si>
  <si>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</si>
  <si>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</si>
  <si>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</si>
  <si>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</si>
  <si>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</si>
  <si>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</si>
  <si>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</si>
  <si>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</si>
  <si>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</si>
  <si>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</si>
  <si>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</si>
  <si>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</si>
  <si>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</si>
  <si>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</si>
  <si>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</si>
  <si>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</si>
  <si>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</si>
  <si>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</si>
  <si>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</si>
  <si>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</si>
  <si>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</si>
  <si>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</si>
  <si>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</si>
  <si>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</si>
  <si>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</si>
  <si>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</si>
  <si>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</si>
  <si>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</si>
  <si>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</si>
  <si>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</si>
  <si>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</si>
  <si>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</si>
  <si>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</si>
  <si>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</si>
  <si>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</si>
  <si>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</si>
  <si>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</si>
  <si>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</si>
  <si>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</si>
  <si>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</si>
  <si>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</si>
  <si>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</si>
  <si>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</si>
  <si>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</si>
  <si>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</si>
  <si>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</si>
  <si>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</si>
  <si>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</si>
  <si>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</si>
  <si>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</si>
  <si>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</si>
  <si>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</si>
  <si>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</si>
  <si>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</si>
  <si>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</si>
  <si>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</si>
  <si>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</si>
  <si>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</si>
  <si>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</si>
  <si>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</si>
  <si>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</si>
  <si>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</si>
  <si>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</si>
  <si>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</si>
  <si>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</si>
  <si>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</si>
  <si>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</si>
  <si>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</si>
  <si>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</si>
  <si>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</si>
  <si>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</si>
  <si>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</si>
  <si>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</si>
  <si>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</si>
  <si>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</si>
  <si>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</si>
  <si>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</si>
  <si>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</si>
  <si>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</si>
  <si>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</si>
  <si>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</si>
  <si>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</si>
  <si>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</si>
  <si>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</si>
  <si>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</si>
  <si>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</si>
  <si>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</si>
  <si>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</si>
  <si>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</si>
  <si>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</si>
  <si>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</si>
  <si>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</si>
  <si>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</si>
  <si>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</si>
  <si>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</si>
  <si>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</si>
  <si>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</si>
  <si>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</si>
  <si>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</si>
  <si>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</si>
  <si>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</si>
  <si>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</si>
  <si>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</si>
  <si>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</si>
  <si>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</si>
  <si>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</si>
  <si>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</si>
  <si>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</si>
  <si>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</si>
  <si>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</si>
  <si>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</si>
  <si>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</si>
  <si>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</si>
  <si>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</si>
  <si>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</si>
  <si>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</si>
  <si>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</si>
  <si>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</si>
  <si>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</si>
  <si>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</si>
  <si>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</si>
  <si>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</si>
  <si>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</si>
  <si>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</si>
  <si>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</si>
  <si>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</si>
  <si>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</si>
  <si>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</si>
  <si>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</si>
  <si>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</si>
  <si>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</si>
  <si>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</si>
  <si>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</si>
  <si>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</si>
  <si>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</si>
  <si>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</si>
  <si>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</si>
  <si>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</si>
  <si>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</si>
  <si>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</si>
  <si>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</si>
  <si>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</si>
  <si>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</si>
  <si>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</si>
  <si>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</si>
  <si>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</si>
  <si>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</si>
  <si>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</si>
  <si>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</si>
  <si>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</si>
  <si>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</si>
  <si>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</si>
  <si>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</si>
  <si>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</si>
  <si>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</si>
  <si>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</si>
  <si>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</si>
  <si>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</si>
  <si>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</si>
  <si>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</si>
  <si>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</si>
  <si>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</si>
  <si>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</si>
  <si>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</si>
  <si>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</si>
  <si>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</si>
  <si>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</si>
  <si>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</si>
  <si>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</si>
  <si>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</si>
  <si>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</si>
  <si>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</si>
  <si>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</si>
  <si>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</si>
  <si>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</si>
  <si>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</si>
  <si>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</si>
  <si>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</si>
  <si>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</si>
  <si>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</si>
  <si>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</si>
  <si>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</si>
  <si>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</si>
  <si>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</si>
  <si>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</si>
  <si>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</si>
  <si>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</si>
  <si>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</si>
  <si>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</si>
  <si>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</si>
  <si>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</si>
  <si>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</si>
  <si>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</si>
  <si>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</si>
  <si>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</si>
  <si>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</si>
  <si>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</si>
  <si>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</si>
  <si>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</si>
  <si>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</si>
  <si>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</si>
  <si>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</si>
  <si>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</si>
  <si>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</si>
  <si>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</si>
  <si>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</si>
  <si>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</si>
  <si>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</si>
  <si>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</si>
  <si>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</si>
  <si>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</si>
  <si>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</si>
  <si>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</si>
  <si>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</si>
  <si>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</si>
  <si>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</si>
  <si>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</si>
  <si>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</si>
  <si>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</si>
  <si>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</si>
  <si>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</si>
  <si>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</si>
  <si>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</si>
  <si>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</si>
  <si>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</si>
  <si>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</si>
  <si>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</si>
  <si>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</si>
  <si>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</si>
  <si>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</si>
  <si>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</si>
  <si>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</si>
  <si>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</si>
  <si>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</si>
  <si>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</si>
  <si>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</si>
  <si>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</si>
  <si>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</si>
  <si>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</si>
  <si>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</si>
  <si>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</si>
  <si>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</si>
  <si>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</si>
  <si>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</si>
  <si>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</si>
  <si>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</si>
  <si>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</si>
  <si>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</si>
  <si>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</si>
  <si>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</si>
  <si>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</si>
  <si>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</si>
  <si>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</si>
  <si>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</si>
  <si>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</si>
  <si>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</si>
  <si>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</si>
  <si>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</si>
  <si>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</si>
  <si>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</si>
  <si>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</si>
  <si>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</si>
  <si>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</si>
  <si>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</si>
  <si>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</si>
  <si>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</si>
  <si>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</si>
  <si>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</si>
  <si>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</si>
  <si>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</si>
  <si>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</si>
  <si>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</si>
  <si>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</si>
  <si>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</si>
  <si>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</si>
  <si>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</si>
  <si>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</si>
  <si>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</si>
  <si>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</si>
  <si>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</si>
  <si>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</si>
  <si>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</si>
  <si>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</si>
  <si>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</si>
  <si>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</si>
  <si>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</si>
  <si>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</si>
  <si>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</si>
  <si>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</si>
  <si>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</si>
  <si>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</si>
  <si>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</si>
  <si>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</si>
  <si>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</si>
  <si>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</si>
  <si>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</si>
  <si>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</si>
  <si>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</si>
  <si>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</si>
  <si>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</si>
  <si>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</si>
  <si>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</si>
  <si>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</si>
  <si>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</si>
  <si>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</si>
  <si>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</si>
  <si>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</si>
  <si>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</si>
  <si>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</si>
  <si>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</si>
  <si>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</si>
  <si>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</si>
  <si>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</si>
  <si>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</si>
  <si>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</si>
  <si>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</si>
  <si>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</si>
  <si>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</si>
  <si>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</si>
  <si>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</si>
  <si>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</si>
  <si>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</si>
  <si>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</si>
  <si>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</si>
  <si>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</si>
  <si>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</si>
  <si>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</si>
  <si>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</si>
  <si>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</si>
  <si>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</si>
  <si>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</si>
  <si>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</si>
  <si>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</si>
  <si>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</si>
  <si>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</si>
  <si>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</si>
  <si>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</si>
  <si>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</si>
  <si>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</si>
  <si>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</si>
  <si>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</si>
  <si>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</si>
  <si>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</si>
  <si>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</si>
  <si>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</si>
  <si>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</si>
  <si>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</si>
  <si>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</si>
  <si>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</si>
  <si>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</si>
  <si>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</si>
  <si>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</si>
  <si>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</si>
  <si>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</si>
  <si>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</si>
  <si>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</si>
  <si>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</si>
  <si>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</si>
  <si>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</si>
  <si>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</si>
  <si>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</si>
  <si>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</si>
  <si>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</si>
  <si>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</si>
  <si>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</si>
  <si>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</si>
  <si>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</si>
  <si>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</si>
  <si>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</si>
  <si>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</si>
  <si>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</si>
  <si>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</si>
  <si>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</si>
  <si>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</si>
  <si>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</si>
  <si>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</si>
  <si>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</si>
  <si>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</si>
  <si>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</si>
  <si>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</si>
  <si>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</si>
  <si>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</si>
  <si>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</si>
  <si>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</si>
  <si>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</si>
  <si>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</si>
  <si>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</si>
  <si>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</si>
  <si>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</si>
  <si>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</si>
  <si>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</si>
  <si>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</si>
  <si>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</si>
  <si>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</si>
  <si>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</si>
  <si>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</si>
  <si>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</si>
  <si>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</si>
  <si>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</si>
  <si>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</si>
  <si>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</si>
  <si>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</si>
  <si>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</si>
  <si>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</si>
  <si>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</si>
  <si>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</si>
  <si>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</si>
  <si>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</si>
  <si>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</si>
  <si>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</si>
  <si>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</si>
  <si>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</si>
  <si>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</si>
  <si>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</si>
  <si>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</si>
  <si>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</si>
  <si>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</si>
  <si>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</si>
  <si>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</si>
  <si>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</si>
  <si>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</si>
  <si>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</si>
  <si>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</si>
  <si>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</si>
  <si>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</si>
  <si>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</si>
  <si>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</si>
  <si>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</si>
  <si>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</si>
  <si>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</si>
  <si>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</si>
  <si>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</si>
  <si>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</si>
  <si>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</si>
  <si>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</si>
  <si>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</si>
  <si>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</si>
  <si>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</si>
  <si>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</si>
  <si>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</si>
  <si>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</si>
  <si>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</si>
  <si>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</si>
  <si>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</si>
  <si>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</si>
  <si>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</si>
  <si>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</si>
  <si>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</si>
  <si>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</si>
  <si>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</si>
  <si>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</si>
  <si>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</si>
  <si>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</si>
  <si>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</si>
  <si>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</si>
  <si>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</si>
  <si>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</si>
  <si>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</si>
  <si>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</si>
  <si>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</si>
  <si>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</si>
  <si>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</si>
  <si>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</si>
  <si>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</si>
  <si>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</si>
  <si>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</si>
  <si>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</si>
  <si>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</si>
  <si>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</si>
  <si>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</si>
  <si>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</si>
  <si>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</si>
  <si>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</si>
  <si>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</si>
  <si>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</si>
  <si>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</si>
  <si>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</si>
  <si>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</si>
  <si>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</si>
  <si>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</si>
  <si>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</si>
  <si>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</si>
  <si>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</si>
  <si>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</si>
  <si>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</si>
  <si>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</si>
  <si>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</si>
  <si>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</si>
  <si>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</si>
  <si>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</si>
  <si>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</si>
  <si>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</si>
  <si>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</si>
  <si>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</si>
  <si>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</si>
  <si>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</si>
  <si>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</si>
  <si>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</si>
  <si>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</si>
  <si>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</si>
  <si>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</si>
  <si>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</si>
  <si>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</si>
  <si>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</si>
  <si>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</si>
  <si>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</si>
  <si>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</si>
  <si>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</si>
  <si>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</si>
  <si>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</si>
  <si>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</si>
  <si>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</si>
  <si>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</si>
  <si>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</si>
  <si>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</si>
  <si>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</si>
  <si>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</si>
  <si>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</si>
  <si>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</si>
  <si>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</si>
  <si>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</si>
  <si>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</si>
  <si>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</si>
  <si>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</si>
  <si>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</si>
  <si>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</si>
  <si>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</si>
  <si>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</si>
  <si>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</si>
  <si>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</si>
  <si>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</si>
  <si>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</si>
  <si>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</si>
  <si>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</si>
  <si>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</si>
  <si>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</si>
  <si>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</si>
  <si>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</si>
  <si>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</si>
  <si>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</si>
  <si>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</si>
  <si>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</si>
  <si>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</si>
  <si>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</si>
  <si>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</si>
  <si>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</si>
  <si>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</si>
  <si>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</si>
  <si>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</si>
  <si>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</si>
  <si>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</si>
  <si>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</si>
  <si>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</si>
  <si>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</si>
  <si>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</si>
  <si>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</si>
  <si>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</si>
  <si>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</si>
  <si>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</si>
  <si>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</si>
  <si>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</si>
  <si>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</si>
  <si>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</si>
  <si>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</si>
  <si>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</si>
  <si>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</si>
  <si>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</si>
  <si>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</si>
  <si>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</si>
  <si>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</si>
  <si>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</si>
  <si>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</si>
  <si>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</si>
  <si>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</si>
  <si>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</si>
  <si>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</si>
  <si>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</si>
  <si>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</si>
  <si>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</si>
  <si>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</si>
  <si>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</si>
  <si>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</si>
  <si>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</si>
  <si>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</si>
  <si>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</si>
  <si>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</si>
  <si>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</si>
  <si>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</si>
  <si>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</si>
  <si>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</si>
  <si>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</si>
  <si>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</si>
  <si>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</si>
  <si>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</si>
  <si>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</si>
  <si>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</si>
  <si>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</si>
  <si>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</si>
  <si>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</si>
  <si>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</si>
  <si>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</si>
  <si>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</si>
  <si>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</si>
  <si>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</si>
  <si>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</si>
  <si>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</si>
  <si>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</si>
  <si>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</si>
  <si>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</si>
  <si>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</si>
  <si>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</si>
  <si>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</si>
  <si>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</si>
  <si>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</si>
  <si>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</si>
  <si>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</si>
  <si>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</si>
  <si>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</si>
  <si>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</si>
  <si>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</si>
  <si>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</si>
  <si>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</si>
  <si>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</si>
  <si>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</si>
  <si>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</si>
  <si>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</si>
  <si>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</si>
  <si>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</si>
  <si>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</si>
  <si>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</si>
  <si>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</si>
  <si>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</si>
  <si>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</si>
  <si>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</si>
  <si>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</si>
  <si>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</si>
  <si>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</si>
  <si>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</si>
  <si>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</si>
  <si>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</si>
  <si>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</si>
  <si>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</si>
  <si>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</si>
  <si>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</si>
  <si>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</si>
  <si>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</si>
  <si>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</si>
  <si>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</si>
  <si>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</si>
  <si>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</si>
  <si>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</si>
  <si>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</si>
  <si>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</si>
  <si>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</si>
  <si>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</si>
  <si>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</si>
  <si>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</si>
  <si>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</si>
  <si>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</si>
  <si>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</si>
  <si>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</si>
  <si>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</si>
  <si>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</si>
  <si>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</si>
  <si>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</si>
  <si>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</si>
  <si>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</si>
  <si>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</si>
  <si>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</si>
  <si>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</si>
  <si>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</si>
  <si>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</si>
  <si>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</si>
  <si>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</si>
  <si>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</si>
  <si>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</si>
  <si>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</si>
  <si>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</si>
  <si>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</si>
  <si>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</si>
  <si>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</si>
  <si>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</si>
  <si>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</si>
  <si>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</si>
  <si>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</si>
  <si>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</si>
  <si>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</si>
  <si>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</si>
  <si>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</si>
  <si>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</si>
  <si>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</si>
  <si>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</si>
  <si>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</si>
  <si>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</si>
  <si>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</si>
  <si>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</si>
  <si>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</si>
  <si>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</si>
  <si>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</si>
  <si>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</si>
  <si>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</si>
  <si>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</si>
  <si>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</si>
  <si>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</si>
  <si>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</si>
  <si>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</si>
  <si>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</si>
  <si>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</si>
  <si>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</si>
  <si>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</si>
  <si>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</si>
  <si>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</si>
  <si>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</si>
  <si>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</si>
  <si>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</si>
  <si>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</si>
  <si>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</si>
  <si>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</si>
  <si>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</si>
  <si>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</si>
  <si>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</si>
  <si>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</si>
  <si>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</si>
  <si>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</si>
  <si>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</si>
  <si>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</si>
  <si>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</si>
  <si>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</si>
  <si>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</si>
  <si>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</si>
  <si>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</si>
  <si>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</si>
  <si>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</si>
  <si>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</si>
  <si>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</si>
  <si>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</si>
  <si>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</si>
  <si>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</si>
  <si>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</si>
  <si>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</si>
  <si>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</si>
  <si>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</si>
  <si>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</si>
  <si>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</si>
  <si>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</si>
  <si>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</si>
  <si>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</si>
  <si>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</si>
  <si>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</si>
  <si>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</si>
  <si>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</si>
  <si>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</si>
  <si>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</si>
  <si>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</si>
  <si>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</si>
  <si>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</si>
  <si>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</si>
  <si>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</si>
  <si>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</si>
  <si>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</si>
  <si>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</si>
  <si>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</si>
  <si>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</si>
  <si>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</si>
  <si>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</si>
  <si>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</si>
  <si>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</si>
  <si>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</si>
  <si>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</si>
  <si>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</si>
  <si>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</si>
  <si>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</si>
  <si>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</si>
  <si>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</si>
  <si>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</si>
  <si>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</si>
  <si>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</si>
  <si>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</si>
  <si>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</si>
  <si>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</si>
  <si>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</si>
  <si>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</si>
  <si>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</si>
  <si>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</si>
  <si>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</si>
  <si>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</si>
  <si>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</si>
  <si>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</si>
  <si>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</si>
  <si>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</si>
  <si>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</si>
  <si>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</si>
  <si>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</si>
  <si>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</si>
  <si>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</si>
  <si>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</si>
  <si>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</si>
  <si>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</si>
  <si>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</si>
  <si>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</si>
  <si>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</si>
  <si>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</si>
  <si>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</si>
  <si>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</si>
  <si>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</si>
  <si>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</si>
  <si>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</si>
  <si>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</si>
  <si>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</si>
  <si>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</si>
  <si>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</si>
  <si>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</si>
  <si>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</si>
  <si>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</si>
  <si>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</si>
  <si>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</si>
  <si>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</si>
  <si>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</si>
  <si>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</si>
  <si>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</si>
  <si>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</si>
  <si>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</si>
  <si>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</si>
  <si>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</si>
  <si>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</si>
  <si>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</si>
  <si>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</si>
  <si>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</si>
  <si>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</si>
  <si>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</si>
  <si>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</si>
  <si>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</si>
  <si>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</si>
  <si>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</si>
  <si>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</si>
  <si>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</si>
  <si>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</si>
  <si>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</si>
  <si>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</si>
  <si>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</si>
  <si>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</si>
  <si>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</si>
  <si>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</si>
  <si>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</si>
  <si>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</si>
  <si>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</si>
  <si>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</si>
  <si>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</si>
  <si>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</si>
  <si>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</si>
  <si>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</si>
  <si>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</si>
  <si>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</si>
  <si>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</si>
  <si>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</si>
  <si>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</si>
  <si>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</si>
  <si>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</si>
  <si>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</si>
  <si>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</si>
  <si>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</si>
  <si>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</si>
  <si>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</si>
  <si>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</si>
  <si>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</si>
  <si>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</si>
  <si>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</si>
  <si>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</si>
  <si>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</si>
  <si>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</si>
  <si>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</si>
  <si>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</si>
  <si>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</si>
  <si>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</si>
  <si>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</si>
  <si>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</si>
  <si>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</si>
  <si>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</si>
  <si>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</si>
  <si>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</si>
  <si>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</si>
  <si>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</si>
  <si>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</si>
  <si>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</si>
  <si>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</si>
  <si>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</si>
  <si>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</si>
  <si>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</si>
  <si>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</si>
  <si>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</si>
  <si>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</si>
  <si>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</si>
  <si>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</si>
  <si>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</si>
  <si>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</si>
  <si>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</si>
  <si>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</si>
  <si>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</si>
  <si>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</si>
  <si>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</si>
  <si>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</si>
  <si>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</si>
  <si>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</si>
  <si>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</si>
  <si>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</si>
  <si>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</si>
  <si>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</si>
  <si>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</si>
  <si>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</si>
  <si>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</si>
  <si>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</si>
  <si>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</si>
  <si>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</si>
  <si>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</si>
  <si>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</si>
  <si>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</si>
  <si>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</si>
  <si>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</si>
  <si>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</si>
  <si>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</si>
  <si>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</si>
  <si>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</si>
  <si>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</si>
  <si>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</si>
  <si>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</si>
  <si>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</si>
  <si>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</si>
  <si>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</si>
  <si>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</si>
  <si>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</si>
  <si>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</si>
  <si>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</si>
  <si>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</si>
  <si>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</si>
  <si>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</si>
  <si>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</si>
  <si>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</si>
  <si>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</si>
  <si>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</si>
  <si>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</si>
  <si>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</si>
  <si>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</si>
  <si>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</si>
  <si>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</si>
  <si>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</si>
  <si>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</si>
  <si>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</si>
  <si>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</si>
  <si>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</si>
  <si>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</si>
  <si>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</si>
  <si>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</si>
  <si>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</si>
  <si>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</si>
  <si>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</si>
  <si>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</si>
  <si>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</si>
  <si>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</si>
  <si>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</si>
  <si>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</si>
  <si>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</si>
  <si>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</si>
  <si>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</si>
  <si>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</si>
  <si>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</si>
  <si>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</si>
  <si>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</si>
  <si>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</si>
  <si>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</si>
  <si>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</si>
  <si>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</si>
  <si>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</si>
  <si>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</si>
  <si>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</si>
  <si>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</si>
  <si>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</si>
  <si>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</si>
  <si>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</si>
  <si>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</si>
  <si>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</si>
  <si>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</si>
  <si>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</si>
  <si>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</si>
  <si>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</si>
  <si>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</si>
  <si>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</si>
  <si>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</si>
  <si>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</si>
  <si>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</si>
  <si>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</si>
  <si>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</si>
  <si>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</si>
  <si>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</si>
  <si>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</si>
  <si>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</si>
  <si>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</si>
  <si>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</si>
  <si>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</si>
  <si>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</si>
  <si>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</si>
  <si>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</si>
  <si>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</si>
  <si>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</si>
  <si>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</si>
  <si>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</si>
  <si>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</si>
  <si>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</si>
  <si>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</si>
  <si>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</si>
  <si>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</si>
  <si>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</si>
  <si>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</si>
  <si>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</si>
  <si>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</si>
  <si>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</si>
  <si>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</si>
  <si>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</si>
  <si>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</si>
  <si>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</si>
  <si>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</si>
  <si>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</si>
  <si>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</si>
  <si>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</si>
  <si>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</si>
  <si>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</si>
  <si>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</si>
  <si>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</si>
  <si>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</si>
  <si>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</si>
  <si>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</si>
  <si>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</si>
  <si>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</si>
  <si>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</si>
  <si>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</si>
  <si>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</si>
  <si>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</si>
  <si>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</si>
  <si>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</si>
  <si>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</si>
  <si>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</si>
  <si>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</si>
  <si>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</si>
  <si>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</si>
  <si>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</si>
  <si>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</si>
  <si>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</si>
  <si>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</si>
  <si>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</si>
  <si>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</si>
  <si>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</si>
  <si>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</si>
  <si>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</si>
  <si>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</si>
  <si>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</si>
  <si>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</si>
  <si>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</si>
  <si>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</si>
  <si>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</si>
  <si>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</si>
  <si>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</si>
  <si>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</si>
  <si>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</si>
  <si>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</si>
  <si>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</si>
  <si>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</si>
  <si>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</si>
  <si>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</si>
  <si>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</si>
  <si>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</si>
  <si>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</si>
  <si>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</si>
  <si>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</si>
  <si>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</si>
  <si>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</si>
  <si>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</si>
  <si>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</si>
  <si>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</si>
  <si>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</si>
  <si>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</si>
  <si>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</si>
  <si>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</si>
  <si>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</si>
  <si>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</si>
  <si>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</si>
  <si>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</si>
  <si>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</si>
  <si>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</si>
  <si>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</si>
  <si>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</si>
  <si>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</si>
  <si>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</si>
  <si>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</si>
  <si>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</si>
  <si>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</si>
  <si>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</si>
  <si>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</si>
  <si>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</si>
  <si>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</si>
  <si>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</si>
  <si>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</si>
  <si>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</si>
  <si>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</si>
  <si>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</si>
  <si>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</si>
  <si>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</si>
  <si>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</si>
  <si>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</si>
  <si>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</si>
  <si>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</si>
  <si>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</si>
  <si>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</si>
  <si>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</si>
  <si>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</si>
  <si>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</si>
  <si>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</si>
  <si>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</si>
  <si>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</si>
  <si>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</si>
  <si>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</si>
  <si>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</si>
  <si>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</si>
  <si>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</si>
  <si>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</si>
  <si>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</si>
  <si>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</si>
  <si>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</si>
  <si>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</si>
  <si>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</si>
  <si>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</si>
  <si>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</si>
  <si>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</si>
  <si>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</si>
  <si>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</si>
  <si>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</si>
  <si>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</si>
  <si>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</si>
  <si>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</si>
  <si>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</si>
  <si>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</si>
  <si>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</si>
  <si>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</si>
  <si>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</si>
  <si>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</si>
  <si>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</si>
  <si>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</si>
  <si>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</si>
  <si>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</si>
  <si>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</si>
  <si>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</si>
  <si>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</si>
  <si>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</si>
  <si>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</si>
  <si>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</si>
  <si>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</si>
  <si>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</si>
  <si>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</si>
  <si>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</si>
  <si>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</si>
  <si>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</si>
  <si>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</si>
  <si>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</si>
  <si>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</si>
  <si>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</si>
  <si>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</si>
  <si>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</si>
  <si>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</si>
  <si>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</si>
  <si>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</si>
  <si>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</si>
  <si>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</si>
  <si>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</si>
  <si>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</si>
  <si>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</si>
  <si>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</si>
  <si>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</si>
  <si>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</si>
  <si>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</si>
  <si>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</si>
  <si>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</si>
  <si>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</si>
  <si>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</si>
  <si>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</si>
  <si>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</si>
  <si>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</si>
  <si>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</si>
  <si>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</si>
  <si>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</si>
  <si>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</si>
  <si>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</si>
  <si>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</si>
  <si>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</si>
  <si>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</si>
  <si>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</si>
  <si>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</si>
  <si>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</si>
  <si>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</si>
  <si>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</si>
  <si>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</si>
  <si>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</si>
  <si>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</si>
  <si>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</si>
  <si>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</si>
  <si>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</si>
  <si>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</si>
  <si>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</si>
  <si>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</si>
  <si>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</si>
  <si>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</si>
  <si>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</si>
  <si>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</si>
  <si>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</si>
  <si>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</si>
  <si>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</si>
  <si>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</si>
  <si>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</si>
  <si>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</si>
  <si>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</si>
  <si>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</si>
  <si>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</si>
  <si>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</si>
  <si>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</si>
  <si>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</si>
  <si>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</si>
  <si>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</si>
  <si>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</si>
  <si>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</si>
  <si>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</si>
  <si>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</si>
  <si>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</si>
  <si>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</si>
  <si>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</si>
  <si>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</si>
  <si>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</si>
  <si>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</si>
  <si>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</si>
  <si>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</si>
  <si>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</si>
  <si>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</si>
  <si>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</si>
  <si>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</si>
  <si>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</si>
  <si>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</si>
  <si>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</si>
  <si>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</si>
  <si>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</si>
  <si>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</si>
  <si>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</si>
  <si>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</si>
  <si>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</si>
  <si>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</si>
  <si>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</si>
  <si>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</si>
  <si>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</si>
  <si>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</si>
  <si>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</si>
  <si>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</si>
  <si>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</si>
  <si>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</si>
  <si>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</si>
  <si>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</si>
  <si>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</si>
  <si>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</si>
  <si>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</si>
  <si>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</si>
  <si>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</si>
  <si>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</si>
  <si>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</si>
  <si>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</si>
  <si>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</si>
  <si>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</si>
  <si>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</si>
  <si>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</si>
  <si>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</si>
  <si>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</si>
  <si>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</si>
  <si>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</si>
  <si>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</si>
  <si>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</si>
  <si>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</si>
  <si>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</si>
  <si>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</si>
  <si>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</si>
  <si>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</si>
  <si>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</si>
  <si>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</si>
  <si>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</si>
  <si>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</si>
  <si>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</si>
  <si>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</si>
  <si>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</si>
  <si>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</si>
  <si>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</si>
  <si>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</si>
  <si>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</si>
  <si>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</si>
  <si>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</si>
  <si>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</si>
  <si>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</si>
  <si>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</si>
  <si>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</si>
  <si>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</si>
  <si>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</si>
  <si>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</si>
  <si>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</si>
  <si>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</si>
  <si>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</si>
  <si>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</si>
  <si>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</si>
  <si>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</si>
  <si>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</si>
  <si>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</si>
  <si>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</si>
  <si>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</si>
  <si>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</si>
  <si>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</si>
  <si>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</si>
  <si>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</si>
  <si>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</si>
  <si>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</si>
  <si>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</si>
  <si>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</si>
  <si>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</si>
  <si>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</si>
  <si>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</si>
  <si>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</si>
  <si>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</si>
  <si>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</si>
  <si>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</si>
  <si>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</si>
  <si>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</si>
  <si>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</si>
  <si>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</si>
  <si>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</si>
  <si>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</si>
  <si>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</si>
  <si>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</si>
  <si>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</si>
  <si>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</si>
  <si>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</si>
  <si>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</si>
  <si>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</si>
  <si>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</si>
  <si>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</si>
  <si>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</si>
  <si>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</si>
  <si>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</si>
  <si>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</si>
  <si>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</si>
  <si>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</si>
  <si>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</si>
  <si>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</si>
  <si>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</si>
  <si>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</si>
  <si>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</si>
  <si>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</si>
  <si>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</si>
  <si>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</si>
  <si>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</si>
  <si>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</si>
  <si>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</si>
  <si>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</si>
  <si>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</si>
  <si>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</si>
  <si>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</si>
  <si>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</si>
  <si>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</si>
  <si>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</si>
  <si>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</si>
  <si>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</si>
  <si>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</si>
  <si>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</si>
  <si>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</si>
  <si>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</si>
  <si>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</si>
  <si>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</si>
  <si>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</si>
  <si>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</si>
  <si>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</si>
  <si>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</si>
  <si>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</si>
  <si>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</si>
  <si>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</si>
  <si>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</si>
  <si>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</si>
  <si>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</si>
  <si>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</si>
  <si>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</si>
  <si>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</si>
  <si>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</si>
  <si>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</si>
  <si>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</si>
  <si>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</si>
  <si>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</si>
  <si>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</si>
  <si>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</si>
  <si>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</si>
  <si>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</si>
  <si>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</si>
  <si>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</si>
  <si>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</si>
  <si>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</si>
  <si>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</si>
  <si>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</si>
  <si>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</si>
  <si>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</si>
  <si>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</si>
  <si>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</si>
  <si>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</si>
  <si>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</si>
  <si>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</si>
  <si>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</si>
  <si>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</si>
  <si>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</si>
  <si>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</si>
  <si>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</si>
  <si>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</si>
  <si>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</si>
  <si>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</si>
  <si>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</si>
  <si>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</si>
  <si>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</si>
  <si>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</si>
  <si>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</si>
  <si>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</si>
  <si>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</si>
  <si>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</si>
  <si>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</si>
  <si>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</si>
  <si>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</si>
  <si>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</si>
  <si>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</si>
  <si>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</si>
  <si>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</si>
  <si>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</si>
  <si>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</si>
  <si>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</si>
  <si>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</si>
  <si>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</si>
  <si>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</si>
  <si>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</si>
  <si>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</si>
  <si>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</si>
  <si>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</si>
  <si>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</si>
  <si>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</si>
  <si>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</si>
  <si>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</si>
  <si>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</si>
  <si>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</si>
  <si>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</si>
  <si>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</si>
  <si>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</si>
  <si>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</si>
  <si>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</si>
  <si>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</si>
  <si>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</si>
  <si>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</si>
  <si>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</si>
  <si>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</si>
  <si>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</si>
  <si>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</si>
  <si>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</si>
  <si>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</si>
  <si>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</si>
  <si>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</si>
  <si>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</si>
  <si>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</si>
  <si>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</si>
  <si>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</si>
  <si>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</si>
  <si>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</si>
  <si>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</si>
  <si>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</si>
  <si>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</si>
  <si>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</si>
  <si>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</si>
  <si>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</si>
  <si>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</si>
  <si>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</si>
  <si>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</si>
  <si>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</si>
  <si>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</si>
  <si>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</si>
  <si>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</si>
  <si>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</si>
  <si>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</si>
  <si>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</si>
  <si>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</si>
  <si>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</si>
  <si>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</si>
  <si>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</si>
  <si>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</si>
  <si>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</si>
  <si>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</si>
  <si>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</si>
  <si>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</si>
  <si>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</si>
  <si>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</si>
  <si>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</si>
  <si>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</si>
  <si>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</si>
  <si>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</si>
  <si>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</si>
  <si>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</si>
  <si>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</si>
  <si>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</si>
  <si>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</si>
  <si>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</si>
  <si>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</si>
  <si>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</si>
  <si>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</si>
  <si>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</si>
  <si>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</si>
  <si>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</si>
  <si>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</si>
  <si>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</si>
  <si>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</si>
  <si>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</si>
  <si>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</si>
  <si>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</si>
  <si>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</si>
  <si>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</si>
  <si>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</si>
  <si>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</si>
  <si>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</si>
  <si>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</si>
  <si>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</si>
  <si>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</si>
  <si>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</si>
  <si>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</si>
  <si>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</si>
  <si>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</si>
  <si>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</si>
  <si>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</si>
  <si>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</si>
  <si>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</si>
  <si>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</si>
  <si>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</si>
  <si>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</si>
  <si>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</si>
  <si>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</si>
  <si>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</si>
  <si>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</si>
  <si>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</si>
  <si>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</si>
  <si>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</si>
  <si>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</si>
  <si>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</si>
  <si>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</si>
  <si>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</si>
  <si>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</si>
  <si>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</si>
  <si>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</si>
  <si>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</si>
  <si>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</si>
  <si>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</si>
  <si>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</si>
  <si>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</si>
  <si>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</si>
  <si>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</si>
  <si>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</si>
  <si>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</si>
  <si>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</si>
  <si>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</si>
  <si>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</si>
  <si>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</si>
  <si>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</si>
  <si>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</si>
  <si>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</si>
  <si>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</si>
  <si>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</si>
  <si>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</si>
  <si>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</si>
  <si>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</si>
  <si>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</si>
  <si>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</si>
  <si>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</si>
  <si>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</si>
  <si>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</si>
  <si>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</si>
  <si>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</si>
  <si>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</si>
  <si>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</si>
  <si>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</si>
  <si>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</si>
  <si>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</si>
  <si>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</si>
  <si>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</si>
  <si>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</si>
  <si>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</si>
  <si>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</si>
  <si>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</si>
  <si>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</si>
  <si>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</si>
  <si>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</si>
  <si>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</si>
  <si>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</si>
  <si>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</si>
  <si>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</si>
  <si>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</si>
  <si>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</si>
  <si>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</si>
  <si>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</si>
  <si>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</si>
  <si>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</si>
  <si>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</si>
  <si>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</si>
  <si>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</si>
  <si>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</si>
  <si>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</si>
  <si>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</si>
  <si>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</si>
  <si>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</si>
  <si>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</si>
  <si>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</si>
  <si>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</si>
  <si>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</si>
  <si>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</si>
  <si>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</si>
  <si>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</si>
  <si>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</si>
  <si>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</si>
  <si>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</si>
  <si>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</si>
  <si>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</si>
  <si>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</si>
  <si>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</si>
  <si>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</si>
  <si>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</si>
  <si>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</si>
  <si>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</si>
  <si>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</si>
  <si>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</si>
  <si>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</si>
  <si>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</si>
  <si>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</si>
  <si>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</si>
  <si>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</si>
  <si>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</si>
  <si>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</si>
  <si>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</si>
  <si>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</si>
  <si>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</si>
  <si>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</si>
  <si>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</si>
  <si>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</si>
  <si>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</si>
  <si>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</si>
  <si>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</si>
  <si>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</si>
  <si>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</si>
  <si>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</si>
  <si>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</si>
  <si>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</si>
  <si>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</si>
  <si>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</si>
  <si>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</si>
  <si>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</si>
  <si>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</si>
  <si>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</si>
  <si>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</si>
  <si>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</si>
  <si>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</si>
  <si>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</si>
  <si>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</si>
  <si>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</si>
  <si>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</si>
  <si>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</si>
  <si>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</si>
  <si>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</si>
  <si>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</si>
  <si>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</si>
  <si>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</si>
  <si>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</si>
  <si>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</si>
  <si>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</si>
  <si>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</si>
  <si>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</si>
  <si>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</si>
  <si>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</si>
  <si>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</si>
  <si>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</si>
  <si>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</si>
  <si>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</si>
  <si>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</si>
  <si>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</si>
  <si>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</si>
  <si>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</si>
  <si>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</si>
  <si>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</si>
  <si>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</si>
  <si>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</si>
  <si>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</si>
  <si>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</si>
  <si>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</si>
  <si>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</si>
  <si>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</si>
  <si>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</si>
  <si>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</si>
  <si>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</si>
  <si>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</si>
  <si>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</si>
  <si>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</si>
  <si>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</si>
  <si>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</si>
  <si>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</si>
  <si>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</si>
  <si>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</si>
  <si>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</si>
  <si>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</si>
  <si>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</si>
  <si>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</si>
  <si>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</si>
  <si>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</si>
  <si>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</si>
  <si>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</si>
  <si>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</si>
  <si>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</si>
  <si>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</si>
  <si>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</si>
  <si>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</si>
  <si>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</si>
  <si>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</si>
  <si>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</si>
  <si>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</si>
  <si>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</si>
  <si>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</si>
  <si>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</si>
  <si>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</si>
  <si>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</si>
  <si>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</si>
  <si>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</si>
  <si>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</si>
  <si>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</si>
  <si>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</si>
  <si>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</si>
  <si>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</si>
  <si>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</si>
  <si>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</si>
  <si>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</si>
  <si>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</si>
  <si>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</si>
  <si>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</si>
  <si>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</si>
  <si>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</si>
  <si>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</si>
  <si>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</si>
  <si>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</si>
  <si>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</si>
  <si>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</si>
  <si>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</si>
  <si>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</si>
  <si>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</si>
  <si>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</si>
  <si>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</si>
  <si>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</si>
  <si>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</si>
  <si>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</si>
  <si>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</si>
  <si>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</si>
  <si>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</si>
  <si>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</si>
  <si>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</si>
  <si>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</si>
  <si>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</si>
  <si>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</si>
  <si>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</si>
  <si>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</si>
  <si>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</si>
  <si>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</si>
  <si>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</si>
  <si>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</si>
  <si>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</si>
  <si>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</si>
  <si>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</si>
  <si>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</si>
  <si>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</si>
  <si>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</si>
  <si>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</si>
  <si>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</si>
  <si>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</si>
  <si>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</si>
  <si>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</si>
  <si>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</si>
  <si>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</si>
  <si>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</si>
  <si>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</si>
  <si>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</si>
  <si>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</si>
  <si>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</si>
  <si>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</si>
  <si>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</si>
  <si>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</si>
  <si>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</si>
  <si>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</si>
  <si>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</si>
  <si>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</si>
  <si>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</si>
  <si>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</si>
  <si>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</si>
  <si>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</si>
  <si>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</si>
  <si>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</si>
  <si>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</si>
  <si>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</si>
  <si>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</si>
  <si>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</si>
  <si>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</si>
  <si>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</si>
  <si>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</si>
  <si>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</si>
  <si>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</si>
  <si>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</si>
  <si>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</si>
  <si>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</si>
  <si>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</si>
  <si>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</si>
  <si>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</si>
  <si>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</si>
  <si>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</si>
  <si>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</si>
  <si>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</si>
  <si>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</si>
  <si>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</si>
  <si>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</si>
  <si>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</si>
  <si>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</si>
  <si>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</si>
  <si>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</si>
  <si>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</si>
  <si>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</si>
  <si>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</si>
  <si>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</si>
  <si>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</si>
  <si>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</si>
  <si>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</si>
  <si>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</si>
  <si>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</si>
  <si>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</si>
  <si>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</si>
  <si>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</si>
  <si>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</si>
  <si>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</si>
  <si>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</si>
  <si>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</si>
  <si>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</si>
  <si>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</si>
  <si>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</si>
  <si>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</si>
  <si>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</si>
  <si>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</si>
  <si>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</si>
  <si>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</si>
  <si>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</si>
  <si>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</si>
  <si>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</si>
  <si>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</si>
  <si>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</si>
  <si>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</si>
  <si>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</si>
  <si>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</si>
  <si>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</si>
  <si>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</si>
  <si>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</si>
  <si>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</si>
  <si>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</si>
  <si>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</si>
  <si>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</si>
  <si>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</si>
  <si>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</si>
  <si>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</si>
  <si>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</si>
  <si>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</si>
  <si>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</si>
  <si>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</si>
  <si>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</si>
  <si>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</si>
  <si>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</si>
  <si>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</si>
  <si>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</si>
  <si>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</si>
  <si>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</si>
  <si>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</si>
  <si>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</si>
  <si>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</si>
  <si>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</si>
  <si>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</si>
  <si>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</si>
  <si>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</si>
  <si>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</si>
  <si>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</si>
  <si>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</si>
  <si>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</si>
  <si>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</si>
  <si>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</si>
  <si>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</si>
  <si>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</si>
  <si>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</si>
  <si>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</si>
  <si>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</si>
  <si>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</si>
  <si>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</si>
  <si>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</si>
  <si>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</si>
  <si>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</si>
  <si>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</si>
  <si>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</si>
  <si>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</si>
  <si>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</si>
  <si>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</si>
  <si>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</si>
  <si>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</si>
  <si>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</si>
  <si>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</si>
  <si>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</si>
  <si>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</si>
  <si>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</si>
  <si>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</si>
  <si>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</si>
  <si>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</si>
  <si>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</si>
  <si>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</si>
  <si>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</si>
  <si>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</si>
  <si>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</si>
  <si>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</si>
  <si>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</si>
  <si>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</si>
  <si>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</si>
  <si>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</si>
  <si>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</si>
  <si>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</si>
  <si>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</si>
  <si>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</si>
  <si>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</si>
  <si>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</si>
  <si>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</si>
  <si>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</si>
  <si>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</si>
  <si>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</si>
  <si>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</si>
  <si>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</si>
  <si>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</si>
  <si>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</si>
  <si>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</si>
  <si>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</si>
  <si>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</si>
  <si>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</si>
  <si>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</si>
  <si>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</si>
  <si>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</si>
  <si>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</si>
  <si>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</si>
  <si>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</si>
  <si>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</si>
  <si>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</si>
  <si>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</si>
  <si>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</si>
  <si>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</si>
  <si>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</si>
  <si>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</si>
  <si>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</si>
  <si>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</si>
  <si>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</si>
  <si>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</si>
  <si>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</si>
  <si>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</si>
  <si>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</si>
  <si>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</si>
  <si>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</si>
  <si>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</si>
  <si>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</si>
  <si>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</si>
  <si>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</si>
  <si>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</si>
  <si>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</si>
  <si>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</si>
  <si>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</si>
  <si>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</si>
  <si>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</si>
  <si>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</si>
  <si>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</si>
  <si>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</si>
  <si>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</si>
  <si>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</si>
  <si>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</si>
  <si>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</si>
  <si>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</si>
  <si>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</si>
  <si>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</si>
  <si>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</si>
  <si>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</si>
  <si>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</si>
  <si>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</si>
  <si>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</si>
  <si>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</si>
  <si>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</si>
  <si>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</si>
  <si>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</si>
  <si>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</si>
  <si>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</si>
  <si>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</si>
  <si>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</si>
  <si>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</si>
  <si>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</si>
  <si>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</si>
  <si>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</si>
  <si>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</si>
  <si>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</si>
  <si>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</si>
  <si>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</si>
  <si>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</si>
  <si>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</si>
  <si>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</si>
  <si>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</si>
  <si>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</si>
  <si>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</si>
  <si>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</si>
  <si>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</si>
  <si>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</si>
  <si>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</si>
  <si>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</si>
  <si>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</si>
  <si>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</si>
  <si>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</si>
  <si>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</si>
  <si>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</si>
  <si>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</si>
  <si>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</si>
  <si>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</si>
  <si>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</si>
  <si>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</si>
  <si>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</si>
  <si>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</si>
  <si>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</si>
  <si>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</si>
  <si>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</si>
  <si>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</si>
  <si>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</si>
  <si>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</si>
  <si>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</si>
  <si>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</si>
  <si>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</si>
  <si>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</si>
  <si>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</si>
  <si>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</si>
  <si>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</si>
  <si>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</si>
  <si>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</si>
  <si>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</si>
  <si>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</si>
  <si>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</si>
  <si>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</si>
  <si>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</si>
  <si>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</si>
  <si>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</si>
  <si>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</si>
  <si>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</si>
  <si>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</si>
  <si>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</si>
  <si>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</si>
  <si>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</si>
  <si>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</si>
  <si>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</si>
  <si>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</si>
  <si>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</si>
  <si>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</si>
  <si>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</si>
  <si>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</si>
  <si>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</si>
  <si>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</si>
  <si>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</si>
  <si>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</si>
  <si>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</si>
  <si>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</si>
  <si>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</si>
  <si>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</si>
  <si>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</si>
  <si>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</si>
  <si>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</si>
  <si>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</si>
  <si>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</si>
  <si>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</si>
  <si>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</si>
  <si>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</si>
  <si>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</si>
  <si>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</si>
  <si>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</si>
  <si>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</si>
  <si>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</si>
  <si>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</si>
  <si>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</si>
  <si>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</si>
  <si>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</si>
  <si>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</si>
  <si>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</si>
  <si>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</si>
  <si>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</si>
  <si>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</si>
  <si>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</si>
  <si>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</si>
  <si>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</si>
  <si>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</si>
  <si>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</si>
  <si>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</si>
  <si>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</si>
  <si>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</si>
  <si>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</si>
  <si>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</si>
  <si>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</si>
  <si>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</si>
  <si>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</si>
  <si>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</si>
  <si>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</si>
  <si>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</si>
  <si>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</si>
  <si>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</si>
  <si>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</si>
  <si>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</si>
  <si>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</si>
  <si>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</si>
  <si>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</si>
  <si>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</si>
  <si>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</si>
  <si>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</si>
  <si>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</si>
  <si>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</si>
  <si>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</si>
  <si>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</si>
  <si>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</si>
  <si>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</si>
  <si>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</si>
  <si>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</si>
  <si>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</si>
  <si>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</si>
  <si>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</si>
  <si>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</si>
  <si>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</si>
  <si>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</si>
  <si>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</si>
  <si>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</si>
  <si>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</si>
  <si>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</si>
  <si>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</si>
  <si>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</si>
  <si>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</si>
  <si>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</si>
  <si>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</si>
  <si>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</si>
  <si>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</si>
  <si>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</si>
  <si>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</si>
  <si>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</si>
  <si>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</si>
  <si>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</si>
  <si>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</si>
  <si>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</si>
  <si>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</si>
  <si>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</si>
  <si>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</si>
  <si>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</si>
  <si>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</si>
  <si>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</si>
  <si>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</si>
  <si>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</si>
  <si>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</si>
  <si>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</si>
  <si>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</si>
  <si>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</si>
  <si>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</si>
  <si>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</si>
  <si>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</si>
  <si>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</si>
  <si>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</si>
  <si>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</si>
  <si>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</si>
  <si>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</si>
  <si>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</si>
  <si>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</si>
  <si>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</si>
  <si>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</si>
  <si>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</si>
  <si>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</si>
  <si>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</si>
  <si>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</si>
  <si>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</si>
  <si>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</si>
  <si>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</si>
  <si>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</si>
  <si>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</si>
  <si>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</si>
  <si>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</si>
  <si>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</si>
  <si>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</si>
  <si>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</si>
  <si>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</si>
  <si>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</si>
  <si>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</si>
  <si>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</si>
  <si>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</si>
  <si>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</si>
  <si>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</si>
  <si>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</si>
  <si>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</si>
  <si>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</si>
  <si>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</si>
  <si>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</si>
  <si>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</si>
  <si>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</si>
  <si>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</si>
  <si>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</si>
  <si>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</si>
  <si>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</si>
  <si>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</si>
  <si>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</si>
  <si>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</si>
  <si>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</si>
  <si>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</si>
  <si>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</si>
  <si>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</si>
  <si>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</si>
  <si>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</si>
  <si>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</si>
  <si>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</si>
  <si>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</si>
  <si>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</si>
  <si>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</si>
  <si>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</si>
  <si>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</si>
  <si>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</si>
  <si>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</si>
  <si>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</si>
  <si>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</si>
  <si>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</si>
  <si>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</si>
  <si>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</si>
  <si>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</si>
  <si>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</si>
  <si>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</si>
  <si>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</si>
  <si>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</si>
  <si>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</si>
  <si>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</si>
  <si>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</si>
  <si>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</si>
  <si>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</si>
  <si>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</si>
  <si>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</si>
  <si>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</si>
  <si>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</si>
  <si>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</si>
  <si>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</si>
  <si>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</si>
  <si>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</si>
  <si>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</si>
  <si>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</si>
  <si>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</si>
  <si>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</si>
  <si>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</si>
  <si>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</si>
  <si>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</si>
  <si>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</si>
  <si>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</si>
  <si>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</si>
  <si>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</si>
  <si>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</si>
  <si>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</si>
  <si>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</si>
  <si>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</si>
  <si>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</si>
  <si>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</si>
  <si>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</si>
  <si>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</si>
  <si>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</si>
  <si>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</si>
  <si>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</si>
  <si>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</si>
  <si>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</si>
  <si>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</si>
  <si>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</si>
  <si>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</si>
  <si>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</si>
  <si>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</si>
  <si>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</si>
  <si>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</si>
  <si>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</si>
  <si>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</si>
  <si>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</si>
  <si>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</si>
  <si>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</si>
  <si>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</si>
  <si>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</si>
  <si>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</si>
  <si>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</si>
  <si>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</si>
  <si>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</si>
  <si>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</si>
  <si>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</si>
  <si>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</si>
  <si>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</si>
  <si>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</si>
  <si>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</si>
  <si>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</si>
  <si>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</si>
  <si>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</si>
  <si>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</si>
  <si>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</si>
  <si>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</si>
  <si>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</si>
  <si>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</si>
  <si>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</si>
  <si>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</si>
  <si>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</si>
  <si>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</si>
  <si>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</si>
  <si>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</si>
  <si>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</si>
  <si>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</si>
  <si>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</si>
  <si>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</si>
  <si>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</si>
  <si>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</si>
  <si>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</si>
  <si>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</si>
  <si>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</si>
  <si>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</si>
  <si>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</si>
  <si>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</si>
  <si>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</si>
  <si>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</si>
  <si>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</si>
  <si>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</si>
  <si>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</si>
  <si>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</si>
  <si>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</si>
  <si>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</si>
  <si>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</si>
  <si>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</si>
  <si>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</si>
  <si>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</si>
  <si>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</si>
  <si>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</si>
  <si>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</si>
  <si>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</si>
  <si>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</si>
  <si>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</si>
  <si>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</si>
  <si>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</si>
  <si>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</si>
  <si>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</si>
  <si>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</si>
  <si>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</si>
  <si>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</si>
  <si>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</si>
  <si>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</si>
  <si>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</si>
  <si>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</si>
  <si>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</si>
  <si>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</si>
  <si>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</si>
  <si>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</si>
  <si>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</si>
  <si>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</si>
  <si>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</si>
  <si>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</si>
  <si>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</si>
  <si>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</si>
  <si>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</si>
  <si>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</si>
  <si>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</si>
  <si>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</si>
  <si>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</si>
  <si>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</si>
  <si>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</si>
  <si>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</si>
  <si>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</si>
  <si>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</si>
  <si>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</si>
  <si>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</si>
  <si>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</si>
  <si>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</si>
  <si>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</si>
  <si>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</si>
  <si>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</si>
  <si>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</si>
  <si>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</si>
  <si>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</si>
  <si>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</si>
  <si>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</si>
  <si>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</si>
  <si>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</si>
  <si>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</si>
  <si>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</si>
  <si>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</si>
  <si>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</si>
  <si>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</si>
  <si>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</si>
  <si>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</si>
  <si>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</si>
  <si>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</si>
  <si>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</si>
  <si>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</si>
  <si>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</si>
  <si>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</si>
  <si>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</si>
  <si>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</si>
  <si>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</si>
  <si>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</si>
  <si>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</si>
  <si>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</si>
  <si>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</si>
  <si>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</si>
  <si>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</si>
  <si>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</si>
  <si>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</si>
  <si>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</si>
  <si>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</si>
  <si>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</si>
  <si>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</si>
  <si>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</si>
  <si>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</si>
  <si>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</si>
  <si>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</si>
  <si>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</si>
  <si>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</si>
  <si>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</si>
  <si>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</si>
  <si>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</si>
  <si>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</si>
  <si>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</si>
  <si>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</si>
  <si>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</si>
  <si>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</si>
  <si>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</si>
  <si>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</si>
  <si>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</si>
  <si>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</si>
  <si>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</si>
  <si>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</si>
  <si>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</si>
  <si>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</si>
  <si>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</si>
  <si>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</si>
  <si>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</si>
  <si>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</si>
  <si>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</si>
  <si>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</si>
  <si>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</si>
  <si>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</si>
  <si>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</si>
  <si>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</si>
  <si>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</si>
  <si>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</si>
  <si>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</si>
  <si>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</si>
  <si>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</si>
  <si>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</si>
  <si>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</si>
  <si>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</si>
  <si>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</si>
  <si>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</si>
  <si>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</si>
  <si>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</si>
  <si>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</si>
  <si>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</si>
  <si>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</si>
  <si>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</si>
  <si>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</si>
  <si>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</si>
  <si>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</si>
  <si>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</si>
  <si>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</si>
  <si>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</si>
  <si>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</si>
  <si>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</si>
  <si>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</si>
  <si>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</si>
  <si>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</si>
  <si>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</si>
  <si>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</si>
  <si>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</si>
  <si>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</si>
  <si>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</si>
  <si>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</si>
  <si>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</si>
  <si>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</si>
  <si>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</si>
  <si>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</si>
  <si>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</si>
  <si>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</si>
  <si>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</si>
  <si>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</si>
  <si>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</si>
  <si>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</si>
  <si>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</si>
  <si>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</si>
  <si>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</si>
  <si>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</si>
  <si>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</si>
  <si>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</si>
  <si>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</si>
  <si>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</si>
  <si>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</si>
  <si>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</si>
  <si>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</si>
  <si>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</si>
  <si>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</si>
  <si>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</si>
  <si>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</si>
  <si>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</si>
  <si>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</si>
  <si>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</si>
  <si>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</si>
  <si>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</si>
  <si>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</si>
  <si>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</si>
  <si>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</si>
  <si>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</si>
  <si>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</si>
  <si>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</si>
  <si>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</si>
  <si>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</si>
  <si>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</si>
  <si>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</si>
  <si>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</si>
  <si>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</si>
  <si>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</si>
  <si>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</si>
  <si>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</si>
  <si>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</si>
  <si>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</si>
  <si>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</si>
  <si>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</si>
  <si>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</si>
  <si>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</si>
  <si>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</si>
  <si>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</si>
  <si>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</si>
  <si>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</si>
  <si>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</si>
  <si>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</si>
  <si>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</si>
  <si>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</si>
  <si>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</si>
  <si>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</si>
  <si>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</si>
  <si>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</si>
  <si>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</si>
  <si>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</si>
  <si>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</si>
  <si>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</si>
  <si>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</si>
  <si>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</si>
  <si>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</si>
  <si>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</si>
  <si>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</si>
  <si>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</si>
  <si>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</si>
  <si>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</si>
  <si>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</si>
  <si>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</si>
  <si>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</si>
  <si>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</si>
  <si>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</si>
  <si>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</si>
  <si>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</si>
  <si>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</si>
  <si>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</si>
  <si>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</si>
  <si>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</si>
  <si>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</si>
  <si>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</si>
  <si>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</si>
  <si>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</si>
  <si>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</si>
  <si>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</si>
  <si>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</si>
  <si>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</si>
  <si>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</si>
  <si>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</si>
  <si>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</si>
  <si>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</si>
  <si>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</si>
  <si>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</si>
  <si>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</si>
  <si>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</si>
  <si>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</si>
  <si>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</si>
  <si>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</si>
  <si>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</si>
  <si>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</si>
  <si>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</si>
  <si>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</si>
  <si>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</si>
  <si>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</si>
  <si>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</si>
  <si>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</si>
  <si>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</si>
  <si>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</si>
  <si>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</si>
  <si>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</si>
  <si>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</si>
  <si>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</si>
  <si>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</si>
  <si>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</si>
  <si>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</si>
  <si>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</si>
  <si>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</si>
  <si>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</si>
  <si>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</si>
  <si>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</si>
  <si>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</si>
  <si>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</si>
  <si>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</si>
  <si>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</si>
  <si>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</si>
  <si>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</si>
  <si>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</si>
  <si>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</si>
  <si>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</si>
  <si>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</si>
  <si>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</si>
  <si>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</si>
  <si>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</si>
  <si>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</si>
  <si>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</si>
  <si>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</si>
  <si>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</si>
  <si>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</si>
  <si>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</si>
  <si>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</si>
  <si>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</si>
  <si>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</si>
  <si>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</si>
  <si>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</si>
  <si>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</si>
  <si>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</si>
  <si>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</si>
  <si>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</si>
  <si>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</si>
  <si>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</si>
  <si>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</si>
  <si>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</si>
  <si>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</si>
  <si>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</si>
  <si>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</si>
  <si>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</si>
  <si>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</si>
  <si>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</si>
  <si>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</si>
  <si>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</si>
  <si>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</si>
  <si>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</si>
  <si>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</si>
  <si>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</si>
  <si>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</si>
  <si>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</si>
  <si>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</si>
  <si>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</si>
  <si>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</si>
  <si>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</si>
  <si>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</si>
  <si>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</si>
  <si>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</si>
  <si>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</si>
  <si>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</si>
  <si>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</si>
  <si>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</si>
  <si>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</si>
  <si>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</si>
  <si>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</si>
  <si>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</si>
  <si>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</si>
  <si>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</si>
  <si>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</si>
  <si>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</si>
  <si>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</si>
  <si>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</si>
  <si>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</si>
  <si>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</si>
  <si>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</si>
  <si>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</si>
  <si>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</si>
  <si>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</si>
  <si>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</si>
  <si>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</si>
  <si>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</si>
  <si>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</si>
  <si>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</si>
  <si>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</si>
  <si>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</si>
  <si>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</si>
  <si>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</si>
  <si>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</si>
  <si>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</si>
  <si>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</si>
  <si>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</si>
  <si>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</si>
  <si>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</si>
  <si>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</si>
  <si>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</si>
  <si>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</si>
  <si>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</si>
  <si>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</si>
  <si>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</si>
  <si>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</si>
  <si>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</si>
  <si>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</si>
  <si>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</si>
  <si>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</si>
  <si>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</si>
  <si>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</si>
  <si>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</si>
  <si>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</si>
  <si>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</si>
  <si>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</si>
  <si>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</si>
  <si>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</si>
  <si>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</si>
  <si>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</si>
  <si>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</si>
  <si>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</si>
  <si>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</si>
  <si>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</si>
  <si>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</si>
  <si>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</si>
  <si>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</si>
  <si>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</si>
  <si>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</si>
  <si>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</si>
  <si>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</si>
  <si>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</si>
  <si>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</si>
  <si>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</si>
  <si>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</si>
  <si>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</si>
  <si>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</si>
  <si>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</si>
  <si>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</si>
  <si>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</si>
  <si>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</si>
  <si>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</si>
  <si>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</si>
  <si>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</si>
  <si>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</si>
  <si>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</si>
  <si>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</si>
  <si>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</si>
  <si>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</si>
  <si>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</si>
  <si>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</si>
  <si>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</si>
  <si>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</si>
  <si>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</si>
  <si>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</si>
  <si>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</si>
  <si>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</si>
  <si>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</si>
  <si>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</si>
  <si>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</si>
  <si>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</si>
  <si>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</si>
  <si>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</si>
  <si>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</si>
  <si>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</si>
  <si>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</si>
  <si>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</si>
  <si>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</si>
  <si>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</si>
  <si>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</si>
  <si>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</si>
  <si>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</si>
  <si>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</si>
  <si>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</si>
  <si>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</si>
  <si>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</si>
  <si>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</si>
  <si>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</si>
  <si>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</si>
  <si>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</si>
  <si>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</si>
  <si>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</si>
  <si>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</si>
  <si>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</si>
  <si>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</si>
  <si>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</si>
  <si>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</si>
  <si>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</si>
  <si>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</si>
  <si>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</si>
  <si>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</si>
  <si>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</si>
  <si>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</si>
  <si>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</si>
  <si>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</si>
  <si>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</si>
  <si>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</si>
  <si>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</si>
  <si>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</si>
  <si>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</si>
  <si>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</si>
  <si>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</si>
  <si>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</si>
  <si>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</si>
  <si>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</si>
  <si>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</si>
  <si>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</si>
  <si>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</si>
  <si>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</si>
  <si>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</si>
  <si>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</si>
  <si>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</si>
  <si>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</si>
  <si>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</si>
  <si>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</si>
  <si>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</si>
  <si>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</si>
  <si>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</si>
  <si>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</si>
  <si>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</si>
  <si>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</si>
  <si>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</si>
  <si>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</si>
  <si>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</si>
  <si>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</si>
  <si>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</si>
  <si>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</si>
  <si>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</si>
  <si>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</si>
  <si>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</si>
  <si>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</si>
  <si>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</si>
  <si>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</si>
  <si>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</si>
  <si>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</si>
  <si>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</si>
  <si>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</si>
  <si>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</si>
  <si>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</si>
  <si>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</si>
  <si>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</si>
  <si>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</si>
  <si>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</si>
  <si>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</si>
  <si>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</si>
  <si>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</si>
  <si>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</si>
  <si>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</si>
  <si>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</si>
  <si>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</si>
  <si>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</si>
  <si>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</si>
  <si>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</si>
  <si>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</si>
  <si>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</si>
  <si>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</si>
  <si>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</si>
  <si>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</si>
  <si>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</si>
  <si>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</si>
  <si>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</si>
  <si>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</si>
  <si>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</si>
  <si>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</si>
  <si>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</si>
  <si>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</si>
  <si>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Bimo Iman Santoso</t>
  </si>
  <si>
    <t>Rudi Hartono Purba</t>
  </si>
  <si>
    <t>PT Bank Nationalnobu Tbk.</t>
  </si>
  <si>
    <t>2020-12-31</t>
  </si>
  <si>
    <t>Wajar Tanpa Pengecualian / Unqualified</t>
  </si>
  <si>
    <t>2022-12-31</t>
  </si>
  <si>
    <t>2021-12-31</t>
  </si>
  <si>
    <t>AA645</t>
  </si>
  <si>
    <t>Aryanto, Amir Jusuf, Mawar &amp; Saptoto</t>
  </si>
  <si>
    <t>Amir Abadi Jusuf, Aryanto, Mawar &amp; Rekan</t>
  </si>
  <si>
    <t>2021-01-01</t>
  </si>
  <si>
    <t>2022-01-01</t>
  </si>
  <si>
    <t>NOBU</t>
  </si>
  <si>
    <t>N/A</t>
  </si>
  <si>
    <t>Pendapatan dan beban bunga untuk semua instrumen keuangan yang dikenakan suku bunga diakui sebagai “pendapatan bunga” dan “beban bunga” di dalam laba rugi menggunakan metode suku bunga efektif.Metode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Pada saat menghitung suku bunga efektif, Bank mengestimasi arus kas dengan mempertimbangkan seluruh persyaratan kontraktual dalam instrumen keuangan tersebut, namun tidak mempertimbangkan kerugian kredit di masa datang. Perhitungan ini mencakup komisi, provisi yang material,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nilai.Pendapatan bunga atas kredit yang diberikan atau aset produktif lainnya yang diklasifikasikan sebagai bermasalah diakui pada saat pendapatan tersebut diterima. Pada saat aset keuangan diklasifikasikan sebagai bermasalah, bunga yang telah diakui tetapi belum ditagih akan dibatalkan pengakuannya. Selanjutnya, bunga yang dibatalkan tersebut diakui sebagai tagihan kontinjensi.</t>
  </si>
  <si>
    <t>Amendemen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dan• Amendemen PSAK 46:  Pajak Penghasilan tentang Pajak Tangguhan terkait Aset dan Liabilitas yang timbul dari Transaksi Tunggal.Standar baru dan amendemen yang berlaku efektif untuk periode yang dimulai pada atau setelah 1 Januari 2025, dengan penerapan dini diperkenankan yaitu:• PSAK 74: Kontrak Asuransi.• Amendemen PSAK 74: Kontrak Asuransi tentang Penerapan Awal PSAK 74 dan PSAK 71 – Informasi Komparatif.Hingga tanggal laporan keuangan ini diotorisasi, Bank masih melakukan evaluasi atas dampak potensial dari penerapan standar baru, amandemen standar dan interpretasi standar tersebut.</t>
  </si>
  <si>
    <t>N/A, bank merupakan entitas tunggal</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</si>
  <si>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dan bonus.Imbalan pascakerja seperti pensiun, uang pisah, dan uang penghargaan masa kerja dihitung sesuai dengan Undang-Undang Ketenagakerjaan yang berlaku.Imbalan kerja jangka panjang lainnya seperti cuti besar dihitung dan diakui sesuai dengan ketentuan yang berlaku.Bank mengakui jumlah liabilitas imbalan pasti neto sebesar nilai kini kewajiban imbalan pasti pada akhir periode pelaporan dikurangi nilai wajar aset program yang dihitung oleh aktuaris independen dengan menggunakan metode Projected Unit Credit. Nilai kini liabilitas imbalan pasti ditentukan dengan mendiskontokan imbalan tersebut.Bank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lain.Bank mengakui pesangon sebagai liabilitas dan beban pada tanggal yang lebih awal di antara:a. Ketika Bank tidak dapat lagi menarik tawaran atas imbalan tersebut; danb. Ketika Bank mengakui biaya untuk restrukturisasi yang berada dalam ruang lingkup PSAK 57 dan melibatkan pembayaran pesangon.Bank mengukur pesangon pada saat pengakuan awal, mengukur, dan mengakui perubahan selanjutnya, sesuai dengan sifat imbalan kerja.</t>
  </si>
  <si>
    <t>Seluruh instrumen derivatif (termasuk transaksi valuta asing untuk tujuan pendanaan dan perdagangan) dicatat dalam laporan posisi keuangan berdasarkan nilai wajarnya. Nilai wajar tersebut ditentukan berdasarkan harga pasar dengan menggunakan kurs Reuters pada tanggal laporan atau metode diskonto arus kas.Instrumen keuangan derivatif diakui di laporan posisi keuangan pada nilai wajar. Setiap kenaikan nilai wajar kontrak derivatif dicatat sebagai aset apabila memiliki nilai wajar positif dan sebagai liabilitas apabila memiliki nilai wajar negatif.Tagihan dan liabilitas derivatif diklasifikasikan sebagai aset dan liabilitas keuangan yang diukur pada nilai wajar melalui laba rugi.Keuntungan atau kerugian dari kontrak derivatif disajikan dalam laporan keuangan berdasarkan tujuan Bank atas transaksi yaitu untuk (1) lindung nilai atas nilai wajar, (2) lindung nilai atas arus kas, (3) lindung nilai atas investasi bersih pada kegiatan operasi luar negeri dan (4) instrumen perdagangan, sebagai berikut:a.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berjalan.b. Bagian efektif dari keuntungan atau  kerugian atas kontrak derivatif yang ditujukan sebagai lindung nilai atas arus kas dilaporkan sebagai penghasilan komprehensif lainnya. Bagian yang tidak efektif dari lindung nilai dilaporkan sebagai laba atau rugi tahun berjalan.c. Keuntungan atau kerugian dari kontrak derivatif yang ditujukan sebagai lindung nilai atas investasi bersih pada kegiatan operasi luar negeri dilaporkan sebagai pendapatan komprehensif lainnya, sepanjang transaksi tersebut dianggap efektif sebagai transaksi lindung nilai.d. Keuntungan atau kerugian dari kontrak derivatif yang tidak ditujukan sebagai instrumen lindung nilai (atau kontrak derivatif yang tidak memenuhi persyaratan sebagai instrumen lindung nilai) diakui sebagai laba atau rugi pada tahun berjalan.</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</si>
  <si>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anak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36.</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</si>
  <si>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Bank sebisa mungkin menggunakan data pasar yang dapat diobservasi. Apabila nilai wajar aset atau liabilitas tidak dapat diobservasi secara langsung, Bank menggunakan teknik penilaian yang sesuai dengan keadaannya dan memaksimalkan penggunaan input yang dapat diobservasi yang relevan dan meminimalkan penggunaan input yang tidak dapat diobservasi.Perpindahan antara level hierarki wajar diakui oleh Bank pada akhir periode pelaporan dimana perpindahan terjadi.</t>
  </si>
  <si>
    <t>Tagihan atas efek-efek yang dijual dengan janji untuk dibeli kembali diklasifikasikan sebagai liabilitas keuangan yang diukur dengan biaya perolehan diamortisasi.Tagihan atas efek-efek yang dijual dengan janji untuk dibeli kembali disajikan sebagai liabilitas dalam laporan posisi keuangan sebesar jumlah pembelian kembali, dikurangi dengan bunga dibayar di muka yang belum diamortisasi. Selisih antara harga jual dan harga beli kembali diperlakukan sebagai bunga dibayar di muka dan diakui sebagai beban bunga selama jangka waktu sejak tagihan efek-efek tersebut dijual hingga dibeli kembali menggunakan metode suku bunga efektif.Liabilitas atas efek-efek yang dijual dengan janji dibeli kembali yang dimiliki terdiri dari Surat Utang Negara (SUN) dan Surat Perbendaharaan Negara (SPN).Efek yang dijual dengan janji dibeli kembali disajikan sebagai liabilitas dalam laporan posisi keuangan sebesar harga pembelian kembali yang disepakati dikurangi dengan bunga dibayar di muka yang belum diamortisasi. Selisih antara harga jual dan harga beli kembali yang disepakati diperlakukan sebagai beban bunga dibayar di muka dan diakui sebagai beban bunga selama jangka waktu sejak efek-efek tersebut dijual hingga dibeli kembali dengan menggunakan metode suku bunga efektif.Efek yang dijual dengan janji untuk dibeli kembali diklasifikasikan sebagai liabilitas keuangan yang diukur dengan biaya perolehan diamortisasi.</t>
  </si>
  <si>
    <t>Giro pada Bank Indonesia dan bank lain diklasifikasikan sebagai biaya perolehan yang diamortisasi dan dinyatakan sebesar biaya perolehan diamortisasi menggunakan metode suku bunga efektif.</t>
  </si>
  <si>
    <t>Penempatan pada Bank Indonesia dan bank lain diklasifikasikan sebagai biaya perolehan diamortisasi yang dinyatakan sebesar biaya perolehan diamortisasi menggunakan metode suku bunga efektif.</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</si>
  <si>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liabilitasnya.Jumlah tercatat aset pajak tangguhan ditelaah ulang pada akhir periode pelaporan. Bank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memadai.Bank melakukan saling hapus aset pajak tangguhan dan liabilitas pajak tangguhan jika dan hanya jika:a. Bank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dipulihkan.Bank melakukan saling hapus atas aset pajak kini dan liabilitas pajak kini jika dan hanya jika, Bank:a. Memiliki hak yang dapat dipaksakan secara hukum untuk melakukan saling hapus atas jumlah yang diakui; danb. Bermaksud untuk menyelesaikan dengan dasar neto atau merealisasikan aset dan menyelesaikan liabilitas secara bersamaan.</t>
  </si>
  <si>
    <t>Efek-efek yang dimiliki terdiri dari obligasi pemerintah yang dibeli di pasar dan obligasi korporasi.Efek-efek disajikan sebesar nilai wajar ditambah dengan biaya transaksi yang dapat diatribusikan secara langsung.Pada saat pengakuan awal, efek-efek dicatat sesuai dengan kategorinya yaitu aset keuangan diklasifikasikan pada biaya perolehan yang diamortisasi, nilai wajar melalui penghasilan komprehensif lain atau nilai wajar melalui laba rugi.</t>
  </si>
  <si>
    <t>Pendapatan dan beban provisi dan komisi merupakan bagian tak terpisahkan dari suku bunga efektif atas aset keuangan atau liabilitas keuangan dimasukkan dalam suku bunga efektif.Pendapatan provisi dan komisi yang jumlahnya signifikan yang berkaitan langsung dengan kegiatan pemberian kredit diakui sebagai bagian/(pengurang) dari biaya perolehan kredit dan akan diakui sebagai pendapatan bunga dengan cara diamortisasi berdasarkan suku bunga efektif dan diklasifikasikan sebagai bagian dari pendapatan bunga pada laba rugi.Pendapatan provisi dan komisi yang tidak berkaitan dengan kegiatan pemberian kredit atau suatu jangka waktu diakui dan/atau terkait dengan pemberian suatu jasa, sebagai pendapatan pada saat terjadinya transaksi dan dicatat pada akun pendapatan operasional lainnya.Beban provisi dan komisi lainnya sehubungan dengan transaksi antar bank diakui sebagai beban pada saat jasa tersebut diterima.Apabila pinjaman diselesaikan sebelum jatuh tempo, maka saldo pendapatan provisi dan komisi yang belum diamortisasi diakui pada saat pinjaman diselesaikan.</t>
  </si>
  <si>
    <t>Biaya dibayar di muka adalah biaya yang telah dikeluarkan tetapi belum diakui sebagai biaya pada periode terjadinya. Biaya dibayar di muka akan digunakan untuk aktivitas Bank di masa mendatang. Biaya dibayar di muka akan diakui sebagai beban pada laba rugi pada saat diamortisasi sesuai dengan masa manfaatnya.Termasuk dalam biaya dibayar di muka adalah biaya sewa dan biaya asuransi. Biaya sewa merupakan pembayaran di muka terkait sewa gedung kantor yang diamortisasi selama masa sewa dan dimulai sejak gedung digunakan. Biaya dibayar di muka diamortisasi selama masa manfaat masing-masing biaya dengan menggunakan metode garis lurus (straight-line method).</t>
  </si>
  <si>
    <t>Berikut amendemen dan penyesuaian atas standar yang berlaku efektif untuk periode yang dimulai pada atau setelah 1 Januari 2022, dengan penerapan dini diperkenankan yaitu:• Amendemen PSAK 22: Kombinasi Bisnis tentang Referensi ke Kerangka Konseptual;• 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Sewa.Implementasi standar-standar tersebut tidak memiliki dampak yang signifikan terhadap jumlah yang dilaporkan di periode berjalan atau periode sebelumnya.</t>
  </si>
  <si>
    <t>Bank melakukan perjanjian Jual Beli Piutang Pembelian Unit Apartemen:• Pada tanggal 29 November 2021, Bank telah melakukan perjanjian Jual Beli Piutang Pembelian Unit Apartemen dengan PT Mandiri Bangun Makmur, yang sudah dilakukan addendum I pada tanggal 31 Desember 2021.• Pada tanggal 30 Mei 2022, Bank telah melakukan perjanjian Jual Beli Piutang Pembelian Unit Apartemen dengan PT Multi Artha Pratama, PT Kapuknaga Indah, PT Mekaelsa, PT Mandiri Bangun Makmur, PT Kukuh Mandiri Lestari, PT Mega Andalan Sukses, PT Bumindo Mekar Wibawa, dan PT Sharindo MatratamaPerjanjian ini dinyatakan berlaku sejak ditandatangani oleh para pihak sampai dengan para pihak melakukan pelunasan atas seluruh hak dan kewajiban pengalihan/jual beli piutang.</t>
  </si>
  <si>
    <t>Pinjaman (kredit yang diberikan) adalah penyediaan uang atau tagihan yang dapat disetarakan dengan kas, berdasarkan persetujuan atau kesepakatan pinjam-meminjam dengan peminjam, mewajibkan pihak peminjam untuk melunasi utang berikut bunganya setelah jangka waktu tertentu.Kredit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t>
  </si>
  <si>
    <t>Aset tetap pada awalnya diakui sebesar biaya perolehan yang meliputi harga perolehannya dan setiap biaya yang dapat diatribusikan langsung untuk membawa aset ke kondisi dan lokasi yang diinginkan agar aset siap digunakan sesuai intensi manajemen.</t>
  </si>
  <si>
    <t>Dalam menyiapkan laporan keuangan , Bank mencatat dengan menggunakan mata uang dari lingkungan ekonomi utama di mana Bank beroperasi (“mata uang fungsional”). Mata uang fungsional Bank adalah Rupiah.Transaksi-transaksi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spot Reuters pada pukul 16.00 WIB pada 31 Desember 2022 dan 2021.Aset dan liabilitas non-moneter yang diukur berdasarkan nilai wajar dijabarkan ke dalam Rupiah menggunakan kurs pada tanggal nilai wajar ditentukan.Keuntungan atau kerugian selisih kurs yang timbul dari transaksi dalam mata uang asing dan dari penjabaran aset dan liabilitas moneter dalam mata uang asing diakui sebagai laba/rugi.</t>
  </si>
  <si>
    <t>Bank mengakui penyisihan kerugian untuk kerugian kredit ekspektasian pada:i. Aset keuangan yang diukur pada biaya perolehan diamortisasi sesuai persyaratan PSAK 71;ii.Aset keuangan yang diukur pada nilai wajar melalui penghasilan komprehensif sesuai persyaratan PSAK 71.Bank menerapkan persyaratan penurunan nilai untuk pengakuan dan pengukuran penyisihan kerugian untuk aset keuangan yang diukur pada nilai wajar melalui penghasilan komprehensif lain. Akan tetapi, penyisihan kerugian diakui dalam penghasilan komprehensif lainnya dan tidak mengurangi jumlah tercatat aset keuangan dalam laporan posisi keuangan.</t>
  </si>
  <si>
    <t>Berdasarkan Akta Berita Acara Rapat Umum Pemegang Saham Luar Biasa No. 7 tanggal 10 Desember 2012 dari Unita Christina Winata, S.H., Notaris di Jakarta, telah diambil keputusan-keputusan sebagai berikut:1. Menyetujui rencana Bank untuk melakukan penawaran umum perdana saham-saham Bank kepada masyarakat (Penawaran Umum) dan mencatatkan saham-saham Bank tersebut pada bursa efek di Indonesia serta mengubah status Bank dari Perseroan Tertutup menjadi Perseroan Terbuka.2. Menyetujui untuk meningkatkan modal dasar Bank dari semula sebesar Rp520.000 menjadi Rp795.000, serta mengubah nilai nominal masing-masing saham Bank dari semula sebesar Rp1.000 (dalam rupiah penuh) menjadi Rp100 (dalam rupiah penuh).3. Menyetujui untuk mengeluarkan saham dalam simpanan/portepel dalam jumlah sebanyak-banyaknya 2.500.000.000 (dalam satuan penuh) saham dan menawarkan/menjual saham baru yang akan dikeluarkan dari portepel tersebut melalui Penawaran Umum kepada masyarakat dalam jumlah sebanyak-banyaknya 2.500.000.000 (dalam satuan penuh) saham baru dengan nilai nominal masing-masing saham sebesar Rp100 (dalam rupiah penuh).4. Menyetujui untuk mencatatkan seluruh saham Bank setelah dilaksanakannya Penawaran Umum atas saham-saham yang ditawarkan dan dijual kepada masyarakat melalui pasar modal dan termasuk saham-saham yang dimiliki oleh pemegang saham lama pada Bursa Efek Indonesia (Company Listing).Perubahan Anggaran Dasar tersebut telah mendapat persetujuan dari Menteri Hukum dan Hak Asasi Manusia Republik Indonesia No. AHU-64129.AH.01.02.Tahun 2012 tanggal 14 Desember 2012.Berdasarkan Akta Pernyataan Keputusan Rapat Umum Pemegang Saham Luar Biasa No. 19 tanggal 20 Mei 2013 dari Notaris Unita Christina Winata, S.H., notaris di Jakarta, disetujui peningkatan modal ditenamkan dan disetor dari Rp199.000 menjadi Rp414.583. Peningkatan modal ditenamkan dan disetor sebesar Rp215.583 berasal dari penawaran umum perdana sebanyak 2.155.830.000 (dalam satuan penuh) saham biasa atas nama masing-masing dengan nilai nominal Rp100 (dalam satuan penuh), yang ditawarkan kepada masyarakat dengan harga Rp375 per saham. Akta perubahan ini telah diterima dan dicatat di dalam database sistem Administrasi Badan Hukum Kementerian Hukum dan Hak Asasi Manusia Republik Indonesia sesuai Surat Penerimaan Pemberitahuan Perubahan Anggaran Dasar Perseroan Nomor AHU-AH.01.10-21373 tanggal 31 Mei 2013, dan telah didaftar dalam Daftar Perseroan Nomor AHU-0050856.AH.01.09.Tahun 2013 tanggal 31 Mei 2013.Prima Cakrawala Sentosa (PCS) juga mengambil bagian dalam penawaran umum dengan membeli saham sebanyak 658.000.000 (dalam satuan penuh) saham atau 30,52% dari jumlah saham biasa atas nama yang ditawarkan, sehingga jumlah kepemilikan PCS atas saham Bank mengalami peningkatan dari 210.750.000 (dalam satuan penuh) saham setara dengan Rp21.075 menjadi 868.750.000 (dalam satuan penuh) saham setara dengan Rp86.875.Berdasarkan Akta Pernyataan Keputusan Rapat Umum Pemegang Saham Luar Biasa No. 34 tanggal 26 Agustus 2014 dari Notaris Unita Christina Winata, S.H., notaris di Jakarta, disetujui penerbitan saham baru tanpa Hak Memesan Efek Terlebih Dahulu sejumlah sebanyak-banyaknya 414.583.000 saham. Pada tahun 2014, saham baru Tanpa Hak Memesan Efek Terlebih Dahulu yang diterbitkan sebanyak 165.500.000 (dalam satuan penuh) saham biasa dengan nilai nominal per saham Rp100 (nilai penuh) dan harga penawaran sebesar Rp790 (nilai penuh) per saham, yang diambil seluruhnya oleh OCBC Securities Pte – Ltd A/C.Berdasarkan Akta Pernyataan Keputusan Rapat Umum Pemegang Saham Luar Biasa No. 34 tanggal 26 Agustus 2014 dari Unita Christina Winata, S.H., Notaris di Jakarta, disetujui penerbitan saham baru tanpa Hak Memesan Efek Terlebih Dahulu sejumlah sebanyak-banyaknya 414.583.000 saham. Pada tahun 2014, saham baru Tanpa Hak Memesan Efek Terlebih Dahulu yang diterbitkan sebanyak 165.500.000 (dalam satuan penuh) saham biasa dengan nilai nominal per saham Rp100 (nilai penuh) dan harga penawaran sebesar Rp790 (nilai penuh) per saham, yang diambil seluruhnya oleh OCBC Securities Pte – Ltd A/C.Sehubungan dengan Penambahan Modal Tanpa Hak Memesan Efek Terlebih dahulu untuk sejumlah 165.500.000 (dalam satuan penuh) saham telah diaktakan pada Akta Pernyataan Keputusan Rapat Umum Pemegang Saham Luar Biasa No. 44 tanggal 21 Mei 2015 dihadapan Unita Christina Winata, S.H., Notaris di Jakarta, sehingga jumlah modal tenamkan dan disetor penuh sebesar 4.311.330.000 (dalam satuan penuh) saham dengan nilai nominal seluruhnya sebesar Rp431.133. Akta perubahan ini telah diterima dan dicatat di dalam database sistem Administrasi Badan Hukum Kementerian Hukum dan Hak Asasi Manusia Republik Indonesia sesuai Surat Penerimaan Pemberitahuan Perubahan Anggaran Dasar Perseroan No.AHU-AH.01.03-0933884 tanggal 22 Mei 2015, dan telah didaftar dalam Daftar Perseroan No. AHU 3508023.AH.01.11.Tahun 2015 tanggal 22 Mei 2015.Pada tahun 2016, saham baru tanpa Hak Memesan Efek Terlebih Dahulu yang diterbitkan sebanyak 126.582.300 (dalam satuan penuh) saham biasa dengan nilai nominal per saham Rp100 (nilai penuh) dan harga penawaran sebesar Rp790 (nilai penuh) per saham, yang diambil seluruhnya oleh OCBC Securities Pte – Ltd A/C.Sehubungan dengan Penambahan Modal tanpa Hak Memesan Efek Terlebih dahulu untuk sejumlah 126.582.300 (dalam satuan penuh) saham telah diaktakan pada Akta Pernyataan Keputusan Rapat Umum Pemegang Saham Luar Biasa No. 26 tanggal 26 Februari 2016 dihadapan Unita Christina Winata, S.H., Notaris di Jakarta, sehingga jumlah modal tenamkan dan disetor penuh sebesar 4.437.912.300 (dalam satuan penuh) saham dengan nilai nominal seluruhnya sebesar Rp431.791. Akta perubahan ini telah diterima dan dicatat di dalam database sistem Administrasi Badan Hukum Kementerian Hukum dan Hak Asasi Manusia Republik Indonesia sesuai Surat Penerimaan Pemberitahuan Perubahan Anggaran Dasar Perseroan No. AHU-AH.01.03-0029452 tanggal 8 Maret 2016, dan telah didaftar dalam Daftar Perseroan Nomor AHU-0029718.AH.01.11.Tahun 2016 tanggal 8 Maret 2016.Sehubungan dengan Penambahan Modal tanpa Hak Memesan Efek Terlebih dahulu untuk sejumlah 164.367.122 (dalam satuan penuh) saham telah diaktakan pada Akta Pernyataan Keputusan Rapat Umum Pemegang Saham Luar Biasa No. 2 tanggal 4 Januari 2022 dihadapan Lily Harjati Soedewo, S.H., MKn., Notaris di Jakarta, sehingga jumlah modal tenamkan dan disetor penuh sebesar 4.602.279.422 (dalam satuan penuh) saham dengan nilai nominal seluruhnya sebesar Rp460.228. Akta perubahan ini telah diterima dan dicatat di dalam database sistem Administrasi Badan Hukum Kementerian Hukum dan Hak Asasi Manusia Republik Indonesia sesuai Surat Penerimaan Pemberitahuan Perubahan Anggaran Dasar Perseroan No. AHU-AH.01.03,0008543 tanggal 6 Januari 2022, dan telah didaftar dalam Daftar Perseroan Nomor AHU-0002587.AH.02.22.Tahun 2022 tanggal 6 Januari 2022.</t>
  </si>
  <si>
    <t>Pada tahun 2021, Bank memperoleh tanah dan bangunan melalui transaksi Penyetoran Saham Dalam Bentuk Lain Selain Uang (Inbreng) sebesar Rp193.000 (Catatan 25). Per 31 Desember 2021, penambahan tanah dan bangunan termasuk Bea Perolehan Hak atas Tanah dan Bangunan (BPHTB) sebesar Rp9.643.Beban penyusutan untuk tahun-tahun yang berakhir pada 31 Desember 2022 dan 2021 masing-masing sebesar Rp41.709 dan Rp33.334 dicatat sebagai beban umum dan administrasi (Catatan 31).Pada tanggal 31 Desember 2022 dan 2021, jumlah nilai perolehan renovasi bangunan, perlengkapan dan peralatan kantor masing-masing sebesar Rp85.539 dan Rp66.986, telah disusutkan penuh dan masih digunakan untuk operasional Bank.Pada tahun 2022, Bank melakukan hapus buku pada aset berupa peralatan ATM dan khasanah, renovasi bangunan serta perlengkapan dan peralatan kantor dengan nilai hapus buku sebesar Rp12. Pada tanggal 31 Desember 2022 dan 2021, bangunan, renovasi bangunan, khasanah, ATM dan peralatan dan perlengkapan kantor dengan nilai buku masing-masing sebesar Rp243.715 dan Rp52.060 telah diasuransikan pada PT Lippo General Insurance Tbk, pihak berelasi, masing-masing sebesar Rp173.452 dan Rp100.43. Manajemen berpendapat bahwa jumlah pertanggungan tersebut telah memadai untuk menutupi kemungkinan risiko kerugian.Manajemen berpendapat tidak terdapat indikasi penurunan nilai atas aset tetap yang dimiliki Bank.Tidak terdapat aset tetap yang dijadikan jaminan per 31 Desember 2022 dan 2021.</t>
  </si>
  <si>
    <t>Laporan keuangan Bank disusun dan disajikan berdasarkan asumsi kelangsungan usaha serta atas dasar akrual, kecuali laporan arus kas Bank.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</si>
  <si>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1. UmumKredit yang diberikan pada umumnya dijamin dengan agunan yang diikat dengan hak tanggungan atau surat kuasa untuk menjual, deposito berjangka atau jaminan lain yang dapat diterima oleh perbankan.Kredit konsumsi terdiri dari kredit pemilikan rumah, kredit kendaraan bermotor dan kredit perorangan lainnya.2. Tingkat BungaTingkat bunga rata-rata per tahun kredit yang diberikan masing-masing sebesar 8,24% dan 7,26%  untuk tahun-tahun yang berakhir pada tanggal 31 Desember 2022 dan 2021.3. Deposito Berjangka yang Dijaminkan Sebagai AgunanJumlah kredit yang dijamin dengan deposito berjangka per 31 Desember 2022 dan 2021 adalah masing-masing sebesar Rp378.540 dan Rp441.164.Deposito berjangka yang digunakan sebagai jaminan atas kredit yang diberikan per 31 Desember 2022 dan 2021 adalah masing-masing sebesar Rp404.253 dan Rp451.201 atau sebesar 4,87% dan 5,22% dari jumlah deposito berjangka (Catatan 17.c).4. Kredit yang direstrukturisasiTotal kredit yang telah direstrukturisasi dan dalam kategori kredit bermasalah pada tanggal  31 Desember 2022 dan 2021 masing-masing sebesar Rp33.000 dan Rp42.612.Bank telah melakukan restrukturisasi kredit untuk debitur yang terdampak pandemi Covid-19 sesuai dengan POJK No. 11/POJK.03/2020 tentang “Stimulus Perekonomian Nasional Sebagai Kebijakan Countercyclical Dampak Penyebaran Coronavirus Disease 2019 tertanggal 13 Maret 2020 yang sudah diperbaharui dengan POJK No. 48/POJK.03/2020, tertanggal 1 Desember 2020, dan kembali diperbaharui menjadi POJK No. 17/POJK.03/2021 tertanggal 10 September 2021. Per tanggal 31 Desember 2022 dan 2021, baki debet kredit restrukturisasi Covid-19 masing-masing sebesar Rp1.029.646 dan Rp1.182.020.5. Program Pemulihan Ekonomi Nasional (PEN)Pada tanggal 31 Desember 2022 dan 2021, Bank berpartisipasi dalam penyaluran kredit Program Pemulihan Ekonomi Nasional (PEN) sesuai dengan Peraturan Menteri Keuangan (PMK) No.138/PMK.05/2020 tanggal 25 September 2020 atas penyempurnaan PMK No. 85/PMK.05/2020 tentang Tata Cara Pemberian Subsidi Bunga/Subsidi Margin Untuk Kredit/Pembiayaan Usaha Mikro, Usaha Kecil, Dan Usaha Menengah Dalam Rangka Mendukung Pelaksanaan Program Pemulihan Ekonomi Nasional. Pada tanggal 31 Desember 2022 dan 2021, Bank telah menyalurkan kredit dengan total masing-masing sebesar Rp109.851 dan Rp431.345 Bank juga berpartisipasi dalam penyaluran kredit Program PEN sesuai dengan PMK No. 71/PMK.08/2020 tentang Pemberian Penjaminan Pemerintah Melalui Badan Usaha Penjaminan Yang Ditunjuk Dalam Rangka Pelaksanaan Program Pemulihan Ekonomi Nasional yang melibatkan Pemerintah, Bank dan Perusahaan Penjamin yaitu                PT Asuransi Kredit Indonesia dan       PT Jaminan Kredit Indonesia. Bank tetap mensyaratkan adanya jaminan tambahan dari debitur. Saldo penjaminan pada tanggal 31 Desember 2022 dan 2021 masing-masing sebesar Rp8.624 dan  Rp9.180.6. Batas Maksimum Pemberian KreditPada tanggal 31 Desember 2022 dan 2021, tidak terdapat pelanggaran maupun pelampauan terhadap ketentuan Batas Maksimum Pemberian Kredit (BMPK).7. Kelonggaran TarikFasilitas kredit yang belum ditarik (kelonggaran tarik) per 31 Desember 2022 dan 2021 masing-masing sebesar Rp1.163.670 dan Rp1.231.382 (Catatan 37).8. Kredit Hapus BukuKredit hapus buku per 31 Desember 2022 dan 2021 masing-masing sebesar Rp52.204 dan Rp45.600 (Catatan 37).</t>
  </si>
  <si>
    <t>Kas meliputi kas kecil, kas besar, dan kas di dalam Anjungan Tunai Mandiri (ATM).</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</si>
  <si>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entitas).Periode amortisasi dan metode amortisasi untuk aset takberwujud dengan umur manfaat terbatas ditelaah setidaknya setiap akhir tahun buku.Aset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t>
  </si>
  <si>
    <t>Bank menyajikan segmen operasi berdasarkan informasi keuangan yang digunakan oleh pengambil keputusan operasional dalam menilai kinerja segmen dan menentukan alokasi sumber daya yang dimilikinya. Segmentasi berdasarkan aktivitas dari setiap kegiatan operasi entitas legal di dalam Bank.Segmen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</si>
  <si>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t>
  </si>
  <si>
    <t>Simpanan nasabah adalah dana yang ditanamkan oleh masyarakat (tidak termasuk bank) berdasarkan perjanjian penyimpanan dana. Termasuk dalam pos ini adalah giro, tabungan, deposito berjangka dan bentuk simpanan lain yang dipersamakan dengan itu.Giro merupakan simpanan nasabah yang penarikannya dapat dilakukan setiap saat dengan menggunakan cek atau dengan cara pemindahbukuan dengan bilyet giro atau sarana perintah pembayaran lainnya.Tabungan merupakan simpanan nasabah yang penarikannya hanya dapat dilakukan nasabah sesuai dengan persyaratan tertentu yang disepakati.Deposito berjangka merupakan simpanan nasabah yang penarikannya hanya dapat dilakukan pada waktu tertentu sesuai dengan perjanjian antara pemegang deposito berjangka dan Bank.Simpanan nasabah pada awalnya diukur pada nilai wajar ditambah biaya transaksi yang dapat diatribusikan secara langsung dan setelah pengakuan awal diukur pada biaya perolehan diamortisasi dengan menggunakan metode suku bunga efektif.Simpanan  dari  bank lain terdiri dari liabilitas terhadap bank lain, baik lokal maupun luar negeri, dalam bentuk giro, inter-bank call money dengan periode jatuh tempo menurut perjanjian  kurang  dari  atau  90  hari,  dan deposito  berjangka. Simpanan dari bank lain dicatat sebagai liabilitas terhadap bank lain.Simpanan dari bank lain pada awalnya diukur pada nilai wajar ditambah biaya transaksi yang dapat diatribusikan secara langsung dan setelah pengakuan awal diukur pada biaya perolehan diamortisasi dengan menggunakan metode suku bunga efektif.</t>
  </si>
  <si>
    <t>PSAK 73 memperkenalkan model akuntansi penyewa tunggal dan menyaratkan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penyewa masih akan menggunakan klasifikasi sewa dalam sewa operasi atau pembiayaan, dan perlakuan atas kedua tipe sewa tersebut.Bank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diterima.Aset hak guna disusutkan dengan metode garis lurus selama jangka waktu yang lebih pendek antara masa sewa dan estimasi masa manfaat aset.Beban keuangan dicatat dalam laporan laba rugi. Aset sewa (disajikan sebagai bagian aset tetap) disusutkan selama jangka waktu yang lebih pendek antara umur manfaat aset sewa dan periode masa sewa, jika tidak ada kepastian yang memadai bahwa Bank akan mendapatkan hak kepemilikan pada akhir masa sewa.</t>
  </si>
  <si>
    <t>Laba per saham dasar dihitung dengan membagi laba atau rugi yang dapat diatribusikan kepada pemegang saham biasa dengan jumlah rata-rata tertimbang saham biasa yang beredar dalam suatu periode.</t>
  </si>
  <si>
    <t xml:space="preserve"> </t>
  </si>
  <si>
    <t>f`270@a*2#22c)-%e01+1|7-8`061c*;#22c)0%e29+2e-0`1!827*-#63c)1a;9+2|600`2013*-109)1%3-c+0|01e`;321*0a2a)1%a-a+132`-!3*1#;)20+2|1`-1*2-)3%1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</si>
</sst>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71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5040</v>
      </c>
      <c r="C5" s="25" t="s">
        <v>99</v>
      </c>
    </row>
    <row r="6" spans="1:3" ht="15.75" thickBot="1">
      <c r="A6" s="24" t="s">
        <v>100</v>
      </c>
      <c r="B6" s="26" t="s">
        <v>4731</v>
      </c>
      <c r="C6" s="25" t="s">
        <v>101</v>
      </c>
    </row>
    <row r="7" spans="1:3" ht="15.75" thickBot="1">
      <c r="A7" s="24" t="s">
        <v>102</v>
      </c>
      <c r="B7" s="1446" t="s">
        <v>5050</v>
      </c>
      <c r="C7" s="25" t="s">
        <v>103</v>
      </c>
    </row>
    <row r="8" spans="1:3" ht="15.75" thickBot="1">
      <c r="A8" s="24" t="s">
        <v>104</v>
      </c>
      <c r="B8" s="1447" t="s">
        <v>5045</v>
      </c>
      <c r="C8" s="25" t="s">
        <v>105</v>
      </c>
    </row>
    <row r="9" spans="1:3" ht="15.75" thickBot="1">
      <c r="A9" s="24" t="s">
        <v>106</v>
      </c>
      <c r="B9" s="1455" t="s">
        <v>5020</v>
      </c>
      <c r="C9" s="25" t="s">
        <v>107</v>
      </c>
    </row>
    <row r="10" spans="1:3" ht="15.75" thickBot="1">
      <c r="A10" s="24" t="s">
        <v>108</v>
      </c>
      <c r="B10" s="26" t="s">
        <v>4763</v>
      </c>
      <c r="C10" s="25" t="s">
        <v>109</v>
      </c>
    </row>
    <row r="11" spans="1:3" ht="15.75" thickBot="1">
      <c r="A11" s="24" t="s">
        <v>110</v>
      </c>
      <c r="B11" s="1453" t="s">
        <v>5004</v>
      </c>
      <c r="C11" s="25" t="s">
        <v>111</v>
      </c>
    </row>
    <row r="12" spans="1:3" ht="15.75" thickBot="1">
      <c r="A12" s="24" t="s">
        <v>112</v>
      </c>
      <c r="B12" s="1454"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5032</v>
      </c>
      <c r="C15" s="25" t="s">
        <v>119</v>
      </c>
    </row>
    <row r="16" spans="1:3" ht="15.75" thickBot="1">
      <c r="A16" s="24" t="s">
        <v>120</v>
      </c>
      <c r="B16" s="26" t="s">
        <v>4750</v>
      </c>
      <c r="C16" s="25" t="s">
        <v>121</v>
      </c>
    </row>
    <row r="17" spans="1:3" ht="15.75" thickBot="1">
      <c r="A17" s="24" t="s">
        <v>122</v>
      </c>
      <c r="B17" s="1456" t="s">
        <v>4744</v>
      </c>
      <c r="C17" s="25" t="s">
        <v>123</v>
      </c>
    </row>
    <row r="18" spans="1:3" ht="15.75" thickBot="1">
      <c r="A18" s="24" t="s">
        <v>124</v>
      </c>
      <c r="B18" s="1457" t="s">
        <v>4754</v>
      </c>
      <c r="C18" s="25" t="s">
        <v>125</v>
      </c>
    </row>
    <row r="19" spans="1:3" ht="15.75" thickBot="1">
      <c r="A19" s="24" t="s">
        <v>126</v>
      </c>
      <c r="B19" s="26" t="s">
        <v>4739</v>
      </c>
      <c r="C19" s="25" t="s">
        <v>127</v>
      </c>
    </row>
    <row r="20" spans="1:3" ht="15.75" thickBot="1">
      <c r="A20" s="24" t="s">
        <v>128</v>
      </c>
      <c r="B20" s="1448" t="s">
        <v>5013</v>
      </c>
      <c r="C20" s="25" t="s">
        <v>129</v>
      </c>
    </row>
    <row r="21" spans="1:3" ht="15.75" thickBot="1">
      <c r="A21" s="24" t="s">
        <v>130</v>
      </c>
      <c r="B21" s="1449" t="s">
        <v>5049</v>
      </c>
      <c r="C21" s="25" t="s">
        <v>131</v>
      </c>
    </row>
    <row r="22" spans="1:3" ht="15.75" thickBot="1">
      <c r="A22" s="24" t="s">
        <v>132</v>
      </c>
      <c r="B22" s="1461" t="s">
        <v>5043</v>
      </c>
      <c r="C22" s="25" t="s">
        <v>133</v>
      </c>
    </row>
    <row r="23" spans="1:3" ht="15.75" thickBot="1">
      <c r="A23" s="24" t="s">
        <v>134</v>
      </c>
      <c r="B23" s="1452" t="s">
        <v>5044</v>
      </c>
      <c r="C23" s="25" t="s">
        <v>135</v>
      </c>
    </row>
    <row r="24" spans="1:3" ht="15.75" thickBot="1">
      <c r="A24" s="24" t="s">
        <v>136</v>
      </c>
      <c r="B24" s="1450" t="s">
        <v>5048</v>
      </c>
      <c r="C24" s="25" t="s">
        <v>137</v>
      </c>
    </row>
    <row r="25" spans="1:3" ht="15.75" thickBot="1">
      <c r="A25" s="24" t="s">
        <v>138</v>
      </c>
      <c r="B25" s="1451" t="s">
        <v>5044</v>
      </c>
      <c r="C25" s="25" t="s">
        <v>139</v>
      </c>
    </row>
    <row r="26" spans="1:3" ht="15.75" thickBot="1">
      <c r="A26" s="24" t="s">
        <v>140</v>
      </c>
      <c r="B26" s="26" t="s">
        <v>5041</v>
      </c>
      <c r="C26" s="25" t="s">
        <v>141</v>
      </c>
    </row>
    <row r="27" spans="1:3" ht="15.75" thickBot="1">
      <c r="A27" s="24" t="s">
        <v>142</v>
      </c>
      <c r="B27" s="1458" t="s">
        <v>5026</v>
      </c>
      <c r="C27" s="25" t="s">
        <v>143</v>
      </c>
    </row>
    <row r="28" spans="1:3" ht="15.75" thickBot="1">
      <c r="A28" s="24" t="s">
        <v>144</v>
      </c>
      <c r="B28" s="87" t="s">
        <v>4731</v>
      </c>
      <c r="C28" s="25" t="s">
        <v>145</v>
      </c>
    </row>
    <row r="29" spans="1:3" ht="15.75" thickBot="1">
      <c r="A29" s="24" t="s">
        <v>146</v>
      </c>
      <c r="B29" s="1459" t="s">
        <v>5016</v>
      </c>
      <c r="C29" s="25" t="s">
        <v>147</v>
      </c>
    </row>
    <row r="30" spans="1:3" ht="15.75" thickBot="1">
      <c r="A30" s="24" t="s">
        <v>148</v>
      </c>
      <c r="B30" s="1460" t="s">
        <v>4743</v>
      </c>
      <c r="C30" s="25" t="s">
        <v>149</v>
      </c>
    </row>
    <row r="31" spans="1:3" ht="15.75" thickBot="1">
      <c r="A31" s="24" t="s">
        <v>150</v>
      </c>
      <c r="B31" s="26" t="s">
        <v>4731</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c r="C34" s="25" t="s">
        <v>157</v>
      </c>
    </row>
    <row r="35" spans="1:3" ht="15.75" thickBot="1">
      <c r="A35" s="24" t="s">
        <v>158</v>
      </c>
      <c r="B35" s="26" t="s">
        <v>4731</v>
      </c>
      <c r="C35" s="25" t="s">
        <v>159</v>
      </c>
    </row>
    <row r="36" spans="1:3" ht="15.75" thickBot="1">
      <c r="A36" s="24" t="s">
        <v>160</v>
      </c>
      <c r="B36" s="26" t="s">
        <v>5083</v>
      </c>
      <c r="C36" s="25" t="s">
        <v>161</v>
      </c>
    </row>
    <row r="37" spans="1:3" ht="15.75" thickBot="1">
      <c r="A37" s="24" t="s">
        <v>162</v>
      </c>
      <c r="B37" s="26" t="s">
        <v>4731</v>
      </c>
      <c r="C37" s="25" t="s">
        <v>163</v>
      </c>
    </row>
    <row r="38" spans="1:3" ht="15.75" thickBot="1">
      <c r="A38" s="24" t="s">
        <v>164</v>
      </c>
      <c r="B38" s="26" t="s">
        <v>5047</v>
      </c>
      <c r="C38" s="25" t="s">
        <v>165</v>
      </c>
    </row>
    <row r="39" spans="1:3" ht="15.75" thickBot="1">
      <c r="A39" s="24" t="s">
        <v>166</v>
      </c>
      <c r="B39" s="26" t="s">
        <v>5039</v>
      </c>
      <c r="C39" s="25" t="s">
        <v>167</v>
      </c>
    </row>
    <row r="40" spans="1:3" ht="15.75" thickBot="1">
      <c r="A40" s="24" t="s">
        <v>168</v>
      </c>
      <c r="B40" s="26" t="s">
        <v>4731</v>
      </c>
      <c r="C40" s="25" t="s">
        <v>169</v>
      </c>
    </row>
    <row r="41" spans="1:3" ht="15.75" thickBot="1">
      <c r="A41" s="24" t="s">
        <v>170</v>
      </c>
      <c r="B41" s="26" t="s">
        <v>5047</v>
      </c>
      <c r="C41" s="25" t="s">
        <v>171</v>
      </c>
    </row>
    <row r="42" spans="1:3" ht="15.75" thickBot="1">
      <c r="A42" s="24" t="s">
        <v>172</v>
      </c>
      <c r="B42" s="26" t="s">
        <v>5038</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189892.0</v>
      </c>
      <c r="C6" s="88" t="n">
        <v>143898.0</v>
      </c>
      <c r="D6" s="32" t="s">
        <v>185</v>
      </c>
    </row>
    <row r="7" spans="1:4" ht="15.75" thickBot="1">
      <c r="A7" s="31" t="s">
        <v>186</v>
      </c>
      <c r="B7" s="88"/>
      <c r="C7" s="88"/>
      <c r="D7" s="32" t="s">
        <v>187</v>
      </c>
    </row>
    <row r="8" spans="1:4" ht="15.75" thickBot="1">
      <c r="A8" s="31" t="s">
        <v>188</v>
      </c>
      <c r="B8" s="88" t="n">
        <v>1039002.0</v>
      </c>
      <c r="C8" s="88" t="n">
        <v>885069.0</v>
      </c>
      <c r="D8" s="32" t="s">
        <v>189</v>
      </c>
    </row>
    <row r="9" spans="1:4" ht="15.75" thickBot="1">
      <c r="A9" s="33" t="s">
        <v>190</v>
      </c>
      <c r="B9" s="29"/>
      <c r="C9" s="29"/>
      <c r="D9" s="34" t="s">
        <v>191</v>
      </c>
    </row>
    <row r="10" spans="1:4" ht="15.75" thickBot="1">
      <c r="A10" s="35" t="s">
        <v>192</v>
      </c>
      <c r="B10" s="88" t="n">
        <v>178054.0</v>
      </c>
      <c r="C10" s="88" t="n">
        <v>457103.0</v>
      </c>
      <c r="D10" s="36" t="s">
        <v>193</v>
      </c>
    </row>
    <row r="11" spans="1:4" ht="15.75" thickBot="1">
      <c r="A11" s="35" t="s">
        <v>194</v>
      </c>
      <c r="B11" s="88"/>
      <c r="C11" s="88"/>
      <c r="D11" s="36" t="s">
        <v>195</v>
      </c>
    </row>
    <row r="12" spans="1:4" ht="15.75" thickBot="1">
      <c r="A12" s="35" t="s">
        <v>196</v>
      </c>
      <c r="B12" s="90" t="n">
        <v>13.0</v>
      </c>
      <c r="C12" s="90" t="n">
        <v>0.0</v>
      </c>
      <c r="D12" s="36" t="s">
        <v>197</v>
      </c>
    </row>
    <row r="13" spans="1:4" ht="15.75" thickBot="1">
      <c r="A13" s="33" t="s">
        <v>198</v>
      </c>
      <c r="B13" s="29"/>
      <c r="C13" s="29"/>
      <c r="D13" s="34" t="s">
        <v>199</v>
      </c>
    </row>
    <row r="14" spans="1:4" ht="15.75" thickBot="1">
      <c r="A14" s="35" t="s">
        <v>200</v>
      </c>
      <c r="B14" s="88" t="n">
        <v>1625415.0</v>
      </c>
      <c r="C14" s="88" t="n">
        <v>2168335.0</v>
      </c>
      <c r="D14" s="36" t="s">
        <v>201</v>
      </c>
    </row>
    <row r="15" spans="1:4" ht="15.75" thickBot="1">
      <c r="A15" s="35" t="s">
        <v>202</v>
      </c>
      <c r="B15" s="88"/>
      <c r="C15" s="88"/>
      <c r="D15" s="36" t="s">
        <v>203</v>
      </c>
    </row>
    <row r="16" spans="1:4" ht="15.75" thickBot="1">
      <c r="A16" s="35" t="s">
        <v>204</v>
      </c>
      <c r="B16" s="90" t="n">
        <v>0.0</v>
      </c>
      <c r="C16" s="90" t="n">
        <v>184.0</v>
      </c>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1177813.0</v>
      </c>
      <c r="C24" s="88" t="n">
        <v>880447.0</v>
      </c>
      <c r="D24" s="36" t="s">
        <v>221</v>
      </c>
    </row>
    <row r="25" spans="1:4" ht="15.75" thickBot="1">
      <c r="A25" s="35" t="s">
        <v>222</v>
      </c>
      <c r="B25" s="88"/>
      <c r="C25" s="88"/>
      <c r="D25" s="36" t="s">
        <v>223</v>
      </c>
    </row>
    <row r="26" spans="1:4" ht="26.25" thickBot="1">
      <c r="A26" s="35" t="s">
        <v>224</v>
      </c>
      <c r="B26" s="90" t="n">
        <v>0.0</v>
      </c>
      <c r="C26" s="90" t="n">
        <v>22.0</v>
      </c>
      <c r="D26" s="36" t="s">
        <v>225</v>
      </c>
    </row>
    <row r="27" spans="1:4" ht="15.75" thickBot="1">
      <c r="A27" s="31" t="s">
        <v>226</v>
      </c>
      <c r="B27" s="88"/>
      <c r="C27" s="88"/>
      <c r="D27" s="32" t="s">
        <v>227</v>
      </c>
    </row>
    <row r="28" spans="1:4" ht="15.75" thickBot="1">
      <c r="A28" s="31" t="s">
        <v>228</v>
      </c>
      <c r="B28" s="88" t="n">
        <v>4620857.0</v>
      </c>
      <c r="C28" s="88" t="n">
        <v>5539492.0</v>
      </c>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t="n">
        <v>0.0</v>
      </c>
      <c r="C34" s="88" t="n">
        <v>592.0</v>
      </c>
      <c r="D34" s="36" t="s">
        <v>241</v>
      </c>
    </row>
    <row r="35" spans="1:4" ht="15.75" thickBot="1">
      <c r="A35" s="35" t="s">
        <v>242</v>
      </c>
      <c r="B35" s="88"/>
      <c r="C35" s="88"/>
      <c r="D35" s="36" t="s">
        <v>243</v>
      </c>
    </row>
    <row r="36" spans="1:4" ht="15.75" thickBot="1">
      <c r="A36" s="35" t="s">
        <v>244</v>
      </c>
      <c r="B36" s="90"/>
      <c r="C36" s="90"/>
      <c r="D36" s="36" t="s">
        <v>245</v>
      </c>
    </row>
    <row r="37" spans="1:4" ht="15.75" thickBot="1">
      <c r="A37" s="33" t="s">
        <v>246</v>
      </c>
      <c r="B37" s="29"/>
      <c r="C37" s="29"/>
      <c r="D37" s="34" t="s">
        <v>247</v>
      </c>
    </row>
    <row r="38" spans="1:4" ht="15.75" thickBot="1">
      <c r="A38" s="35" t="s">
        <v>248</v>
      </c>
      <c r="B38" s="88" t="n">
        <v>525.0</v>
      </c>
      <c r="C38" s="88" t="n">
        <v>0.0</v>
      </c>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t="n">
        <v>1.2275991E7</v>
      </c>
      <c r="C41" s="88" t="n">
        <v>9673957.0</v>
      </c>
      <c r="D41" s="36" t="s">
        <v>255</v>
      </c>
    </row>
    <row r="42" spans="1:4" ht="15.75" thickBot="1">
      <c r="A42" s="35" t="s">
        <v>256</v>
      </c>
      <c r="B42" s="88" t="n">
        <v>133227.0</v>
      </c>
      <c r="C42" s="88" t="n">
        <v>138132.0</v>
      </c>
      <c r="D42" s="36" t="s">
        <v>257</v>
      </c>
    </row>
    <row r="43" spans="1:4" ht="15.75" thickBot="1">
      <c r="A43" s="35" t="s">
        <v>258</v>
      </c>
      <c r="B43" s="90" t="n">
        <v>79534.0</v>
      </c>
      <c r="C43" s="90" t="n">
        <v>58565.0</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c r="C93" s="88"/>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t="n">
        <v>77613.0</v>
      </c>
      <c r="C97" s="88" t="n">
        <v>76814.0</v>
      </c>
      <c r="D97" s="32" t="s">
        <v>367</v>
      </c>
    </row>
    <row r="98" spans="1:4" ht="15.75" thickBot="1">
      <c r="A98" s="31" t="s">
        <v>368</v>
      </c>
      <c r="B98" s="88" t="n">
        <v>74387.0</v>
      </c>
      <c r="C98" s="88" t="n">
        <v>77462.0</v>
      </c>
      <c r="D98" s="32" t="s">
        <v>369</v>
      </c>
    </row>
    <row r="99" spans="1:4" ht="15.75" thickBot="1">
      <c r="A99" s="31" t="s">
        <v>370</v>
      </c>
      <c r="B99" s="88"/>
      <c r="C99" s="88"/>
      <c r="D99" s="32" t="s">
        <v>371</v>
      </c>
    </row>
    <row r="100" spans="1:4" ht="15.75" thickBot="1">
      <c r="A100" s="31" t="s">
        <v>372</v>
      </c>
      <c r="B100" s="88"/>
      <c r="C100" s="88"/>
      <c r="D100" s="32" t="s">
        <v>373</v>
      </c>
    </row>
    <row r="101" spans="1:4" ht="15.75" thickBot="1">
      <c r="A101" s="31" t="s">
        <v>374</v>
      </c>
      <c r="B101" s="88"/>
      <c r="C101" s="88"/>
      <c r="D101" s="32" t="s">
        <v>375</v>
      </c>
    </row>
    <row r="102" spans="1:4" ht="15.75" thickBot="1">
      <c r="A102" s="31" t="s">
        <v>376</v>
      </c>
      <c r="B102" s="88" t="n">
        <v>0.0</v>
      </c>
      <c r="C102" s="88" t="n">
        <v>0.0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t="n">
        <v>95626.0</v>
      </c>
      <c r="C110" s="88" t="n">
        <v>84736.0</v>
      </c>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243715.0</v>
      </c>
      <c r="C113" s="88" t="n">
        <v>254047.0</v>
      </c>
      <c r="D113" s="32" t="s">
        <v>398</v>
      </c>
    </row>
    <row r="114" spans="1:4" ht="15.75" thickBot="1">
      <c r="A114" s="31" t="s">
        <v>399</v>
      </c>
      <c r="B114" s="88" t="n">
        <v>59790.0</v>
      </c>
      <c r="C114" s="88" t="n">
        <v>42506.0</v>
      </c>
      <c r="D114" s="32" t="s">
        <v>400</v>
      </c>
    </row>
    <row r="115" spans="1:4" ht="15.75" thickBot="1">
      <c r="A115" s="31" t="s">
        <v>401</v>
      </c>
      <c r="B115" s="88"/>
      <c r="C115" s="88"/>
      <c r="D115" s="32" t="s">
        <v>402</v>
      </c>
    </row>
    <row r="116" spans="1:4" ht="15.75" thickBot="1">
      <c r="A116" s="31" t="s">
        <v>403</v>
      </c>
      <c r="B116" s="88" t="n">
        <v>160749.0</v>
      </c>
      <c r="C116" s="88" t="n">
        <v>215806.0</v>
      </c>
      <c r="D116" s="32" t="s">
        <v>404</v>
      </c>
    </row>
    <row r="117" spans="1:4" ht="15.75" thickBot="1">
      <c r="A117" s="31" t="s">
        <v>405</v>
      </c>
      <c r="B117" s="88" t="n">
        <v>243257.0</v>
      </c>
      <c r="C117" s="88" t="n">
        <v>163018.0</v>
      </c>
      <c r="D117" s="32" t="s">
        <v>406</v>
      </c>
    </row>
    <row r="118" spans="1:4" ht="15.75" thickBot="1">
      <c r="A118" s="33" t="s">
        <v>407</v>
      </c>
      <c r="B118" s="91" t="n">
        <v>2.2116366E7</v>
      </c>
      <c r="C118" s="92" t="n">
        <v>2.0742643E7</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0.0</v>
      </c>
      <c r="C121" s="88" t="n">
        <v>0.0</v>
      </c>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3426007.0</v>
      </c>
      <c r="C126" s="88" t="n">
        <v>3131262.0</v>
      </c>
      <c r="D126" s="42" t="s">
        <v>424</v>
      </c>
    </row>
    <row r="127" spans="1:4" ht="15.75" thickBot="1">
      <c r="A127" s="41" t="s">
        <v>425</v>
      </c>
      <c r="B127" s="88" t="n">
        <v>1965878.0</v>
      </c>
      <c r="C127" s="88" t="n">
        <v>2864842.0</v>
      </c>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t="n">
        <v>1362754.0</v>
      </c>
      <c r="C132" s="88" t="n">
        <v>1364664.0</v>
      </c>
      <c r="D132" s="42" t="s">
        <v>436</v>
      </c>
    </row>
    <row r="133" spans="1:4" ht="15.75" thickBot="1">
      <c r="A133" s="41" t="s">
        <v>437</v>
      </c>
      <c r="B133" s="88" t="n">
        <v>14278.0</v>
      </c>
      <c r="C133" s="88" t="n">
        <v>6874.0</v>
      </c>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t="n">
        <v>7385077.0</v>
      </c>
      <c r="C138" s="88" t="n">
        <v>7567357.0</v>
      </c>
      <c r="D138" s="42" t="s">
        <v>448</v>
      </c>
    </row>
    <row r="139" spans="1:4" ht="15.75" thickBot="1">
      <c r="A139" s="41" t="s">
        <v>449</v>
      </c>
      <c r="B139" s="88" t="n">
        <v>921986.0</v>
      </c>
      <c r="C139" s="88" t="n">
        <v>1077193.0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c r="C144" s="88"/>
      <c r="D144" s="44" t="s">
        <v>460</v>
      </c>
    </row>
    <row r="145" spans="1:4" ht="15.75" thickBot="1">
      <c r="A145" s="43" t="s">
        <v>461</v>
      </c>
      <c r="B145" s="88" t="n">
        <v>561234.0</v>
      </c>
      <c r="C145" s="88" t="n">
        <v>944350.0</v>
      </c>
      <c r="D145" s="44" t="s">
        <v>462</v>
      </c>
    </row>
    <row r="146" spans="1:4" ht="15.75" thickBot="1">
      <c r="A146" s="35" t="s">
        <v>463</v>
      </c>
      <c r="B146" s="88" t="n">
        <v>4275913.0</v>
      </c>
      <c r="C146" s="88" t="n">
        <v>1721972.0</v>
      </c>
      <c r="D146" s="36" t="s">
        <v>464</v>
      </c>
    </row>
    <row r="147" spans="1:4" ht="15.75" thickBot="1">
      <c r="A147" s="37" t="s">
        <v>465</v>
      </c>
      <c r="B147" s="29"/>
      <c r="C147" s="29"/>
      <c r="D147" s="38" t="s">
        <v>466</v>
      </c>
    </row>
    <row r="148" spans="1:4" ht="15.75" thickBot="1">
      <c r="A148" s="43" t="s">
        <v>467</v>
      </c>
      <c r="B148" s="88" t="n">
        <v>1287.0</v>
      </c>
      <c r="C148" s="88" t="n">
        <v>3649.0</v>
      </c>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t="n">
        <v>0.0</v>
      </c>
      <c r="C156" s="88" t="n">
        <v>592.0</v>
      </c>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c r="C162" s="88"/>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c r="C178" s="88"/>
      <c r="D178" s="36" t="s">
        <v>527</v>
      </c>
    </row>
    <row r="179" spans="1:4" ht="15.75" thickBot="1">
      <c r="A179" s="35" t="s">
        <v>528</v>
      </c>
      <c r="B179" s="88" t="n">
        <v>26275.0</v>
      </c>
      <c r="C179" s="88" t="n">
        <v>25775.0</v>
      </c>
      <c r="D179" s="36" t="s">
        <v>529</v>
      </c>
    </row>
    <row r="180" spans="1:4" ht="15.75" thickBot="1">
      <c r="A180" s="35" t="s">
        <v>530</v>
      </c>
      <c r="B180" s="88" t="n">
        <v>9976.0</v>
      </c>
      <c r="C180" s="88" t="n">
        <v>7326.0</v>
      </c>
      <c r="D180" s="36" t="s">
        <v>531</v>
      </c>
    </row>
    <row r="181" spans="1:4" ht="15.75" thickBot="1">
      <c r="A181" s="35" t="s">
        <v>532</v>
      </c>
      <c r="B181" s="88"/>
      <c r="C181" s="88"/>
      <c r="D181" s="36" t="s">
        <v>533</v>
      </c>
    </row>
    <row r="182" spans="1:4" ht="15.75" thickBot="1">
      <c r="A182" s="35" t="s">
        <v>534</v>
      </c>
      <c r="B182" s="88" t="n">
        <v>283982.0</v>
      </c>
      <c r="C182" s="88" t="n">
        <v>233460.0</v>
      </c>
      <c r="D182" s="36" t="s">
        <v>535</v>
      </c>
    </row>
    <row r="183" spans="1:4" ht="15.75" thickBot="1">
      <c r="A183" s="35" t="s">
        <v>536</v>
      </c>
      <c r="B183" s="88" t="n">
        <v>9119.0</v>
      </c>
      <c r="C183" s="88" t="n">
        <v>28644.0</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c r="C186" s="88"/>
      <c r="D186" s="44" t="s">
        <v>543</v>
      </c>
    </row>
    <row r="187" spans="1:4" ht="15.75" thickBot="1">
      <c r="A187" s="37" t="s">
        <v>544</v>
      </c>
      <c r="B187" s="93" t="n">
        <v>2.0243766E7</v>
      </c>
      <c r="C187" s="94" t="n">
        <v>1.897796E7</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460228.0</v>
      </c>
      <c r="C211" s="88" t="n">
        <v>443791.0</v>
      </c>
      <c r="D211" s="44" t="s">
        <v>588</v>
      </c>
    </row>
    <row r="212" spans="1:4" ht="15.75" thickBot="1">
      <c r="A212" s="43" t="s">
        <v>589</v>
      </c>
      <c r="B212" s="88"/>
      <c r="C212" s="88"/>
      <c r="D212" s="44" t="s">
        <v>590</v>
      </c>
    </row>
    <row r="213" spans="1:4" ht="15.75" thickBot="1">
      <c r="A213" s="43" t="s">
        <v>591</v>
      </c>
      <c r="B213" s="88"/>
      <c r="C213" s="88"/>
      <c r="D213" s="44" t="s">
        <v>592</v>
      </c>
    </row>
    <row r="214" spans="1:4" ht="15.75" thickBot="1">
      <c r="A214" s="43" t="s">
        <v>593</v>
      </c>
      <c r="B214" s="90"/>
      <c r="C214" s="90"/>
      <c r="D214" s="44" t="s">
        <v>594</v>
      </c>
    </row>
    <row r="215" spans="1:4" ht="15.75" thickBot="1">
      <c r="A215" s="43" t="s">
        <v>595</v>
      </c>
      <c r="B215" s="88" t="n">
        <v>35000.0</v>
      </c>
      <c r="C215" s="88" t="n">
        <v>193167.0</v>
      </c>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c r="C218" s="88"/>
      <c r="D218" s="44" t="s">
        <v>602</v>
      </c>
    </row>
    <row r="219" spans="1:4" ht="15.75" thickBot="1">
      <c r="A219" s="43" t="s">
        <v>603</v>
      </c>
      <c r="B219" s="88"/>
      <c r="C219" s="88"/>
      <c r="D219" s="44" t="s">
        <v>604</v>
      </c>
    </row>
    <row r="220" spans="1:4" ht="27" thickBot="1">
      <c r="A220" s="43" t="s">
        <v>605</v>
      </c>
      <c r="B220" s="88"/>
      <c r="C220" s="88"/>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t="n">
        <v>990183.0</v>
      </c>
      <c r="C227" s="88" t="n">
        <v>846715.0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17000.0</v>
      </c>
      <c r="C230" s="88" t="n">
        <v>12000.0</v>
      </c>
      <c r="D230" s="48" t="s">
        <v>626</v>
      </c>
    </row>
    <row r="231" spans="1:4" ht="15.75" thickBot="1">
      <c r="A231" s="47" t="s">
        <v>627</v>
      </c>
      <c r="B231" s="88"/>
      <c r="C231" s="88"/>
      <c r="D231" s="48" t="s">
        <v>628</v>
      </c>
    </row>
    <row r="232" spans="1:4" ht="15.75" thickBot="1">
      <c r="A232" s="41" t="s">
        <v>629</v>
      </c>
      <c r="B232" s="88" t="n">
        <v>370189.0</v>
      </c>
      <c r="C232" s="88" t="n">
        <v>269010.0</v>
      </c>
      <c r="D232" s="42" t="s">
        <v>630</v>
      </c>
    </row>
    <row r="233" spans="1:4" ht="26.25" thickBot="1">
      <c r="A233" s="39" t="s">
        <v>631</v>
      </c>
      <c r="B233" s="99" t="n">
        <v>1872600.0</v>
      </c>
      <c r="C233" s="100" t="n">
        <v>1764683.0</v>
      </c>
      <c r="D233" s="40" t="s">
        <v>632</v>
      </c>
    </row>
    <row r="234" spans="1:4" ht="15.75" thickBot="1">
      <c r="A234" s="35" t="s">
        <v>633</v>
      </c>
      <c r="B234" s="88"/>
      <c r="C234" s="88"/>
      <c r="D234" s="36" t="s">
        <v>634</v>
      </c>
    </row>
    <row r="235" spans="1:4" ht="15.75" thickBot="1">
      <c r="A235" s="35" t="s">
        <v>635</v>
      </c>
      <c r="B235" s="88"/>
      <c r="C235" s="88"/>
      <c r="D235" s="36" t="s">
        <v>636</v>
      </c>
    </row>
    <row r="236" spans="1:4" ht="15.75" thickBot="1">
      <c r="A236" s="37" t="s">
        <v>637</v>
      </c>
      <c r="B236" s="101" t="n">
        <v>1872600.0</v>
      </c>
      <c r="C236" s="102" t="n">
        <v>1764683.0</v>
      </c>
      <c r="D236" s="38" t="s">
        <v>638</v>
      </c>
    </row>
    <row r="237" spans="1:4" ht="15.75" thickBot="1">
      <c r="A237" s="33" t="s">
        <v>639</v>
      </c>
      <c r="B237" s="103" t="n">
        <v>2.2116366E7</v>
      </c>
      <c r="C237" s="104" t="n">
        <v>2.0742643E7</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1161531.0</v>
      </c>
      <c r="C6" s="88" t="n">
        <v>956776.0</v>
      </c>
      <c r="D6" s="32" t="s">
        <v>649</v>
      </c>
    </row>
    <row r="7" spans="1:4" ht="15.75" thickBot="1">
      <c r="A7" s="31" t="s">
        <v>650</v>
      </c>
      <c r="B7" s="90" t="n">
        <v>502440.0</v>
      </c>
      <c r="C7" s="90" t="n">
        <v>431099.0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t="n">
        <v>12029.0</v>
      </c>
      <c r="C39" s="88" t="n">
        <v>1156.0</v>
      </c>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38295.0</v>
      </c>
      <c r="C48" s="88" t="n">
        <v>43340.0</v>
      </c>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t="n">
        <v>2892.0</v>
      </c>
      <c r="C53" s="88" t="n">
        <v>2315.0</v>
      </c>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18960.0</v>
      </c>
      <c r="C56" s="88" t="n">
        <v>18474.0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25497.0</v>
      </c>
      <c r="C65" s="90" t="n">
        <v>35576.0</v>
      </c>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275659.0</v>
      </c>
      <c r="C69" s="90" t="n">
        <v>209570.0</v>
      </c>
      <c r="D69" s="36" t="s">
        <v>773</v>
      </c>
    </row>
    <row r="70" spans="1:4" ht="15.75" thickBot="1">
      <c r="A70" s="35" t="s">
        <v>774</v>
      </c>
      <c r="B70" s="90"/>
      <c r="C70" s="90"/>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t="n">
        <v>295748.0</v>
      </c>
      <c r="C73" s="90" t="n">
        <v>256658.0</v>
      </c>
      <c r="D73" s="36" t="s">
        <v>771</v>
      </c>
    </row>
    <row r="74" spans="1:4" ht="15.75" thickBot="1">
      <c r="A74" s="28" t="s">
        <v>780</v>
      </c>
      <c r="B74" s="105" t="n">
        <v>134363.0</v>
      </c>
      <c r="C74" s="106" t="n">
        <v>89158.0</v>
      </c>
      <c r="D74" s="30" t="s">
        <v>781</v>
      </c>
    </row>
    <row r="75" spans="1:4" ht="15.75" thickBot="1">
      <c r="A75" s="28" t="s">
        <v>782</v>
      </c>
      <c r="B75" s="29"/>
      <c r="C75" s="29"/>
      <c r="D75" s="30" t="s">
        <v>783</v>
      </c>
    </row>
    <row r="76" spans="1:4" ht="15.75" thickBot="1">
      <c r="A76" s="31" t="s">
        <v>784</v>
      </c>
      <c r="B76" s="88"/>
      <c r="C76" s="88"/>
      <c r="D76" s="32" t="s">
        <v>785</v>
      </c>
    </row>
    <row r="77" spans="1:4" ht="15.75" thickBot="1">
      <c r="A77" s="31" t="s">
        <v>786</v>
      </c>
      <c r="B77" s="90" t="n">
        <v>230.0</v>
      </c>
      <c r="C77" s="90" t="n">
        <v>3164.0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134133.0</v>
      </c>
      <c r="C80" s="108" t="n">
        <v>85994.0</v>
      </c>
      <c r="D80" s="30" t="s">
        <v>793</v>
      </c>
    </row>
    <row r="81" spans="1:4" ht="15.75" thickBot="1">
      <c r="A81" s="24" t="s">
        <v>794</v>
      </c>
      <c r="B81" s="88" t="n">
        <v>-30288.0</v>
      </c>
      <c r="C81" s="88" t="n">
        <v>-21808.0</v>
      </c>
      <c r="D81" s="25" t="s">
        <v>795</v>
      </c>
    </row>
    <row r="82" spans="1:4" ht="15.75" thickBot="1">
      <c r="A82" s="28" t="s">
        <v>796</v>
      </c>
      <c r="B82" s="109" t="n">
        <v>103845.0</v>
      </c>
      <c r="C82" s="110" t="n">
        <v>64186.0</v>
      </c>
      <c r="D82" s="30" t="s">
        <v>797</v>
      </c>
    </row>
    <row r="83" spans="1:4" ht="15.75" thickBot="1">
      <c r="A83" s="24" t="s">
        <v>798</v>
      </c>
      <c r="B83" s="88" t="n">
        <v>0.0</v>
      </c>
      <c r="C83" s="88" t="n">
        <v>0.0</v>
      </c>
      <c r="D83" s="25" t="s">
        <v>799</v>
      </c>
    </row>
    <row r="84" spans="1:4" ht="15.75" thickBot="1">
      <c r="A84" s="28" t="s">
        <v>800</v>
      </c>
      <c r="B84" s="111" t="n">
        <v>103845.0</v>
      </c>
      <c r="C84" s="112" t="n">
        <v>64186.0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c r="D87" s="36" t="s">
        <v>807</v>
      </c>
    </row>
    <row r="88" spans="1:4" ht="27" thickBot="1">
      <c r="A88" s="35" t="s">
        <v>808</v>
      </c>
      <c r="B88" s="88" t="n">
        <v>2334.0</v>
      </c>
      <c r="C88" s="88" t="n">
        <v>-9545.0</v>
      </c>
      <c r="D88" s="36" t="s">
        <v>809</v>
      </c>
    </row>
    <row r="89" spans="1:4" ht="27" thickBot="1">
      <c r="A89" s="35" t="s">
        <v>810</v>
      </c>
      <c r="B89" s="88"/>
      <c r="C89" s="88"/>
      <c r="D89" s="36" t="s">
        <v>811</v>
      </c>
    </row>
    <row r="90" spans="1:4" ht="27" thickBot="1">
      <c r="A90" s="37" t="s">
        <v>812</v>
      </c>
      <c r="B90" s="113" t="n">
        <v>2334.0</v>
      </c>
      <c r="C90" s="114" t="n">
        <v>-9545.0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-33262.0</v>
      </c>
      <c r="C94" s="88" t="n">
        <v>-2979.0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t="n">
        <v>-33262.0</v>
      </c>
      <c r="C104" s="116" t="n">
        <v>-2979.0</v>
      </c>
      <c r="D104" s="38" t="s">
        <v>841</v>
      </c>
    </row>
    <row r="105" spans="1:4" ht="15.75" thickBot="1">
      <c r="A105" s="33" t="s">
        <v>842</v>
      </c>
      <c r="B105" s="117" t="n">
        <v>-30928.0</v>
      </c>
      <c r="C105" s="118" t="n">
        <v>-12524.0</v>
      </c>
      <c r="D105" s="34" t="s">
        <v>843</v>
      </c>
    </row>
    <row r="106" spans="1:4" ht="15.75" thickBot="1">
      <c r="A106" s="28" t="s">
        <v>844</v>
      </c>
      <c r="B106" s="119" t="n">
        <v>72917.0</v>
      </c>
      <c r="C106" s="120" t="n">
        <v>51662.0</v>
      </c>
      <c r="D106" s="30" t="s">
        <v>845</v>
      </c>
    </row>
    <row r="107" spans="1:4" ht="15.75" thickBot="1">
      <c r="A107" s="28" t="s">
        <v>846</v>
      </c>
      <c r="B107" s="29"/>
      <c r="C107" s="29"/>
      <c r="D107" s="30" t="s">
        <v>847</v>
      </c>
    </row>
    <row r="108" spans="1:4" ht="15.75" thickBot="1">
      <c r="A108" s="31" t="s">
        <v>848</v>
      </c>
      <c r="B108" s="88" t="n">
        <v>103845.0</v>
      </c>
      <c r="C108" s="88" t="n">
        <v>64186.0</v>
      </c>
      <c r="D108" s="32" t="s">
        <v>849</v>
      </c>
    </row>
    <row r="109" spans="1:4" ht="15.75" thickBot="1">
      <c r="A109" s="31" t="s">
        <v>850</v>
      </c>
      <c r="B109" s="88"/>
      <c r="C109" s="88"/>
      <c r="D109" s="32" t="s">
        <v>851</v>
      </c>
    </row>
    <row r="110" spans="1:4" ht="15.75" thickBot="1">
      <c r="A110" s="28" t="s">
        <v>852</v>
      </c>
      <c r="B110" s="29"/>
      <c r="C110" s="29"/>
      <c r="D110" s="30" t="s">
        <v>853</v>
      </c>
    </row>
    <row r="111" spans="1:4" ht="15.75" thickBot="1">
      <c r="A111" s="31" t="s">
        <v>854</v>
      </c>
      <c r="B111" s="88" t="n">
        <v>72917.0</v>
      </c>
      <c r="C111" s="88" t="n">
        <v>51662.0</v>
      </c>
      <c r="D111" s="32" t="s">
        <v>855</v>
      </c>
    </row>
    <row r="112" spans="1:4" ht="26.25" thickBot="1">
      <c r="A112" s="31" t="s">
        <v>856</v>
      </c>
      <c r="B112" s="88"/>
      <c r="C112" s="88"/>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22.56</v>
      </c>
      <c r="C115" s="89" t="n">
        <v>14.46</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c r="C118" s="89"/>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443791.0</v>
      </c>
      <c r="C9" s="88"/>
      <c r="D9" s="88"/>
      <c r="E9" s="88"/>
      <c r="F9" s="88" t="n">
        <v>193167.0</v>
      </c>
      <c r="G9" s="88"/>
      <c r="H9" s="88"/>
      <c r="I9" s="88"/>
      <c r="J9" s="88"/>
      <c r="K9" s="88"/>
      <c r="L9" s="88"/>
      <c r="M9" s="88"/>
      <c r="N9" s="88"/>
      <c r="O9" s="88"/>
      <c r="P9" s="88"/>
      <c r="Q9" s="88"/>
      <c r="R9" s="88"/>
      <c r="S9" s="88"/>
      <c r="T9" s="88"/>
      <c r="U9" s="88" t="n">
        <v>846715.0</v>
      </c>
      <c r="V9" s="88" t="n">
        <v>12000.0</v>
      </c>
      <c r="W9" s="88"/>
      <c r="X9" s="88" t="n">
        <v>269010.0</v>
      </c>
      <c r="Y9" s="121" t="n">
        <v>1764683.0</v>
      </c>
      <c r="Z9" s="88"/>
      <c r="AA9" s="88"/>
      <c r="AB9" s="122" t="n">
        <v>1764683.0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443791.0</v>
      </c>
      <c r="C15" s="132"/>
      <c r="D15" s="133"/>
      <c r="E15" s="134"/>
      <c r="F15" s="135" t="n">
        <v>193167.0</v>
      </c>
      <c r="G15" s="136"/>
      <c r="H15" s="137"/>
      <c r="I15" s="138"/>
      <c r="J15" s="139"/>
      <c r="K15" s="140"/>
      <c r="L15" s="141"/>
      <c r="M15" s="142"/>
      <c r="N15" s="143"/>
      <c r="O15" s="144"/>
      <c r="P15" s="145"/>
      <c r="Q15" s="146"/>
      <c r="R15" s="147"/>
      <c r="S15" s="148"/>
      <c r="T15" s="149"/>
      <c r="U15" s="150" t="n">
        <v>846715.0</v>
      </c>
      <c r="V15" s="151" t="n">
        <v>12000.0</v>
      </c>
      <c r="W15" s="152"/>
      <c r="X15" s="153" t="n">
        <v>269010.0</v>
      </c>
      <c r="Y15" s="154" t="n">
        <v>1764683.0</v>
      </c>
      <c r="Z15" s="155"/>
      <c r="AA15" s="156"/>
      <c r="AB15" s="157" t="n">
        <v>1764683.0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103845.0</v>
      </c>
      <c r="Y16" s="158" t="n">
        <v>103845.0</v>
      </c>
      <c r="Z16" s="88"/>
      <c r="AA16" s="88"/>
      <c r="AB16" s="159" t="n">
        <v>103845.0</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-33262.0</v>
      </c>
      <c r="V17" s="88"/>
      <c r="W17" s="88"/>
      <c r="X17" s="88" t="n">
        <v>2334.0</v>
      </c>
      <c r="Y17" s="160" t="n">
        <v>-30928.0</v>
      </c>
      <c r="Z17" s="88"/>
      <c r="AA17" s="88"/>
      <c r="AB17" s="161" t="n">
        <v>-30928.0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5000.0</v>
      </c>
      <c r="W19" s="88"/>
      <c r="X19" s="88" t="n">
        <v>-5000.0</v>
      </c>
      <c r="Y19" s="164" t="n">
        <v>0.0</v>
      </c>
      <c r="Z19" s="88"/>
      <c r="AA19" s="88"/>
      <c r="AB19" s="165"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t="n">
        <v>16437.0</v>
      </c>
      <c r="C23" s="88"/>
      <c r="D23" s="88"/>
      <c r="E23" s="88"/>
      <c r="F23" s="88" t="n">
        <v>-193167.0</v>
      </c>
      <c r="G23" s="88"/>
      <c r="H23" s="88"/>
      <c r="I23" s="88"/>
      <c r="J23" s="88"/>
      <c r="K23" s="88"/>
      <c r="L23" s="88"/>
      <c r="M23" s="88"/>
      <c r="N23" s="88"/>
      <c r="O23" s="88"/>
      <c r="P23" s="88"/>
      <c r="Q23" s="88"/>
      <c r="R23" s="88"/>
      <c r="S23" s="88"/>
      <c r="T23" s="88"/>
      <c r="U23" s="88" t="n">
        <v>176730.0</v>
      </c>
      <c r="V23" s="88"/>
      <c r="W23" s="88"/>
      <c r="X23" s="88"/>
      <c r="Y23" s="168" t="n">
        <v>0.0</v>
      </c>
      <c r="Z23" s="88"/>
      <c r="AA23" s="88"/>
      <c r="AB23" s="169" t="n">
        <v>0.0</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t="n">
        <v>35000.0</v>
      </c>
      <c r="G31" s="88"/>
      <c r="H31" s="88"/>
      <c r="I31" s="88"/>
      <c r="J31" s="88"/>
      <c r="K31" s="88"/>
      <c r="L31" s="88"/>
      <c r="M31" s="88"/>
      <c r="N31" s="88"/>
      <c r="O31" s="88"/>
      <c r="P31" s="88"/>
      <c r="Q31" s="88"/>
      <c r="R31" s="88"/>
      <c r="S31" s="88"/>
      <c r="T31" s="88"/>
      <c r="U31" s="88"/>
      <c r="V31" s="88"/>
      <c r="W31" s="88"/>
      <c r="X31" s="88"/>
      <c r="Y31" s="182" t="n">
        <v>35000.0</v>
      </c>
      <c r="Z31" s="88"/>
      <c r="AA31" s="88"/>
      <c r="AB31" s="183" t="n">
        <v>35000.0</v>
      </c>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198"/>
      <c r="Z43" s="88"/>
      <c r="AA43" s="88"/>
      <c r="AB43" s="199"/>
      <c r="AC43" s="32" t="s">
        <v>958</v>
      </c>
    </row>
    <row r="44" spans="1:29" ht="15.75" thickBot="1">
      <c r="A44" s="33" t="s">
        <v>959</v>
      </c>
      <c r="B44" s="200" t="n">
        <v>460228.0</v>
      </c>
      <c r="C44" s="201"/>
      <c r="D44" s="202"/>
      <c r="E44" s="203"/>
      <c r="F44" s="204" t="n">
        <v>35000.0</v>
      </c>
      <c r="G44" s="205"/>
      <c r="H44" s="206"/>
      <c r="I44" s="207"/>
      <c r="J44" s="208"/>
      <c r="K44" s="209"/>
      <c r="L44" s="210"/>
      <c r="M44" s="211"/>
      <c r="N44" s="212"/>
      <c r="O44" s="213"/>
      <c r="P44" s="214"/>
      <c r="Q44" s="215"/>
      <c r="R44" s="216"/>
      <c r="S44" s="217"/>
      <c r="T44" s="218"/>
      <c r="U44" s="219" t="n">
        <v>990183.0</v>
      </c>
      <c r="V44" s="220" t="n">
        <v>17000.0</v>
      </c>
      <c r="W44" s="221"/>
      <c r="X44" s="222" t="n">
        <v>370189.0</v>
      </c>
      <c r="Y44" s="223" t="n">
        <v>1872600.0</v>
      </c>
      <c r="Z44" s="224"/>
      <c r="AA44" s="225"/>
      <c r="AB44" s="226" t="n">
        <v>1872600.0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443791.0</v>
      </c>
      <c r="C9" s="88"/>
      <c r="D9" s="88"/>
      <c r="E9" s="88"/>
      <c r="F9" s="88" t="n">
        <v>0.0</v>
      </c>
      <c r="G9" s="88"/>
      <c r="H9" s="88"/>
      <c r="I9" s="88"/>
      <c r="J9" s="88"/>
      <c r="K9" s="88"/>
      <c r="L9" s="88"/>
      <c r="M9" s="88"/>
      <c r="N9" s="88"/>
      <c r="O9" s="88"/>
      <c r="P9" s="88"/>
      <c r="Q9" s="88"/>
      <c r="R9" s="88"/>
      <c r="S9" s="88"/>
      <c r="T9" s="88"/>
      <c r="U9" s="88" t="n">
        <v>849694.0</v>
      </c>
      <c r="V9" s="88" t="n">
        <v>8500.0</v>
      </c>
      <c r="W9" s="88"/>
      <c r="X9" s="88" t="n">
        <v>217869.0</v>
      </c>
      <c r="Y9" s="227" t="n">
        <v>1519854.0</v>
      </c>
      <c r="Z9" s="88"/>
      <c r="AA9" s="88"/>
      <c r="AB9" s="228" t="n">
        <v>1519854.0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443791.0</v>
      </c>
      <c r="C15" s="238"/>
      <c r="D15" s="239"/>
      <c r="E15" s="240"/>
      <c r="F15" s="241" t="n">
        <v>0.0</v>
      </c>
      <c r="G15" s="242"/>
      <c r="H15" s="243"/>
      <c r="I15" s="244"/>
      <c r="J15" s="245"/>
      <c r="K15" s="246"/>
      <c r="L15" s="247"/>
      <c r="M15" s="248"/>
      <c r="N15" s="249"/>
      <c r="O15" s="250"/>
      <c r="P15" s="251"/>
      <c r="Q15" s="252"/>
      <c r="R15" s="253"/>
      <c r="S15" s="254"/>
      <c r="T15" s="255"/>
      <c r="U15" s="256" t="n">
        <v>849694.0</v>
      </c>
      <c r="V15" s="257" t="n">
        <v>8500.0</v>
      </c>
      <c r="W15" s="258"/>
      <c r="X15" s="259" t="n">
        <v>217869.0</v>
      </c>
      <c r="Y15" s="260" t="n">
        <v>1519854.0</v>
      </c>
      <c r="Z15" s="261"/>
      <c r="AA15" s="262"/>
      <c r="AB15" s="263" t="n">
        <v>1519854.0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64186.0</v>
      </c>
      <c r="Y16" s="264" t="n">
        <v>64186.0</v>
      </c>
      <c r="Z16" s="88"/>
      <c r="AA16" s="88"/>
      <c r="AB16" s="265" t="n">
        <v>64186.0</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-2979.0</v>
      </c>
      <c r="V17" s="88"/>
      <c r="W17" s="88"/>
      <c r="X17" s="88" t="n">
        <v>-9545.0</v>
      </c>
      <c r="Y17" s="266" t="n">
        <v>-12524.0</v>
      </c>
      <c r="Z17" s="88"/>
      <c r="AA17" s="88"/>
      <c r="AB17" s="267" t="n">
        <v>-12524.0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3500.0</v>
      </c>
      <c r="W19" s="88"/>
      <c r="X19" s="88" t="n">
        <v>-3500.0</v>
      </c>
      <c r="Y19" s="270" t="n">
        <v>0.0</v>
      </c>
      <c r="Z19" s="88"/>
      <c r="AA19" s="88"/>
      <c r="AB19" s="271"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t="n">
        <v>193167.0</v>
      </c>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304"/>
      <c r="Z43" s="88"/>
      <c r="AA43" s="88"/>
      <c r="AB43" s="305"/>
      <c r="AC43" s="32" t="s">
        <v>958</v>
      </c>
    </row>
    <row r="44" spans="1:29" ht="15.75" thickBot="1">
      <c r="A44" s="33" t="s">
        <v>959</v>
      </c>
      <c r="B44" s="306" t="n">
        <v>443791.0</v>
      </c>
      <c r="C44" s="307"/>
      <c r="D44" s="308"/>
      <c r="E44" s="309"/>
      <c r="F44" s="310" t="n">
        <v>193167.0</v>
      </c>
      <c r="G44" s="311"/>
      <c r="H44" s="312"/>
      <c r="I44" s="313"/>
      <c r="J44" s="314"/>
      <c r="K44" s="315"/>
      <c r="L44" s="316"/>
      <c r="M44" s="317"/>
      <c r="N44" s="318"/>
      <c r="O44" s="319"/>
      <c r="P44" s="320"/>
      <c r="Q44" s="321"/>
      <c r="R44" s="322"/>
      <c r="S44" s="323"/>
      <c r="T44" s="324"/>
      <c r="U44" s="325" t="n">
        <v>846715.0</v>
      </c>
      <c r="V44" s="326" t="n">
        <v>12000.0</v>
      </c>
      <c r="W44" s="327"/>
      <c r="X44" s="328" t="n">
        <v>269010.0</v>
      </c>
      <c r="Y44" s="329" t="n">
        <v>1764683.0</v>
      </c>
      <c r="Z44" s="330"/>
      <c r="AA44" s="331"/>
      <c r="AB44" s="332" t="n">
        <v>1764683.0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1027915.0</v>
      </c>
      <c r="C7" s="88" t="n">
        <v>997644.0</v>
      </c>
      <c r="D7" s="36" t="s">
        <v>971</v>
      </c>
    </row>
    <row r="8" spans="1:4" ht="15.75" thickBot="1">
      <c r="A8" s="35" t="s">
        <v>972</v>
      </c>
      <c r="B8" s="90" t="n">
        <v>496196.0</v>
      </c>
      <c r="C8" s="90" t="n">
        <v>428834.0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38295.0</v>
      </c>
      <c r="C20" s="88" t="n">
        <v>43340.0</v>
      </c>
      <c r="D20" s="36" t="s">
        <v>997</v>
      </c>
    </row>
    <row r="21" spans="1:4" ht="15.75" thickBot="1">
      <c r="A21" s="35" t="s">
        <v>740</v>
      </c>
      <c r="B21" s="88"/>
      <c r="C21" s="88"/>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t="n">
        <v>312281.0</v>
      </c>
      <c r="C24" s="90" t="n">
        <v>269683.0</v>
      </c>
      <c r="D24" s="36" t="s">
        <v>1004</v>
      </c>
    </row>
    <row r="25" spans="1:4" ht="15.75" thickBot="1">
      <c r="A25" s="35" t="s">
        <v>1005</v>
      </c>
      <c r="B25" s="90" t="n">
        <v>17220.0</v>
      </c>
      <c r="C25" s="90" t="n">
        <v>21001.0</v>
      </c>
      <c r="D25" s="36" t="s">
        <v>1006</v>
      </c>
    </row>
    <row r="26" spans="1:4" ht="15.75" thickBot="1">
      <c r="A26" s="35" t="s">
        <v>1007</v>
      </c>
      <c r="B26" s="90" t="n">
        <v>133097.0</v>
      </c>
      <c r="C26" s="90" t="n">
        <v>206031.0</v>
      </c>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c r="C29" s="90"/>
      <c r="D29" s="36" t="s">
        <v>1014</v>
      </c>
    </row>
    <row r="30" spans="1:4" ht="15.75" thickBot="1">
      <c r="A30" s="35" t="s">
        <v>1015</v>
      </c>
      <c r="B30" s="88"/>
      <c r="C30" s="88"/>
      <c r="D30" s="36" t="s">
        <v>1016</v>
      </c>
    </row>
    <row r="31" spans="1:4" ht="15.75" thickBot="1">
      <c r="A31" s="35" t="s">
        <v>1017</v>
      </c>
      <c r="B31" s="88"/>
      <c r="C31" s="88"/>
      <c r="D31" s="36" t="s">
        <v>1018</v>
      </c>
    </row>
    <row r="32" spans="1:4" ht="15.75" thickBot="1">
      <c r="A32" s="35" t="s">
        <v>1019</v>
      </c>
      <c r="B32" s="88"/>
      <c r="C32" s="88"/>
      <c r="D32" s="36" t="s">
        <v>1020</v>
      </c>
    </row>
    <row r="33" spans="1:4" ht="15.75" thickBot="1">
      <c r="A33" s="33" t="s">
        <v>1021</v>
      </c>
      <c r="B33" s="29"/>
      <c r="C33" s="29"/>
      <c r="D33" s="34" t="s">
        <v>1022</v>
      </c>
    </row>
    <row r="34" spans="1:4" ht="27" thickBot="1">
      <c r="A34" s="35" t="s">
        <v>1023</v>
      </c>
      <c r="B34" s="88" t="n">
        <v>0.0</v>
      </c>
      <c r="C34" s="88" t="n">
        <v>149000.0</v>
      </c>
      <c r="D34" s="36" t="s">
        <v>1024</v>
      </c>
    </row>
    <row r="35" spans="1:4" ht="15.75" thickBot="1">
      <c r="A35" s="35" t="s">
        <v>1025</v>
      </c>
      <c r="B35" s="88" t="n">
        <v>426.0</v>
      </c>
      <c r="C35" s="88" t="n">
        <v>-426.0</v>
      </c>
      <c r="D35" s="36" t="s">
        <v>1026</v>
      </c>
    </row>
    <row r="36" spans="1:4" ht="15.75" thickBot="1">
      <c r="A36" s="35" t="s">
        <v>1027</v>
      </c>
      <c r="B36" s="88" t="n">
        <v>918635.0</v>
      </c>
      <c r="C36" s="88" t="n">
        <v>-1815383.0</v>
      </c>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t="n">
        <v>592.0</v>
      </c>
      <c r="C39" s="88" t="n">
        <v>-592.0</v>
      </c>
      <c r="D39" s="36" t="s">
        <v>1034</v>
      </c>
    </row>
    <row r="40" spans="1:4" ht="15.75" thickBot="1">
      <c r="A40" s="35" t="s">
        <v>1035</v>
      </c>
      <c r="B40" s="88" t="n">
        <v>-2605505.0</v>
      </c>
      <c r="C40" s="88" t="n">
        <v>-2382623.0</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t="n">
        <v>-525.0</v>
      </c>
      <c r="C54" s="88" t="n">
        <v>217.0</v>
      </c>
      <c r="D54" s="36" t="s">
        <v>1064</v>
      </c>
    </row>
    <row r="55" spans="1:4" ht="15.75" thickBot="1">
      <c r="A55" s="35" t="s">
        <v>1065</v>
      </c>
      <c r="B55" s="88"/>
      <c r="C55" s="88"/>
      <c r="D55" s="36" t="s">
        <v>1066</v>
      </c>
    </row>
    <row r="56" spans="1:4" ht="15.75" thickBot="1">
      <c r="A56" s="35" t="s">
        <v>1067</v>
      </c>
      <c r="B56" s="88" t="n">
        <v>67028.0</v>
      </c>
      <c r="C56" s="88" t="n">
        <v>-45328.0</v>
      </c>
      <c r="D56" s="36" t="s">
        <v>1068</v>
      </c>
    </row>
    <row r="57" spans="1:4" ht="15.75" thickBot="1">
      <c r="A57" s="33" t="s">
        <v>1069</v>
      </c>
      <c r="B57" s="29"/>
      <c r="C57" s="29"/>
      <c r="D57" s="34" t="s">
        <v>1070</v>
      </c>
    </row>
    <row r="58" spans="1:4" ht="15.75" thickBot="1">
      <c r="A58" s="35" t="s">
        <v>1071</v>
      </c>
      <c r="B58" s="88"/>
      <c r="C58" s="88"/>
      <c r="D58" s="36" t="s">
        <v>1072</v>
      </c>
    </row>
    <row r="59" spans="1:4" ht="15.75" thickBot="1">
      <c r="A59" s="35" t="s">
        <v>1073</v>
      </c>
      <c r="B59" s="88" t="n">
        <v>-598725.0</v>
      </c>
      <c r="C59" s="88" t="n">
        <v>2835036.0</v>
      </c>
      <c r="D59" s="36" t="s">
        <v>1074</v>
      </c>
    </row>
    <row r="60" spans="1:4" ht="15.75" thickBot="1">
      <c r="A60" s="35" t="s">
        <v>1075</v>
      </c>
      <c r="B60" s="88" t="n">
        <v>-337487.0</v>
      </c>
      <c r="C60" s="88" t="n">
        <v>3442197.0</v>
      </c>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-383116.0</v>
      </c>
      <c r="C64" s="88" t="n">
        <v>68572.0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t="n">
        <v>2553941.0</v>
      </c>
      <c r="C67" s="88" t="n">
        <v>355161.0</v>
      </c>
      <c r="D67" s="36" t="s">
        <v>1090</v>
      </c>
    </row>
    <row r="68" spans="1:4" ht="15.75" thickBot="1">
      <c r="A68" s="35" t="s">
        <v>1091</v>
      </c>
      <c r="B68" s="88" t="n">
        <v>-592.0</v>
      </c>
      <c r="C68" s="88" t="n">
        <v>592.0</v>
      </c>
      <c r="D68" s="36" t="s">
        <v>1092</v>
      </c>
    </row>
    <row r="69" spans="1:4" ht="27" thickBot="1">
      <c r="A69" s="35" t="s">
        <v>692</v>
      </c>
      <c r="B69" s="88"/>
      <c r="C69" s="88"/>
      <c r="D69" s="36" t="s">
        <v>1093</v>
      </c>
    </row>
    <row r="70" spans="1:4" ht="15.75" thickBot="1">
      <c r="A70" s="35" t="s">
        <v>1094</v>
      </c>
      <c r="B70" s="88" t="n">
        <v>-2362.0</v>
      </c>
      <c r="C70" s="88" t="n">
        <v>3649.0</v>
      </c>
      <c r="D70" s="36" t="s">
        <v>1095</v>
      </c>
    </row>
    <row r="71" spans="1:4" ht="15.75" thickBot="1">
      <c r="A71" s="35" t="s">
        <v>1096</v>
      </c>
      <c r="B71" s="88"/>
      <c r="C71" s="88"/>
      <c r="D71" s="36" t="s">
        <v>1097</v>
      </c>
    </row>
    <row r="72" spans="1:4" ht="15.75" thickBot="1">
      <c r="A72" s="35" t="s">
        <v>1098</v>
      </c>
      <c r="B72" s="88" t="n">
        <v>-6594.0</v>
      </c>
      <c r="C72" s="88" t="n">
        <v>-34323.0</v>
      </c>
      <c r="D72" s="36" t="s">
        <v>1099</v>
      </c>
    </row>
    <row r="73" spans="1:4" ht="26.25" thickBot="1">
      <c r="A73" s="33" t="s">
        <v>1100</v>
      </c>
      <c r="B73" s="333" t="n">
        <v>-286868.0</v>
      </c>
      <c r="C73" s="334" t="n">
        <v>2691184.0</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-13367.0</v>
      </c>
      <c r="C79" s="88" t="n">
        <v>-25221.0</v>
      </c>
      <c r="D79" s="32" t="s">
        <v>1113</v>
      </c>
    </row>
    <row r="80" spans="1:4" ht="27" thickBot="1">
      <c r="A80" s="31" t="s">
        <v>1114</v>
      </c>
      <c r="B80" s="88" t="n">
        <v>-22448.0</v>
      </c>
      <c r="C80" s="88" t="n">
        <v>-45531.0</v>
      </c>
      <c r="D80" s="32" t="s">
        <v>1115</v>
      </c>
    </row>
    <row r="81" spans="1:4" ht="27" thickBot="1">
      <c r="A81" s="31" t="s">
        <v>1116</v>
      </c>
      <c r="B81" s="88" t="n">
        <v>-327971.0</v>
      </c>
      <c r="C81" s="88" t="n">
        <v>-606659.0</v>
      </c>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c r="C88" s="88"/>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c r="C92" s="88"/>
      <c r="D92" s="32" t="s">
        <v>1139</v>
      </c>
    </row>
    <row r="93" spans="1:4" ht="26.25" thickBot="1">
      <c r="A93" s="33" t="s">
        <v>1140</v>
      </c>
      <c r="B93" s="335" t="n">
        <v>-363786.0</v>
      </c>
      <c r="C93" s="336" t="n">
        <v>-677411.0</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c r="C99" s="88"/>
      <c r="D99" s="32" t="s">
        <v>1153</v>
      </c>
    </row>
    <row r="100" spans="1:4" ht="15.75" thickBot="1">
      <c r="A100" s="31" t="s">
        <v>1154</v>
      </c>
      <c r="B100" s="90"/>
      <c r="C100" s="90"/>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c r="D112" s="32" t="s">
        <v>1179</v>
      </c>
    </row>
    <row r="113" spans="1:4" ht="15.75" thickBot="1">
      <c r="A113" s="31" t="s">
        <v>1180</v>
      </c>
      <c r="B113" s="90" t="n">
        <v>660.0</v>
      </c>
      <c r="C113" s="90" t="n">
        <v>2632.0</v>
      </c>
      <c r="D113" s="32" t="s">
        <v>1181</v>
      </c>
    </row>
    <row r="114" spans="1:4" ht="15.75" thickBot="1">
      <c r="A114" s="31" t="s">
        <v>1182</v>
      </c>
      <c r="B114" s="88" t="n">
        <v>35000.0</v>
      </c>
      <c r="C114" s="88" t="n">
        <v>5062.0</v>
      </c>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t="n">
        <v>-8620.0</v>
      </c>
      <c r="C120" s="88" t="n">
        <v>-6767.0</v>
      </c>
      <c r="D120" s="32" t="s">
        <v>1195</v>
      </c>
    </row>
    <row r="121" spans="1:4" ht="26.25" thickBot="1">
      <c r="A121" s="33" t="s">
        <v>1196</v>
      </c>
      <c r="B121" s="337" t="n">
        <v>25720.0</v>
      </c>
      <c r="C121" s="338" t="n">
        <v>-4337.0</v>
      </c>
      <c r="D121" s="34" t="s">
        <v>1197</v>
      </c>
    </row>
    <row r="122" spans="1:4" ht="15.75" thickBot="1">
      <c r="A122" s="28" t="s">
        <v>1198</v>
      </c>
      <c r="B122" s="339" t="n">
        <v>-624934.0</v>
      </c>
      <c r="C122" s="340" t="n">
        <v>2009436.0</v>
      </c>
      <c r="D122" s="30" t="s">
        <v>1199</v>
      </c>
    </row>
    <row r="123" spans="1:4" ht="15.75" thickBot="1">
      <c r="A123" s="24" t="s">
        <v>1200</v>
      </c>
      <c r="B123" s="88" t="n">
        <v>3654405.0</v>
      </c>
      <c r="C123" s="88" t="n">
        <v>1642654.0</v>
      </c>
      <c r="D123" s="25" t="s">
        <v>1201</v>
      </c>
    </row>
    <row r="124" spans="1:4" ht="15.75" thickBot="1">
      <c r="A124" s="24" t="s">
        <v>1202</v>
      </c>
      <c r="B124" s="88" t="n">
        <v>2892.0</v>
      </c>
      <c r="C124" s="88" t="n">
        <v>2315.0</v>
      </c>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3032363.492919</v>
      </c>
      <c r="C127" s="342" t="n">
        <v>3654405.0</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5074</v>
      </c>
      <c r="C5" s="63" t="s">
        <v>1214</v>
      </c>
    </row>
    <row r="6" spans="1:3" ht="75" customHeight="1" thickBot="1">
      <c r="A6" s="62" t="s">
        <v>1215</v>
      </c>
      <c r="B6" s="64" t="s">
        <v>5054</v>
      </c>
      <c r="C6" s="63" t="s">
        <v>1216</v>
      </c>
    </row>
    <row r="7" spans="1:3" ht="75" customHeight="1" thickBot="1">
      <c r="A7" s="62" t="s">
        <v>1217</v>
      </c>
      <c r="B7" s="64" t="s">
        <v>5076</v>
      </c>
      <c r="C7" s="63" t="s">
        <v>1218</v>
      </c>
    </row>
    <row r="8" spans="1:3" ht="75" customHeight="1" thickBot="1">
      <c r="A8" s="62" t="s">
        <v>397</v>
      </c>
      <c r="B8" s="64" t="s">
        <v>5069</v>
      </c>
      <c r="C8" s="63" t="s">
        <v>1219</v>
      </c>
    </row>
    <row r="9" spans="1:3" ht="75" customHeight="1" thickBot="1">
      <c r="A9" s="62" t="s">
        <v>1220</v>
      </c>
      <c r="B9" s="64" t="s">
        <v>5071</v>
      </c>
      <c r="C9" s="63" t="s">
        <v>1221</v>
      </c>
    </row>
    <row r="10" spans="1:3" ht="75" customHeight="1" thickBot="1">
      <c r="A10" s="62" t="s">
        <v>1222</v>
      </c>
      <c r="B10" s="64" t="s">
        <v>5051</v>
      </c>
      <c r="C10" s="63" t="s">
        <v>1223</v>
      </c>
    </row>
    <row r="11" spans="1:3" ht="75" customHeight="1" thickBot="1">
      <c r="A11" s="62" t="s">
        <v>1224</v>
      </c>
      <c r="B11" s="64" t="s">
        <v>5052</v>
      </c>
      <c r="C11" s="63" t="s">
        <v>1225</v>
      </c>
    </row>
    <row r="12" spans="1:3" ht="75" customHeight="1" thickBot="1">
      <c r="A12" s="62" t="s">
        <v>1226</v>
      </c>
      <c r="B12" s="64" t="s">
        <v>5070</v>
      </c>
      <c r="C12" s="63" t="s">
        <v>1227</v>
      </c>
    </row>
    <row r="13" spans="1:3" ht="75" customHeight="1" thickBot="1">
      <c r="A13" s="62" t="s">
        <v>1228</v>
      </c>
      <c r="B13" s="64" t="s">
        <v>5057</v>
      </c>
      <c r="C13" s="63" t="s">
        <v>1229</v>
      </c>
    </row>
    <row r="14" spans="1:3" ht="75" customHeight="1" thickBot="1">
      <c r="A14" s="62" t="s">
        <v>1230</v>
      </c>
      <c r="B14" s="64" t="s">
        <v>5062</v>
      </c>
      <c r="C14" s="63" t="s">
        <v>1231</v>
      </c>
    </row>
    <row r="15" spans="1:3" ht="75" customHeight="1" thickBot="1">
      <c r="A15" s="62" t="s">
        <v>1232</v>
      </c>
      <c r="B15" s="64" t="s">
        <v>5068</v>
      </c>
      <c r="C15" s="63" t="s">
        <v>494</v>
      </c>
    </row>
    <row r="16" spans="1:3" ht="75" customHeight="1" thickBot="1">
      <c r="A16" s="62" t="s">
        <v>516</v>
      </c>
      <c r="B16" s="64" t="s">
        <v>5064</v>
      </c>
      <c r="C16" s="63" t="s">
        <v>517</v>
      </c>
    </row>
    <row r="17" spans="1:3" ht="75" customHeight="1" thickBot="1">
      <c r="A17" s="62" t="s">
        <v>1233</v>
      </c>
      <c r="B17" s="64" t="s">
        <v>5055</v>
      </c>
      <c r="C17" s="63" t="s">
        <v>1234</v>
      </c>
    </row>
    <row r="18" spans="1:3" ht="75" customHeight="1" thickBot="1">
      <c r="A18" s="62" t="s">
        <v>1235</v>
      </c>
      <c r="B18" s="64" t="s">
        <v>5082</v>
      </c>
      <c r="C18" s="63" t="s">
        <v>1236</v>
      </c>
    </row>
    <row r="19" spans="1:3" ht="75" customHeight="1" thickBot="1">
      <c r="A19" s="62" t="s">
        <v>1237</v>
      </c>
      <c r="B19" s="64" t="s">
        <v>5051</v>
      </c>
      <c r="C19" s="63" t="s">
        <v>1238</v>
      </c>
    </row>
    <row r="20" spans="1:3" ht="75" customHeight="1" thickBot="1">
      <c r="A20" s="62" t="s">
        <v>1239</v>
      </c>
      <c r="B20" s="64" t="s">
        <v>5078</v>
      </c>
      <c r="C20" s="63" t="s">
        <v>1240</v>
      </c>
    </row>
    <row r="21" spans="1:3" ht="75" customHeight="1" thickBot="1">
      <c r="A21" s="62" t="s">
        <v>1241</v>
      </c>
      <c r="B21" s="64" t="s">
        <v>5056</v>
      </c>
      <c r="C21" s="63" t="s">
        <v>1242</v>
      </c>
    </row>
    <row r="22" spans="1:3" ht="75" customHeight="1" thickBot="1">
      <c r="A22" s="62" t="s">
        <v>1243</v>
      </c>
      <c r="B22" s="64" t="s">
        <v>5066</v>
      </c>
      <c r="C22" s="63" t="s">
        <v>1244</v>
      </c>
    </row>
    <row r="23" spans="1:3" ht="75" customHeight="1" thickBot="1">
      <c r="A23" s="62" t="s">
        <v>1245</v>
      </c>
      <c r="B23" s="64" t="s">
        <v>5051</v>
      </c>
      <c r="C23" s="63" t="s">
        <v>1246</v>
      </c>
    </row>
    <row r="24" spans="1:3" ht="75" customHeight="1" thickBot="1">
      <c r="A24" s="62" t="s">
        <v>1247</v>
      </c>
      <c r="B24" s="64" t="s">
        <v>5058</v>
      </c>
      <c r="C24" s="63" t="s">
        <v>1248</v>
      </c>
    </row>
    <row r="25" spans="1:3" ht="75" customHeight="1" thickBot="1">
      <c r="A25" s="62" t="s">
        <v>1249</v>
      </c>
      <c r="B25" s="64" t="s">
        <v>5070</v>
      </c>
      <c r="C25" s="63" t="s">
        <v>1250</v>
      </c>
    </row>
    <row r="26" spans="1:3" ht="75" customHeight="1" thickBot="1">
      <c r="A26" s="62" t="s">
        <v>1251</v>
      </c>
      <c r="B26" s="64" t="s">
        <v>5060</v>
      </c>
      <c r="C26" s="63" t="s">
        <v>1252</v>
      </c>
    </row>
    <row r="27" spans="1:3" ht="75" customHeight="1" thickBot="1">
      <c r="A27" s="62" t="s">
        <v>198</v>
      </c>
      <c r="B27" s="64" t="s">
        <v>5061</v>
      </c>
      <c r="C27" s="63" t="s">
        <v>199</v>
      </c>
    </row>
    <row r="28" spans="1:3" ht="75" customHeight="1" thickBot="1">
      <c r="A28" s="62" t="s">
        <v>1253</v>
      </c>
      <c r="B28" s="64" t="s">
        <v>5063</v>
      </c>
      <c r="C28" s="63" t="s">
        <v>1254</v>
      </c>
    </row>
    <row r="29" spans="1:3" ht="75" customHeight="1" thickBot="1">
      <c r="A29" s="62" t="s">
        <v>1255</v>
      </c>
      <c r="B29" s="64"/>
      <c r="C29" s="63" t="s">
        <v>1256</v>
      </c>
    </row>
    <row r="30" spans="1:3" ht="75" customHeight="1" thickBot="1">
      <c r="A30" s="62" t="s">
        <v>399</v>
      </c>
      <c r="B30" s="64" t="s">
        <v>5081</v>
      </c>
      <c r="C30" s="63" t="s">
        <v>400</v>
      </c>
    </row>
    <row r="31" spans="1:3" ht="75" customHeight="1" thickBot="1">
      <c r="A31" s="62" t="s">
        <v>393</v>
      </c>
      <c r="B31" s="64" t="s">
        <v>5051</v>
      </c>
      <c r="C31" s="63" t="s">
        <v>394</v>
      </c>
    </row>
    <row r="32" spans="1:3" ht="75" customHeight="1" thickBot="1">
      <c r="A32" s="62" t="s">
        <v>390</v>
      </c>
      <c r="B32" s="64" t="s">
        <v>5051</v>
      </c>
      <c r="C32" s="63" t="s">
        <v>390</v>
      </c>
    </row>
    <row r="33" spans="1:3" ht="75" customHeight="1" thickBot="1">
      <c r="A33" s="62" t="s">
        <v>384</v>
      </c>
      <c r="B33" s="64" t="s">
        <v>5051</v>
      </c>
      <c r="C33" s="63" t="s">
        <v>1257</v>
      </c>
    </row>
    <row r="34" spans="1:3" ht="75" customHeight="1" thickBot="1">
      <c r="A34" s="62" t="s">
        <v>1258</v>
      </c>
      <c r="B34" s="64" t="s">
        <v>5077</v>
      </c>
      <c r="C34" s="63" t="s">
        <v>1259</v>
      </c>
    </row>
    <row r="35" spans="1:3" ht="75" customHeight="1" thickBot="1">
      <c r="A35" s="62" t="s">
        <v>1260</v>
      </c>
      <c r="B35" s="64" t="s">
        <v>5065</v>
      </c>
      <c r="C35" s="63" t="s">
        <v>369</v>
      </c>
    </row>
    <row r="36" spans="1:3" ht="75" customHeight="1" thickBot="1">
      <c r="A36" s="62" t="s">
        <v>1261</v>
      </c>
      <c r="B36" s="64"/>
      <c r="C36" s="63" t="s">
        <v>1262</v>
      </c>
    </row>
    <row r="37" spans="1:3" ht="75" customHeight="1" thickBot="1">
      <c r="A37" s="62" t="s">
        <v>294</v>
      </c>
      <c r="B37" s="64" t="s">
        <v>5067</v>
      </c>
      <c r="C37" s="63" t="s">
        <v>295</v>
      </c>
    </row>
    <row r="38" spans="1:3" ht="75" customHeight="1" thickBot="1">
      <c r="A38" s="62" t="s">
        <v>518</v>
      </c>
      <c r="B38" s="64" t="s">
        <v>5079</v>
      </c>
      <c r="C38" s="63" t="s">
        <v>519</v>
      </c>
    </row>
    <row r="39" spans="1:3" ht="75" customHeight="1" thickBot="1">
      <c r="A39" s="62" t="s">
        <v>1263</v>
      </c>
      <c r="B39" s="64" t="s">
        <v>5080</v>
      </c>
      <c r="C39" s="63" t="s">
        <v>1264</v>
      </c>
    </row>
    <row r="40" spans="1:3" ht="75" customHeight="1" thickBot="1">
      <c r="A40" s="62" t="s">
        <v>506</v>
      </c>
      <c r="B40" s="64"/>
      <c r="C40" s="63" t="s">
        <v>507</v>
      </c>
    </row>
    <row r="41" spans="1:3" ht="75" customHeight="1" thickBot="1">
      <c r="A41" s="62" t="s">
        <v>1265</v>
      </c>
      <c r="B41" s="64" t="s">
        <v>5059</v>
      </c>
      <c r="C41" s="63" t="s">
        <v>1266</v>
      </c>
    </row>
    <row r="42" spans="1:3" ht="75" customHeight="1" thickBot="1">
      <c r="A42" s="62" t="s">
        <v>593</v>
      </c>
      <c r="B42" s="64"/>
      <c r="C42" s="63" t="s">
        <v>1267</v>
      </c>
    </row>
    <row r="43" spans="1:3" ht="75" customHeight="1" thickBot="1">
      <c r="A43" s="62" t="s">
        <v>1268</v>
      </c>
      <c r="B43" s="64" t="s">
        <v>5072</v>
      </c>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c r="C46" s="63" t="s">
        <v>1275</v>
      </c>
    </row>
    <row r="47" spans="1:3" ht="75" customHeight="1" thickBot="1">
      <c r="A47" s="62" t="s">
        <v>1276</v>
      </c>
      <c r="B47" s="64"/>
      <c r="C47" s="63" t="s">
        <v>1277</v>
      </c>
    </row>
    <row r="48" spans="1:3" ht="75" customHeight="1" thickBot="1">
      <c r="A48" s="62" t="s">
        <v>1278</v>
      </c>
      <c r="B48" s="64"/>
      <c r="C48" s="63" t="s">
        <v>1279</v>
      </c>
    </row>
    <row r="49" spans="1:3" ht="75" customHeight="1" thickBot="1">
      <c r="A49" s="62" t="s">
        <v>1280</v>
      </c>
      <c r="B49" s="64" t="s">
        <v>5066</v>
      </c>
      <c r="C49" s="63" t="s">
        <v>1281</v>
      </c>
    </row>
    <row r="50" spans="1:3" ht="75" customHeight="1" thickBot="1">
      <c r="A50" s="62" t="s">
        <v>1282</v>
      </c>
      <c r="B50" s="64" t="s">
        <v>5053</v>
      </c>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45120.0</v>
      </c>
      <c r="D8" s="88" t="n">
        <v>0.0</v>
      </c>
      <c r="E8" s="90"/>
      <c r="F8" s="88"/>
      <c r="G8" s="88"/>
      <c r="H8" s="88"/>
      <c r="I8" s="88"/>
      <c r="J8" s="90"/>
      <c r="K8" s="343" t="n">
        <v>45120.0</v>
      </c>
      <c r="L8" s="25" t="s">
        <v>1307</v>
      </c>
      <c r="M8" s="67" t="s">
        <v>1308</v>
      </c>
    </row>
    <row r="9" spans="1:13" ht="26.25" thickBot="1">
      <c r="A9" s="66"/>
      <c r="B9" s="24" t="s">
        <v>1309</v>
      </c>
      <c r="C9" s="88" t="n">
        <v>157523.0</v>
      </c>
      <c r="D9" s="88" t="n">
        <v>2287.0</v>
      </c>
      <c r="E9" s="90"/>
      <c r="F9" s="88"/>
      <c r="G9" s="88"/>
      <c r="H9" s="88"/>
      <c r="I9" s="88"/>
      <c r="J9" s="90"/>
      <c r="K9" s="344" t="n">
        <v>159810.0</v>
      </c>
      <c r="L9" s="25" t="s">
        <v>1310</v>
      </c>
      <c r="M9" s="67"/>
    </row>
    <row r="10" spans="1:13" ht="26.25" thickBot="1">
      <c r="A10" s="66"/>
      <c r="B10" s="24" t="s">
        <v>1311</v>
      </c>
      <c r="C10" s="88" t="n">
        <v>22939.0</v>
      </c>
      <c r="D10" s="88" t="n">
        <v>45.0</v>
      </c>
      <c r="E10" s="90"/>
      <c r="F10" s="88"/>
      <c r="G10" s="88"/>
      <c r="H10" s="88"/>
      <c r="I10" s="88"/>
      <c r="J10" s="90"/>
      <c r="K10" s="345" t="n">
        <v>22984.0</v>
      </c>
      <c r="L10" s="25" t="s">
        <v>1312</v>
      </c>
      <c r="M10" s="67"/>
    </row>
    <row r="11" spans="1:13" ht="15.75" thickBot="1">
      <c r="A11" s="66"/>
      <c r="B11" s="24" t="s">
        <v>1313</v>
      </c>
      <c r="C11" s="88"/>
      <c r="D11" s="88"/>
      <c r="E11" s="90"/>
      <c r="F11" s="88"/>
      <c r="G11" s="88"/>
      <c r="H11" s="88"/>
      <c r="I11" s="88"/>
      <c r="J11" s="90"/>
      <c r="K11" s="346" t="n">
        <v>0.0</v>
      </c>
      <c r="L11" s="25" t="s">
        <v>1314</v>
      </c>
      <c r="M11" s="67"/>
    </row>
    <row r="12" spans="1:13" ht="26.25" thickBot="1">
      <c r="A12" s="66"/>
      <c r="B12" s="24" t="s">
        <v>1315</v>
      </c>
      <c r="C12" s="88"/>
      <c r="D12" s="88"/>
      <c r="E12" s="90"/>
      <c r="F12" s="88"/>
      <c r="G12" s="88"/>
      <c r="H12" s="88"/>
      <c r="I12" s="88"/>
      <c r="J12" s="90"/>
      <c r="K12" s="347" t="n">
        <v>0.0</v>
      </c>
      <c r="L12" s="25" t="s">
        <v>1316</v>
      </c>
      <c r="M12" s="67"/>
    </row>
    <row r="13" spans="1:13" ht="26.25" thickBot="1">
      <c r="A13" s="66"/>
      <c r="B13" s="24" t="s">
        <v>1317</v>
      </c>
      <c r="C13" s="88" t="n">
        <v>93787.0</v>
      </c>
      <c r="D13" s="88" t="n">
        <v>6304.0</v>
      </c>
      <c r="E13" s="90" t="n">
        <v>229.0</v>
      </c>
      <c r="F13" s="88"/>
      <c r="G13" s="88"/>
      <c r="H13" s="88"/>
      <c r="I13" s="88"/>
      <c r="J13" s="90"/>
      <c r="K13" s="348" t="n">
        <v>99862.0</v>
      </c>
      <c r="L13" s="25" t="s">
        <v>1318</v>
      </c>
      <c r="M13" s="67"/>
    </row>
    <row r="14" spans="1:13" ht="26.25" thickBot="1">
      <c r="A14" s="66"/>
      <c r="B14" s="24" t="s">
        <v>1319</v>
      </c>
      <c r="C14" s="88"/>
      <c r="D14" s="88" t="n">
        <v>896.0</v>
      </c>
      <c r="E14" s="90"/>
      <c r="F14" s="88"/>
      <c r="G14" s="88"/>
      <c r="H14" s="88"/>
      <c r="I14" s="88"/>
      <c r="J14" s="90"/>
      <c r="K14" s="349" t="n">
        <v>896.0</v>
      </c>
      <c r="L14" s="25" t="s">
        <v>1320</v>
      </c>
      <c r="M14" s="67"/>
    </row>
    <row r="15" spans="1:13" ht="15.75" thickBot="1">
      <c r="A15" s="66"/>
      <c r="B15" s="24" t="s">
        <v>1321</v>
      </c>
      <c r="C15" s="88"/>
      <c r="D15" s="88"/>
      <c r="E15" s="90"/>
      <c r="F15" s="88"/>
      <c r="G15" s="88"/>
      <c r="H15" s="88"/>
      <c r="I15" s="88"/>
      <c r="J15" s="90"/>
      <c r="K15" s="350" t="n">
        <v>0.0</v>
      </c>
      <c r="L15" s="25" t="s">
        <v>1322</v>
      </c>
      <c r="M15" s="67"/>
    </row>
    <row r="16" spans="1:13" ht="15.75" thickBot="1">
      <c r="A16" s="66"/>
      <c r="B16" s="24" t="s">
        <v>1323</v>
      </c>
      <c r="C16" s="88"/>
      <c r="D16" s="88"/>
      <c r="E16" s="90"/>
      <c r="F16" s="88"/>
      <c r="G16" s="88"/>
      <c r="H16" s="88"/>
      <c r="I16" s="88"/>
      <c r="J16" s="90"/>
      <c r="K16" s="351" t="n">
        <v>0.0</v>
      </c>
      <c r="L16" s="25" t="s">
        <v>1324</v>
      </c>
      <c r="M16" s="67"/>
    </row>
    <row r="17" spans="1:13" ht="15.75" thickBot="1">
      <c r="A17" s="66"/>
      <c r="B17" s="24" t="s">
        <v>1325</v>
      </c>
      <c r="C17" s="88" t="n">
        <v>75450.0</v>
      </c>
      <c r="D17" s="88" t="n">
        <v>4169.0</v>
      </c>
      <c r="E17" s="90" t="n">
        <v>474.0</v>
      </c>
      <c r="F17" s="88"/>
      <c r="G17" s="88"/>
      <c r="H17" s="88"/>
      <c r="I17" s="88"/>
      <c r="J17" s="90"/>
      <c r="K17" s="352" t="n">
        <v>79145.0</v>
      </c>
      <c r="L17" s="25" t="s">
        <v>1326</v>
      </c>
      <c r="M17" s="67"/>
    </row>
    <row r="18" spans="1:13" ht="15.75" thickBot="1">
      <c r="A18" s="66"/>
      <c r="B18" s="28" t="s">
        <v>1327</v>
      </c>
      <c r="C18" s="353" t="n">
        <v>394819.0</v>
      </c>
      <c r="D18" s="354" t="n">
        <v>13701.0</v>
      </c>
      <c r="E18" s="90" t="n">
        <v>703.0</v>
      </c>
      <c r="F18" s="355" t="n">
        <v>0.0</v>
      </c>
      <c r="G18" s="356" t="n">
        <v>0.0</v>
      </c>
      <c r="H18" s="357" t="n">
        <v>0.0</v>
      </c>
      <c r="I18" s="358" t="n">
        <v>0.0</v>
      </c>
      <c r="J18" s="90"/>
      <c r="K18" s="359" t="n">
        <v>407817.0</v>
      </c>
      <c r="L18" s="30" t="s">
        <v>1328</v>
      </c>
      <c r="M18" s="67"/>
    </row>
    <row r="19" spans="1:13" ht="15.75" thickBot="1">
      <c r="A19" s="66"/>
      <c r="B19" s="24" t="s">
        <v>1329</v>
      </c>
      <c r="C19" s="88"/>
      <c r="D19" s="88"/>
      <c r="E19" s="90"/>
      <c r="F19" s="88"/>
      <c r="G19" s="88"/>
      <c r="H19" s="88"/>
      <c r="I19" s="88"/>
      <c r="J19" s="90"/>
      <c r="K19" s="360"/>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c r="D23" s="88"/>
      <c r="E23" s="90"/>
      <c r="F23" s="88"/>
      <c r="G23" s="88"/>
      <c r="H23" s="88"/>
      <c r="I23" s="88"/>
      <c r="J23" s="90"/>
      <c r="K23" s="364"/>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c r="D28" s="370"/>
      <c r="E28" s="90"/>
      <c r="F28" s="371"/>
      <c r="G28" s="372"/>
      <c r="H28" s="373"/>
      <c r="I28" s="374"/>
      <c r="J28" s="90"/>
      <c r="K28" s="375"/>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t="n">
        <v>0.0</v>
      </c>
      <c r="D32" s="380" t="n">
        <v>0.0</v>
      </c>
      <c r="E32" s="90" t="n">
        <v>0.0</v>
      </c>
      <c r="F32" s="381" t="n">
        <v>0.0</v>
      </c>
      <c r="G32" s="382" t="n">
        <v>0.0</v>
      </c>
      <c r="H32" s="383" t="n">
        <v>0.0</v>
      </c>
      <c r="I32" s="384" t="n">
        <v>0.0</v>
      </c>
      <c r="J32" s="90" t="n">
        <v>0.0</v>
      </c>
      <c r="K32" s="385" t="n">
        <v>0.0</v>
      </c>
      <c r="L32" s="30" t="s">
        <v>1354</v>
      </c>
      <c r="M32" s="67"/>
    </row>
    <row r="33" spans="1:13" ht="15.75" thickBot="1">
      <c r="A33" s="68"/>
      <c r="B33" s="28" t="s">
        <v>397</v>
      </c>
      <c r="C33" s="386" t="n">
        <v>394819.0</v>
      </c>
      <c r="D33" s="387" t="n">
        <v>13701.0</v>
      </c>
      <c r="E33" s="90" t="n">
        <v>703.0</v>
      </c>
      <c r="F33" s="388" t="n">
        <v>0.0</v>
      </c>
      <c r="G33" s="389" t="n">
        <v>0.0</v>
      </c>
      <c r="H33" s="390" t="n">
        <v>0.0</v>
      </c>
      <c r="I33" s="391" t="n">
        <v>0.0</v>
      </c>
      <c r="J33" s="90"/>
      <c r="K33" s="392" t="n">
        <v>407817.0</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656.0</v>
      </c>
      <c r="D35" s="88" t="n">
        <v>7914.0</v>
      </c>
      <c r="E35" s="90"/>
      <c r="F35" s="88"/>
      <c r="G35" s="88"/>
      <c r="H35" s="88"/>
      <c r="I35" s="88"/>
      <c r="J35" s="90"/>
      <c r="K35" s="394" t="n">
        <v>8570.0</v>
      </c>
      <c r="L35" s="25" t="s">
        <v>1310</v>
      </c>
      <c r="M35" s="67"/>
    </row>
    <row r="36" spans="1:13" ht="26.25" thickBot="1">
      <c r="A36" s="66"/>
      <c r="B36" s="24" t="s">
        <v>1311</v>
      </c>
      <c r="C36" s="88" t="n">
        <v>18058.0</v>
      </c>
      <c r="D36" s="88" t="n">
        <v>840.0</v>
      </c>
      <c r="E36" s="90"/>
      <c r="F36" s="88" t="n">
        <v>0.0</v>
      </c>
      <c r="G36" s="88"/>
      <c r="H36" s="88"/>
      <c r="I36" s="88"/>
      <c r="J36" s="90"/>
      <c r="K36" s="395" t="n">
        <v>18898.0</v>
      </c>
      <c r="L36" s="25" t="s">
        <v>1312</v>
      </c>
      <c r="M36" s="67"/>
    </row>
    <row r="37" spans="1:13" ht="15.75" thickBot="1">
      <c r="A37" s="66"/>
      <c r="B37" s="24" t="s">
        <v>1313</v>
      </c>
      <c r="C37" s="88"/>
      <c r="D37" s="88"/>
      <c r="E37" s="90"/>
      <c r="F37" s="88"/>
      <c r="G37" s="88"/>
      <c r="H37" s="88"/>
      <c r="I37" s="88"/>
      <c r="J37" s="90"/>
      <c r="K37" s="396" t="n">
        <v>0.0</v>
      </c>
      <c r="L37" s="25" t="s">
        <v>1314</v>
      </c>
      <c r="M37" s="67"/>
    </row>
    <row r="38" spans="1:13" ht="26.25" thickBot="1">
      <c r="A38" s="66"/>
      <c r="B38" s="24" t="s">
        <v>1315</v>
      </c>
      <c r="C38" s="88"/>
      <c r="D38" s="88"/>
      <c r="E38" s="90"/>
      <c r="F38" s="88"/>
      <c r="G38" s="88"/>
      <c r="H38" s="88"/>
      <c r="I38" s="88"/>
      <c r="J38" s="90"/>
      <c r="K38" s="397" t="n">
        <v>0.0</v>
      </c>
      <c r="L38" s="25" t="s">
        <v>1316</v>
      </c>
      <c r="M38" s="67"/>
    </row>
    <row r="39" spans="1:13" ht="26.25" thickBot="1">
      <c r="A39" s="66"/>
      <c r="B39" s="24" t="s">
        <v>1317</v>
      </c>
      <c r="C39" s="88" t="n">
        <v>56892.0</v>
      </c>
      <c r="D39" s="88" t="n">
        <v>11217.0</v>
      </c>
      <c r="E39" s="90" t="n">
        <v>214.0</v>
      </c>
      <c r="F39" s="88" t="n">
        <v>0.0</v>
      </c>
      <c r="G39" s="88"/>
      <c r="H39" s="88"/>
      <c r="I39" s="88"/>
      <c r="J39" s="90"/>
      <c r="K39" s="398" t="n">
        <v>67895.0</v>
      </c>
      <c r="L39" s="25" t="s">
        <v>1318</v>
      </c>
      <c r="M39" s="67"/>
    </row>
    <row r="40" spans="1:13" ht="26.25" thickBot="1">
      <c r="A40" s="66"/>
      <c r="B40" s="24" t="s">
        <v>1319</v>
      </c>
      <c r="C40" s="88"/>
      <c r="D40" s="88" t="n">
        <v>45.0</v>
      </c>
      <c r="E40" s="90"/>
      <c r="F40" s="88"/>
      <c r="G40" s="88"/>
      <c r="H40" s="88"/>
      <c r="I40" s="88"/>
      <c r="J40" s="90"/>
      <c r="K40" s="399" t="n">
        <v>45.0</v>
      </c>
      <c r="L40" s="25" t="s">
        <v>1320</v>
      </c>
      <c r="M40" s="67"/>
    </row>
    <row r="41" spans="1:13" ht="15.75" thickBot="1">
      <c r="A41" s="66"/>
      <c r="B41" s="24" t="s">
        <v>1321</v>
      </c>
      <c r="C41" s="88"/>
      <c r="D41" s="88"/>
      <c r="E41" s="90"/>
      <c r="F41" s="88"/>
      <c r="G41" s="88"/>
      <c r="H41" s="88"/>
      <c r="I41" s="88"/>
      <c r="J41" s="90"/>
      <c r="K41" s="400" t="n">
        <v>0.0</v>
      </c>
      <c r="L41" s="25" t="s">
        <v>1322</v>
      </c>
      <c r="M41" s="67"/>
    </row>
    <row r="42" spans="1:13" ht="15.75" thickBot="1">
      <c r="A42" s="66"/>
      <c r="B42" s="24" t="s">
        <v>1323</v>
      </c>
      <c r="C42" s="88"/>
      <c r="D42" s="88"/>
      <c r="E42" s="90"/>
      <c r="F42" s="88"/>
      <c r="G42" s="88"/>
      <c r="H42" s="88"/>
      <c r="I42" s="88"/>
      <c r="J42" s="90"/>
      <c r="K42" s="401" t="n">
        <v>0.0</v>
      </c>
      <c r="L42" s="25" t="s">
        <v>1324</v>
      </c>
      <c r="M42" s="67"/>
    </row>
    <row r="43" spans="1:13" ht="15.75" thickBot="1">
      <c r="A43" s="66"/>
      <c r="B43" s="24" t="s">
        <v>1325</v>
      </c>
      <c r="C43" s="88" t="n">
        <v>65166.0</v>
      </c>
      <c r="D43" s="88" t="n">
        <v>3905.0</v>
      </c>
      <c r="E43" s="90" t="n">
        <v>377.0</v>
      </c>
      <c r="F43" s="88"/>
      <c r="G43" s="88"/>
      <c r="H43" s="88"/>
      <c r="I43" s="88"/>
      <c r="J43" s="90"/>
      <c r="K43" s="402" t="n">
        <v>68694.0</v>
      </c>
      <c r="L43" s="25" t="s">
        <v>1326</v>
      </c>
      <c r="M43" s="67"/>
    </row>
    <row r="44" spans="1:13" ht="15.75" thickBot="1">
      <c r="A44" s="66"/>
      <c r="B44" s="28" t="s">
        <v>1327</v>
      </c>
      <c r="C44" s="403" t="n">
        <v>140772.0</v>
      </c>
      <c r="D44" s="404" t="n">
        <v>23921.0</v>
      </c>
      <c r="E44" s="90" t="n">
        <v>591.0</v>
      </c>
      <c r="F44" s="405" t="n">
        <v>0.0</v>
      </c>
      <c r="G44" s="406" t="n">
        <v>0.0</v>
      </c>
      <c r="H44" s="407" t="n">
        <v>0.0</v>
      </c>
      <c r="I44" s="408" t="n">
        <v>0.0</v>
      </c>
      <c r="J44" s="90" t="n">
        <v>0.0</v>
      </c>
      <c r="K44" s="409" t="n">
        <v>164102.0</v>
      </c>
      <c r="L44" s="30" t="s">
        <v>1328</v>
      </c>
      <c r="M44" s="67"/>
    </row>
    <row r="45" spans="1:13" ht="15.75" thickBot="1">
      <c r="A45" s="66"/>
      <c r="B45" s="24" t="s">
        <v>1329</v>
      </c>
      <c r="C45" s="88"/>
      <c r="D45" s="88"/>
      <c r="E45" s="90"/>
      <c r="F45" s="88"/>
      <c r="G45" s="88"/>
      <c r="H45" s="88"/>
      <c r="I45" s="88"/>
      <c r="J45" s="90"/>
      <c r="K45" s="410"/>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c r="D49" s="88"/>
      <c r="E49" s="90"/>
      <c r="F49" s="88"/>
      <c r="G49" s="88"/>
      <c r="H49" s="88"/>
      <c r="I49" s="88"/>
      <c r="J49" s="90"/>
      <c r="K49" s="414"/>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c r="D54" s="420"/>
      <c r="E54" s="90"/>
      <c r="F54" s="421"/>
      <c r="G54" s="422"/>
      <c r="H54" s="423"/>
      <c r="I54" s="424"/>
      <c r="J54" s="90"/>
      <c r="K54" s="425"/>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t="n">
        <v>0.0</v>
      </c>
      <c r="D58" s="430" t="n">
        <v>0.0</v>
      </c>
      <c r="E58" s="90"/>
      <c r="F58" s="431" t="n">
        <v>0.0</v>
      </c>
      <c r="G58" s="432" t="n">
        <v>0.0</v>
      </c>
      <c r="H58" s="433" t="n">
        <v>0.0</v>
      </c>
      <c r="I58" s="434" t="n">
        <v>0.0</v>
      </c>
      <c r="J58" s="90" t="n">
        <v>0.0</v>
      </c>
      <c r="K58" s="435" t="n">
        <v>0.0</v>
      </c>
      <c r="L58" s="30" t="s">
        <v>1354</v>
      </c>
      <c r="M58" s="67"/>
    </row>
    <row r="59" spans="1:13" ht="15.75" thickBot="1">
      <c r="A59" s="68"/>
      <c r="B59" s="28" t="s">
        <v>397</v>
      </c>
      <c r="C59" s="436" t="n">
        <v>140772.0</v>
      </c>
      <c r="D59" s="437" t="n">
        <v>23921.0</v>
      </c>
      <c r="E59" s="90" t="n">
        <v>591.0</v>
      </c>
      <c r="F59" s="438" t="n">
        <v>0.0</v>
      </c>
      <c r="G59" s="439" t="n">
        <v>0.0</v>
      </c>
      <c r="H59" s="440" t="n">
        <v>0.0</v>
      </c>
      <c r="I59" s="441" t="n">
        <v>0.0</v>
      </c>
      <c r="J59" s="90" t="n">
        <v>0.0</v>
      </c>
      <c r="K59" s="442" t="n">
        <v>164102.0</v>
      </c>
      <c r="L59" s="30" t="s">
        <v>398</v>
      </c>
      <c r="M59" s="69"/>
    </row>
    <row r="60" spans="1:13" ht="15.75" thickBot="1">
      <c r="A60" s="70" t="s">
        <v>1357</v>
      </c>
      <c r="B60" s="24" t="s">
        <v>1306</v>
      </c>
      <c r="C60" s="2090"/>
      <c r="D60" s="2091"/>
      <c r="E60" s="2092"/>
      <c r="F60" s="2093"/>
      <c r="G60" s="2094"/>
      <c r="H60" s="2095"/>
      <c r="I60" s="2096"/>
      <c r="J60" s="2097"/>
      <c r="K60" s="2098"/>
      <c r="L60" s="25" t="s">
        <v>1307</v>
      </c>
      <c r="M60" s="71" t="s">
        <v>1358</v>
      </c>
    </row>
    <row r="61" spans="1:13" ht="26.25" thickBot="1">
      <c r="A61" s="66"/>
      <c r="B61" s="24" t="s">
        <v>1309</v>
      </c>
      <c r="C61" s="2099"/>
      <c r="D61" s="2100"/>
      <c r="E61" s="2101"/>
      <c r="F61" s="2102"/>
      <c r="G61" s="2103"/>
      <c r="H61" s="2104"/>
      <c r="I61" s="2105"/>
      <c r="J61" s="2106"/>
      <c r="K61" s="2107"/>
      <c r="L61" s="25" t="s">
        <v>1310</v>
      </c>
      <c r="M61" s="67"/>
    </row>
    <row r="62" spans="1:13" ht="26.25" thickBot="1">
      <c r="A62" s="66"/>
      <c r="B62" s="24" t="s">
        <v>1311</v>
      </c>
      <c r="C62" s="2108"/>
      <c r="D62" s="2109"/>
      <c r="E62" s="2110"/>
      <c r="F62" s="2111"/>
      <c r="G62" s="2112"/>
      <c r="H62" s="2113"/>
      <c r="I62" s="2114"/>
      <c r="J62" s="2115"/>
      <c r="K62" s="2116"/>
      <c r="L62" s="25" t="s">
        <v>1312</v>
      </c>
      <c r="M62" s="67"/>
    </row>
    <row r="63" spans="1:13" ht="15.75" thickBot="1">
      <c r="A63" s="66"/>
      <c r="B63" s="24" t="s">
        <v>1313</v>
      </c>
      <c r="C63" s="2117"/>
      <c r="D63" s="2118"/>
      <c r="E63" s="2119"/>
      <c r="F63" s="2120"/>
      <c r="G63" s="2121"/>
      <c r="H63" s="2122"/>
      <c r="I63" s="2123"/>
      <c r="J63" s="2124"/>
      <c r="K63" s="2125"/>
      <c r="L63" s="25" t="s">
        <v>1314</v>
      </c>
      <c r="M63" s="67"/>
    </row>
    <row r="64" spans="1:13" ht="26.25" thickBot="1">
      <c r="A64" s="66"/>
      <c r="B64" s="24" t="s">
        <v>1315</v>
      </c>
      <c r="C64" s="2126"/>
      <c r="D64" s="2127"/>
      <c r="E64" s="2128"/>
      <c r="F64" s="2129"/>
      <c r="G64" s="2130"/>
      <c r="H64" s="2131"/>
      <c r="I64" s="2132"/>
      <c r="J64" s="2133"/>
      <c r="K64" s="2134"/>
      <c r="L64" s="25" t="s">
        <v>1316</v>
      </c>
      <c r="M64" s="67"/>
    </row>
    <row r="65" spans="1:13" ht="26.25" thickBot="1">
      <c r="A65" s="66"/>
      <c r="B65" s="24" t="s">
        <v>1317</v>
      </c>
      <c r="C65" s="2135"/>
      <c r="D65" s="2136"/>
      <c r="E65" s="2137"/>
      <c r="F65" s="2138"/>
      <c r="G65" s="2139"/>
      <c r="H65" s="2140"/>
      <c r="I65" s="2141"/>
      <c r="J65" s="2142"/>
      <c r="K65" s="2143"/>
      <c r="L65" s="25" t="s">
        <v>1318</v>
      </c>
      <c r="M65" s="67"/>
    </row>
    <row r="66" spans="1:13" ht="26.25" thickBot="1">
      <c r="A66" s="66"/>
      <c r="B66" s="24" t="s">
        <v>1319</v>
      </c>
      <c r="C66" s="2144"/>
      <c r="D66" s="2145"/>
      <c r="E66" s="2146"/>
      <c r="F66" s="2147"/>
      <c r="G66" s="2148"/>
      <c r="H66" s="2149"/>
      <c r="I66" s="2150"/>
      <c r="J66" s="2151"/>
      <c r="K66" s="2152"/>
      <c r="L66" s="25" t="s">
        <v>1320</v>
      </c>
      <c r="M66" s="67"/>
    </row>
    <row r="67" spans="1:13" ht="15.75" thickBot="1">
      <c r="A67" s="66"/>
      <c r="B67" s="24" t="s">
        <v>1321</v>
      </c>
      <c r="C67" s="2153"/>
      <c r="D67" s="2154"/>
      <c r="E67" s="2155"/>
      <c r="F67" s="2156"/>
      <c r="G67" s="2157"/>
      <c r="H67" s="2158"/>
      <c r="I67" s="2159"/>
      <c r="J67" s="2160"/>
      <c r="K67" s="2161"/>
      <c r="L67" s="25" t="s">
        <v>1322</v>
      </c>
      <c r="M67" s="67"/>
    </row>
    <row r="68" spans="1:13" ht="15.75" thickBot="1">
      <c r="A68" s="66"/>
      <c r="B68" s="24" t="s">
        <v>1323</v>
      </c>
      <c r="C68" s="2162"/>
      <c r="D68" s="2163"/>
      <c r="E68" s="2164"/>
      <c r="F68" s="2165"/>
      <c r="G68" s="2166"/>
      <c r="H68" s="2167"/>
      <c r="I68" s="2168"/>
      <c r="J68" s="2169"/>
      <c r="K68" s="2170"/>
      <c r="L68" s="25" t="s">
        <v>1324</v>
      </c>
      <c r="M68" s="67"/>
    </row>
    <row r="69" spans="1:13" ht="15.75" thickBot="1">
      <c r="A69" s="66"/>
      <c r="B69" s="24" t="s">
        <v>1325</v>
      </c>
      <c r="C69" s="2171"/>
      <c r="D69" s="2172"/>
      <c r="E69" s="2173"/>
      <c r="F69" s="2174"/>
      <c r="G69" s="2175"/>
      <c r="H69" s="2176"/>
      <c r="I69" s="2177"/>
      <c r="J69" s="2178"/>
      <c r="K69" s="2179"/>
      <c r="L69" s="25" t="s">
        <v>1326</v>
      </c>
      <c r="M69" s="67"/>
    </row>
    <row r="70" spans="1:13" ht="15.75" thickBot="1">
      <c r="A70" s="66"/>
      <c r="B70" s="28" t="s">
        <v>1327</v>
      </c>
      <c r="C70" s="2180"/>
      <c r="D70" s="2181"/>
      <c r="E70" s="2182"/>
      <c r="F70" s="2183"/>
      <c r="G70" s="2184"/>
      <c r="H70" s="2185"/>
      <c r="I70" s="2186"/>
      <c r="J70" s="2187"/>
      <c r="K70" s="2188"/>
      <c r="L70" s="30" t="s">
        <v>1328</v>
      </c>
      <c r="M70" s="67"/>
    </row>
    <row r="71" spans="1:13" ht="15.75" thickBot="1">
      <c r="A71" s="66"/>
      <c r="B71" s="24" t="s">
        <v>1329</v>
      </c>
      <c r="C71" s="2189"/>
      <c r="D71" s="2190"/>
      <c r="E71" s="2191"/>
      <c r="F71" s="2192"/>
      <c r="G71" s="2193"/>
      <c r="H71" s="2194"/>
      <c r="I71" s="2195"/>
      <c r="J71" s="2196"/>
      <c r="K71" s="2197"/>
      <c r="L71" s="25" t="s">
        <v>1330</v>
      </c>
      <c r="M71" s="67"/>
    </row>
    <row r="72" spans="1:13" ht="15.75" thickBot="1">
      <c r="A72" s="66"/>
      <c r="B72" s="24" t="s">
        <v>1331</v>
      </c>
      <c r="C72" s="2198"/>
      <c r="D72" s="2199"/>
      <c r="E72" s="2200"/>
      <c r="F72" s="2201"/>
      <c r="G72" s="2202"/>
      <c r="H72" s="2203"/>
      <c r="I72" s="2204"/>
      <c r="J72" s="2205"/>
      <c r="K72" s="2206"/>
      <c r="L72" s="25" t="s">
        <v>1332</v>
      </c>
      <c r="M72" s="67"/>
    </row>
    <row r="73" spans="1:13" ht="26.25" thickBot="1">
      <c r="A73" s="66"/>
      <c r="B73" s="24" t="s">
        <v>1333</v>
      </c>
      <c r="C73" s="2207"/>
      <c r="D73" s="2208"/>
      <c r="E73" s="2209"/>
      <c r="F73" s="2210"/>
      <c r="G73" s="2211"/>
      <c r="H73" s="2212"/>
      <c r="I73" s="2213"/>
      <c r="J73" s="2214"/>
      <c r="K73" s="2215"/>
      <c r="L73" s="25" t="s">
        <v>1334</v>
      </c>
      <c r="M73" s="67"/>
    </row>
    <row r="74" spans="1:13" ht="26.25" thickBot="1">
      <c r="A74" s="66"/>
      <c r="B74" s="24" t="s">
        <v>1335</v>
      </c>
      <c r="C74" s="2216"/>
      <c r="D74" s="2217"/>
      <c r="E74" s="2218"/>
      <c r="F74" s="2219"/>
      <c r="G74" s="2220"/>
      <c r="H74" s="2221"/>
      <c r="I74" s="2222"/>
      <c r="J74" s="2223"/>
      <c r="K74" s="2224"/>
      <c r="L74" s="25" t="s">
        <v>1336</v>
      </c>
      <c r="M74" s="67"/>
    </row>
    <row r="75" spans="1:13" ht="15.75" thickBot="1">
      <c r="A75" s="66"/>
      <c r="B75" s="24" t="s">
        <v>1337</v>
      </c>
      <c r="C75" s="2225"/>
      <c r="D75" s="2226"/>
      <c r="E75" s="2227"/>
      <c r="F75" s="2228"/>
      <c r="G75" s="2229"/>
      <c r="H75" s="2230"/>
      <c r="I75" s="2231"/>
      <c r="J75" s="2232"/>
      <c r="K75" s="2233"/>
      <c r="L75" s="25" t="s">
        <v>1338</v>
      </c>
      <c r="M75" s="67"/>
    </row>
    <row r="76" spans="1:13" ht="26.25" thickBot="1">
      <c r="A76" s="66"/>
      <c r="B76" s="24" t="s">
        <v>1339</v>
      </c>
      <c r="C76" s="2234"/>
      <c r="D76" s="2235"/>
      <c r="E76" s="2236"/>
      <c r="F76" s="2237"/>
      <c r="G76" s="2238"/>
      <c r="H76" s="2239"/>
      <c r="I76" s="2240"/>
      <c r="J76" s="2241"/>
      <c r="K76" s="2242"/>
      <c r="L76" s="25" t="s">
        <v>1340</v>
      </c>
      <c r="M76" s="67"/>
    </row>
    <row r="77" spans="1:13" ht="15.75" thickBot="1">
      <c r="A77" s="66"/>
      <c r="B77" s="24" t="s">
        <v>1341</v>
      </c>
      <c r="C77" s="2243"/>
      <c r="D77" s="2244"/>
      <c r="E77" s="2245"/>
      <c r="F77" s="2246"/>
      <c r="G77" s="2247"/>
      <c r="H77" s="2248"/>
      <c r="I77" s="2249"/>
      <c r="J77" s="2250"/>
      <c r="K77" s="2251"/>
      <c r="L77" s="25" t="s">
        <v>1342</v>
      </c>
      <c r="M77" s="67"/>
    </row>
    <row r="78" spans="1:13" ht="15.75" thickBot="1">
      <c r="A78" s="66"/>
      <c r="B78" s="24" t="s">
        <v>1343</v>
      </c>
      <c r="C78" s="2252"/>
      <c r="D78" s="2253"/>
      <c r="E78" s="2254"/>
      <c r="F78" s="2255"/>
      <c r="G78" s="2256"/>
      <c r="H78" s="2257"/>
      <c r="I78" s="2258"/>
      <c r="J78" s="2259"/>
      <c r="K78" s="2260"/>
      <c r="L78" s="25" t="s">
        <v>1344</v>
      </c>
      <c r="M78" s="67"/>
    </row>
    <row r="79" spans="1:13" ht="15.75" thickBot="1">
      <c r="A79" s="66"/>
      <c r="B79" s="24" t="s">
        <v>1345</v>
      </c>
      <c r="C79" s="2261"/>
      <c r="D79" s="2262"/>
      <c r="E79" s="2263"/>
      <c r="F79" s="2264"/>
      <c r="G79" s="2265"/>
      <c r="H79" s="2266"/>
      <c r="I79" s="2267"/>
      <c r="J79" s="2268"/>
      <c r="K79" s="2269"/>
      <c r="L79" s="25" t="s">
        <v>1346</v>
      </c>
      <c r="M79" s="67"/>
    </row>
    <row r="80" spans="1:13" ht="15.75" thickBot="1">
      <c r="A80" s="66"/>
      <c r="B80" s="28" t="s">
        <v>399</v>
      </c>
      <c r="C80" s="2270"/>
      <c r="D80" s="2271"/>
      <c r="E80" s="2272"/>
      <c r="F80" s="2273"/>
      <c r="G80" s="2274"/>
      <c r="H80" s="2275"/>
      <c r="I80" s="2276"/>
      <c r="J80" s="2277"/>
      <c r="K80" s="2278"/>
      <c r="L80" s="30" t="s">
        <v>400</v>
      </c>
      <c r="M80" s="67"/>
    </row>
    <row r="81" spans="1:13" ht="15.75" thickBot="1">
      <c r="A81" s="66"/>
      <c r="B81" s="24" t="s">
        <v>1347</v>
      </c>
      <c r="C81" s="2279"/>
      <c r="D81" s="2280"/>
      <c r="E81" s="2281"/>
      <c r="F81" s="2282"/>
      <c r="G81" s="2283"/>
      <c r="H81" s="2284"/>
      <c r="I81" s="2285"/>
      <c r="J81" s="2286"/>
      <c r="K81" s="2287"/>
      <c r="L81" s="25" t="s">
        <v>1348</v>
      </c>
      <c r="M81" s="67"/>
    </row>
    <row r="82" spans="1:13" ht="26.25" thickBot="1">
      <c r="A82" s="66"/>
      <c r="B82" s="24" t="s">
        <v>1349</v>
      </c>
      <c r="C82" s="2288"/>
      <c r="D82" s="2289"/>
      <c r="E82" s="2290"/>
      <c r="F82" s="2291"/>
      <c r="G82" s="2292"/>
      <c r="H82" s="2293"/>
      <c r="I82" s="2294"/>
      <c r="J82" s="2295"/>
      <c r="K82" s="2296"/>
      <c r="L82" s="25" t="s">
        <v>1350</v>
      </c>
      <c r="M82" s="67"/>
    </row>
    <row r="83" spans="1:13" ht="15.75" thickBot="1">
      <c r="A83" s="66"/>
      <c r="B83" s="24" t="s">
        <v>1351</v>
      </c>
      <c r="C83" s="2297"/>
      <c r="D83" s="2298"/>
      <c r="E83" s="2299"/>
      <c r="F83" s="2300"/>
      <c r="G83" s="2301"/>
      <c r="H83" s="2302"/>
      <c r="I83" s="2303"/>
      <c r="J83" s="2304"/>
      <c r="K83" s="2305"/>
      <c r="L83" s="25" t="s">
        <v>1352</v>
      </c>
      <c r="M83" s="67"/>
    </row>
    <row r="84" spans="1:13" ht="15.75" thickBot="1">
      <c r="A84" s="66"/>
      <c r="B84" s="28" t="s">
        <v>1353</v>
      </c>
      <c r="C84" s="2306"/>
      <c r="D84" s="2307"/>
      <c r="E84" s="2308"/>
      <c r="F84" s="2309"/>
      <c r="G84" s="2310"/>
      <c r="H84" s="2311"/>
      <c r="I84" s="2312"/>
      <c r="J84" s="2313"/>
      <c r="K84" s="2314"/>
      <c r="L84" s="30" t="s">
        <v>1354</v>
      </c>
      <c r="M84" s="67"/>
    </row>
    <row r="85" spans="1:13" ht="15.75" thickBot="1">
      <c r="A85" s="68"/>
      <c r="B85" s="28" t="s">
        <v>397</v>
      </c>
      <c r="C85" s="486" t="n">
        <v>254047.0</v>
      </c>
      <c r="D85" s="2315"/>
      <c r="E85" s="2316"/>
      <c r="F85" s="2317"/>
      <c r="G85" s="2318"/>
      <c r="H85" s="2319"/>
      <c r="I85" s="2320"/>
      <c r="J85" s="2321"/>
      <c r="K85" s="492" t="n">
        <v>243715.0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c r="D8" s="88" t="n">
        <v>45120.0</v>
      </c>
      <c r="E8" s="90"/>
      <c r="F8" s="88"/>
      <c r="G8" s="88"/>
      <c r="H8" s="88"/>
      <c r="I8" s="88"/>
      <c r="J8" s="90"/>
      <c r="K8" s="493" t="n">
        <v>45120.0</v>
      </c>
      <c r="L8" s="25" t="s">
        <v>1307</v>
      </c>
      <c r="M8" s="67" t="s">
        <v>1308</v>
      </c>
    </row>
    <row r="9" spans="1:13" ht="26.25" thickBot="1">
      <c r="A9" s="66"/>
      <c r="B9" s="24" t="s">
        <v>1309</v>
      </c>
      <c r="C9" s="88"/>
      <c r="D9" s="88" t="n">
        <v>157523.0</v>
      </c>
      <c r="E9" s="90"/>
      <c r="F9" s="88"/>
      <c r="G9" s="88"/>
      <c r="H9" s="88"/>
      <c r="I9" s="88"/>
      <c r="J9" s="90"/>
      <c r="K9" s="494" t="n">
        <v>157523.0</v>
      </c>
      <c r="L9" s="25" t="s">
        <v>1310</v>
      </c>
      <c r="M9" s="67"/>
    </row>
    <row r="10" spans="1:13" ht="26.25" thickBot="1">
      <c r="A10" s="66"/>
      <c r="B10" s="24" t="s">
        <v>1311</v>
      </c>
      <c r="C10" s="88"/>
      <c r="D10" s="88" t="n">
        <v>372.0</v>
      </c>
      <c r="E10" s="90" t="n">
        <v>67.0</v>
      </c>
      <c r="F10" s="88" t="n">
        <v>22634.0</v>
      </c>
      <c r="G10" s="88"/>
      <c r="H10" s="88"/>
      <c r="I10" s="88"/>
      <c r="J10" s="90"/>
      <c r="K10" s="495" t="n">
        <v>22939.0</v>
      </c>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103383.0</v>
      </c>
      <c r="D13" s="88" t="n">
        <v>13364.0</v>
      </c>
      <c r="E13" s="90" t="n">
        <v>326.0</v>
      </c>
      <c r="F13" s="88" t="n">
        <v>-22634.0</v>
      </c>
      <c r="G13" s="88"/>
      <c r="H13" s="88"/>
      <c r="I13" s="88"/>
      <c r="J13" s="90"/>
      <c r="K13" s="498" t="n">
        <v>93787.0</v>
      </c>
      <c r="L13" s="25" t="s">
        <v>1318</v>
      </c>
      <c r="M13" s="67"/>
    </row>
    <row r="14" spans="1:13" ht="26.25" thickBot="1">
      <c r="A14" s="66"/>
      <c r="B14" s="24" t="s">
        <v>1319</v>
      </c>
      <c r="C14" s="88"/>
      <c r="D14" s="88"/>
      <c r="E14" s="90"/>
      <c r="F14" s="88"/>
      <c r="G14" s="88"/>
      <c r="H14" s="88"/>
      <c r="I14" s="88"/>
      <c r="J14" s="90"/>
      <c r="K14" s="499"/>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t="n">
        <v>74063.0</v>
      </c>
      <c r="D17" s="88" t="n">
        <v>1866.0</v>
      </c>
      <c r="E17" s="90" t="n">
        <v>479.0</v>
      </c>
      <c r="F17" s="88"/>
      <c r="G17" s="88"/>
      <c r="H17" s="88"/>
      <c r="I17" s="88"/>
      <c r="J17" s="90"/>
      <c r="K17" s="502" t="n">
        <v>75450.0</v>
      </c>
      <c r="L17" s="25" t="s">
        <v>1326</v>
      </c>
      <c r="M17" s="67"/>
    </row>
    <row r="18" spans="1:13" ht="15.75" thickBot="1">
      <c r="A18" s="66"/>
      <c r="B18" s="28" t="s">
        <v>1327</v>
      </c>
      <c r="C18" s="503" t="n">
        <v>177446.0</v>
      </c>
      <c r="D18" s="504" t="n">
        <v>218245.0</v>
      </c>
      <c r="E18" s="90" t="n">
        <v>872.0</v>
      </c>
      <c r="F18" s="505" t="n">
        <v>0.0</v>
      </c>
      <c r="G18" s="506" t="n">
        <v>0.0</v>
      </c>
      <c r="H18" s="507" t="n">
        <v>0.0</v>
      </c>
      <c r="I18" s="508" t="n">
        <v>0.0</v>
      </c>
      <c r="J18" s="90"/>
      <c r="K18" s="509" t="n">
        <v>394819.0</v>
      </c>
      <c r="L18" s="30" t="s">
        <v>1328</v>
      </c>
      <c r="M18" s="67"/>
    </row>
    <row r="19" spans="1:13" ht="15.75" thickBot="1">
      <c r="A19" s="66"/>
      <c r="B19" s="24" t="s">
        <v>1329</v>
      </c>
      <c r="C19" s="88"/>
      <c r="D19" s="88"/>
      <c r="E19" s="90"/>
      <c r="F19" s="88"/>
      <c r="G19" s="88"/>
      <c r="H19" s="88"/>
      <c r="I19" s="88"/>
      <c r="J19" s="90"/>
      <c r="K19" s="510"/>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c r="D28" s="520"/>
      <c r="E28" s="90"/>
      <c r="F28" s="521"/>
      <c r="G28" s="522"/>
      <c r="H28" s="523"/>
      <c r="I28" s="524"/>
      <c r="J28" s="90"/>
      <c r="K28" s="525"/>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t="n">
        <v>0.0</v>
      </c>
      <c r="D32" s="530" t="n">
        <v>0.0</v>
      </c>
      <c r="E32" s="90" t="n">
        <v>0.0</v>
      </c>
      <c r="F32" s="531" t="n">
        <v>0.0</v>
      </c>
      <c r="G32" s="532" t="n">
        <v>0.0</v>
      </c>
      <c r="H32" s="533" t="n">
        <v>0.0</v>
      </c>
      <c r="I32" s="534" t="n">
        <v>0.0</v>
      </c>
      <c r="J32" s="90" t="n">
        <v>0.0</v>
      </c>
      <c r="K32" s="535" t="n">
        <v>0.0</v>
      </c>
      <c r="L32" s="30" t="s">
        <v>1354</v>
      </c>
      <c r="M32" s="67"/>
    </row>
    <row r="33" spans="1:13" ht="15.75" thickBot="1">
      <c r="A33" s="68"/>
      <c r="B33" s="28" t="s">
        <v>397</v>
      </c>
      <c r="C33" s="536" t="n">
        <v>177446.0</v>
      </c>
      <c r="D33" s="537" t="n">
        <v>218245.0</v>
      </c>
      <c r="E33" s="90" t="n">
        <v>872.0</v>
      </c>
      <c r="F33" s="538" t="n">
        <v>0.0</v>
      </c>
      <c r="G33" s="539" t="n">
        <v>0.0</v>
      </c>
      <c r="H33" s="540" t="n">
        <v>0.0</v>
      </c>
      <c r="I33" s="541" t="n">
        <v>0.0</v>
      </c>
      <c r="J33" s="90"/>
      <c r="K33" s="542" t="n">
        <v>394819.0</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c r="D35" s="88" t="n">
        <v>656.0</v>
      </c>
      <c r="E35" s="90"/>
      <c r="F35" s="88"/>
      <c r="G35" s="88"/>
      <c r="H35" s="88"/>
      <c r="I35" s="88"/>
      <c r="J35" s="90"/>
      <c r="K35" s="544" t="n">
        <v>656.0</v>
      </c>
      <c r="L35" s="25" t="s">
        <v>1310</v>
      </c>
      <c r="M35" s="67"/>
    </row>
    <row r="36" spans="1:13" ht="26.25" thickBot="1">
      <c r="A36" s="66"/>
      <c r="B36" s="24" t="s">
        <v>1311</v>
      </c>
      <c r="C36" s="88"/>
      <c r="D36" s="88" t="n">
        <v>649.0</v>
      </c>
      <c r="E36" s="90" t="n">
        <v>67.0</v>
      </c>
      <c r="F36" s="88" t="n">
        <v>17476.0</v>
      </c>
      <c r="G36" s="88"/>
      <c r="H36" s="88"/>
      <c r="I36" s="88"/>
      <c r="J36" s="90"/>
      <c r="K36" s="545" t="n">
        <v>18058.0</v>
      </c>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64643.0</v>
      </c>
      <c r="D39" s="88" t="n">
        <v>10029.0</v>
      </c>
      <c r="E39" s="90" t="n">
        <v>304.0</v>
      </c>
      <c r="F39" s="88" t="n">
        <v>-17476.0</v>
      </c>
      <c r="G39" s="88"/>
      <c r="H39" s="88"/>
      <c r="I39" s="88"/>
      <c r="J39" s="90"/>
      <c r="K39" s="548" t="n">
        <v>56892.0</v>
      </c>
      <c r="L39" s="25" t="s">
        <v>1318</v>
      </c>
      <c r="M39" s="67"/>
    </row>
    <row r="40" spans="1:13" ht="26.25" thickBot="1">
      <c r="A40" s="66"/>
      <c r="B40" s="24" t="s">
        <v>1319</v>
      </c>
      <c r="C40" s="88"/>
      <c r="D40" s="88"/>
      <c r="E40" s="90"/>
      <c r="F40" s="88"/>
      <c r="G40" s="88"/>
      <c r="H40" s="88"/>
      <c r="I40" s="88"/>
      <c r="J40" s="90"/>
      <c r="K40" s="549"/>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t="n">
        <v>60962.0</v>
      </c>
      <c r="D43" s="88" t="n">
        <v>4683.0</v>
      </c>
      <c r="E43" s="90" t="n">
        <v>479.0</v>
      </c>
      <c r="F43" s="88"/>
      <c r="G43" s="88"/>
      <c r="H43" s="88"/>
      <c r="I43" s="88"/>
      <c r="J43" s="90"/>
      <c r="K43" s="552" t="n">
        <v>65166.0</v>
      </c>
      <c r="L43" s="25" t="s">
        <v>1326</v>
      </c>
      <c r="M43" s="67"/>
    </row>
    <row r="44" spans="1:13" ht="15.75" thickBot="1">
      <c r="A44" s="66"/>
      <c r="B44" s="28" t="s">
        <v>1327</v>
      </c>
      <c r="C44" s="553" t="n">
        <v>125605.0</v>
      </c>
      <c r="D44" s="554" t="n">
        <v>16017.0</v>
      </c>
      <c r="E44" s="90" t="n">
        <v>850.0</v>
      </c>
      <c r="F44" s="555" t="n">
        <v>0.0</v>
      </c>
      <c r="G44" s="556" t="n">
        <v>0.0</v>
      </c>
      <c r="H44" s="557" t="n">
        <v>0.0</v>
      </c>
      <c r="I44" s="558" t="n">
        <v>0.0</v>
      </c>
      <c r="J44" s="90" t="n">
        <v>0.0</v>
      </c>
      <c r="K44" s="559" t="n">
        <v>140772.0</v>
      </c>
      <c r="L44" s="30" t="s">
        <v>1328</v>
      </c>
      <c r="M44" s="67"/>
    </row>
    <row r="45" spans="1:13" ht="15.75" thickBot="1">
      <c r="A45" s="66"/>
      <c r="B45" s="24" t="s">
        <v>1329</v>
      </c>
      <c r="C45" s="88"/>
      <c r="D45" s="88"/>
      <c r="E45" s="90"/>
      <c r="F45" s="88"/>
      <c r="G45" s="88"/>
      <c r="H45" s="88"/>
      <c r="I45" s="88"/>
      <c r="J45" s="90"/>
      <c r="K45" s="560"/>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c r="D54" s="570"/>
      <c r="E54" s="90"/>
      <c r="F54" s="571"/>
      <c r="G54" s="572"/>
      <c r="H54" s="573"/>
      <c r="I54" s="574"/>
      <c r="J54" s="90"/>
      <c r="K54" s="575"/>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t="n">
        <v>0.0</v>
      </c>
      <c r="D58" s="580" t="n">
        <v>0.0</v>
      </c>
      <c r="E58" s="90"/>
      <c r="F58" s="581" t="n">
        <v>0.0</v>
      </c>
      <c r="G58" s="582" t="n">
        <v>0.0</v>
      </c>
      <c r="H58" s="583" t="n">
        <v>0.0</v>
      </c>
      <c r="I58" s="584" t="n">
        <v>0.0</v>
      </c>
      <c r="J58" s="90" t="n">
        <v>0.0</v>
      </c>
      <c r="K58" s="585" t="n">
        <v>0.0</v>
      </c>
      <c r="L58" s="30" t="s">
        <v>1354</v>
      </c>
      <c r="M58" s="67"/>
    </row>
    <row r="59" spans="1:13" ht="15.75" thickBot="1">
      <c r="A59" s="68"/>
      <c r="B59" s="28" t="s">
        <v>397</v>
      </c>
      <c r="C59" s="586" t="n">
        <v>125605.0</v>
      </c>
      <c r="D59" s="587" t="n">
        <v>16017.0</v>
      </c>
      <c r="E59" s="90" t="n">
        <v>850.0</v>
      </c>
      <c r="F59" s="588" t="n">
        <v>0.0</v>
      </c>
      <c r="G59" s="589" t="n">
        <v>0.0</v>
      </c>
      <c r="H59" s="590" t="n">
        <v>0.0</v>
      </c>
      <c r="I59" s="591" t="n">
        <v>0.0</v>
      </c>
      <c r="J59" s="90" t="n">
        <v>0.0</v>
      </c>
      <c r="K59" s="592" t="n">
        <v>140772.0</v>
      </c>
      <c r="L59" s="30" t="s">
        <v>398</v>
      </c>
      <c r="M59" s="69"/>
    </row>
    <row r="60" spans="1:13" ht="15.75" thickBot="1">
      <c r="A60" s="70" t="s">
        <v>1357</v>
      </c>
      <c r="B60" s="24" t="s">
        <v>1306</v>
      </c>
      <c r="C60" s="2322"/>
      <c r="D60" s="2323"/>
      <c r="E60" s="2324"/>
      <c r="F60" s="2325"/>
      <c r="G60" s="2326"/>
      <c r="H60" s="2327"/>
      <c r="I60" s="2328"/>
      <c r="J60" s="2329"/>
      <c r="K60" s="2330"/>
      <c r="L60" s="25" t="s">
        <v>1307</v>
      </c>
      <c r="M60" s="71" t="s">
        <v>1358</v>
      </c>
    </row>
    <row r="61" spans="1:13" ht="26.25" thickBot="1">
      <c r="A61" s="66"/>
      <c r="B61" s="24" t="s">
        <v>1309</v>
      </c>
      <c r="C61" s="2331"/>
      <c r="D61" s="2332"/>
      <c r="E61" s="2333"/>
      <c r="F61" s="2334"/>
      <c r="G61" s="2335"/>
      <c r="H61" s="2336"/>
      <c r="I61" s="2337"/>
      <c r="J61" s="2338"/>
      <c r="K61" s="2339"/>
      <c r="L61" s="25" t="s">
        <v>1310</v>
      </c>
      <c r="M61" s="67"/>
    </row>
    <row r="62" spans="1:13" ht="26.25" thickBot="1">
      <c r="A62" s="66"/>
      <c r="B62" s="24" t="s">
        <v>1311</v>
      </c>
      <c r="C62" s="2340"/>
      <c r="D62" s="2341"/>
      <c r="E62" s="2342"/>
      <c r="F62" s="2343"/>
      <c r="G62" s="2344"/>
      <c r="H62" s="2345"/>
      <c r="I62" s="2346"/>
      <c r="J62" s="2347"/>
      <c r="K62" s="2348"/>
      <c r="L62" s="25" t="s">
        <v>1312</v>
      </c>
      <c r="M62" s="67"/>
    </row>
    <row r="63" spans="1:13" ht="15.75" thickBot="1">
      <c r="A63" s="66"/>
      <c r="B63" s="24" t="s">
        <v>1313</v>
      </c>
      <c r="C63" s="2349"/>
      <c r="D63" s="2350"/>
      <c r="E63" s="2351"/>
      <c r="F63" s="2352"/>
      <c r="G63" s="2353"/>
      <c r="H63" s="2354"/>
      <c r="I63" s="2355"/>
      <c r="J63" s="2356"/>
      <c r="K63" s="2357"/>
      <c r="L63" s="25" t="s">
        <v>1314</v>
      </c>
      <c r="M63" s="67"/>
    </row>
    <row r="64" spans="1:13" ht="26.25" thickBot="1">
      <c r="A64" s="66"/>
      <c r="B64" s="24" t="s">
        <v>1315</v>
      </c>
      <c r="C64" s="2358"/>
      <c r="D64" s="2359"/>
      <c r="E64" s="2360"/>
      <c r="F64" s="2361"/>
      <c r="G64" s="2362"/>
      <c r="H64" s="2363"/>
      <c r="I64" s="2364"/>
      <c r="J64" s="2365"/>
      <c r="K64" s="2366"/>
      <c r="L64" s="25" t="s">
        <v>1316</v>
      </c>
      <c r="M64" s="67"/>
    </row>
    <row r="65" spans="1:13" ht="26.25" thickBot="1">
      <c r="A65" s="66"/>
      <c r="B65" s="24" t="s">
        <v>1317</v>
      </c>
      <c r="C65" s="2367"/>
      <c r="D65" s="2368"/>
      <c r="E65" s="2369"/>
      <c r="F65" s="2370"/>
      <c r="G65" s="2371"/>
      <c r="H65" s="2372"/>
      <c r="I65" s="2373"/>
      <c r="J65" s="2374"/>
      <c r="K65" s="2375"/>
      <c r="L65" s="25" t="s">
        <v>1318</v>
      </c>
      <c r="M65" s="67"/>
    </row>
    <row r="66" spans="1:13" ht="26.25" thickBot="1">
      <c r="A66" s="66"/>
      <c r="B66" s="24" t="s">
        <v>1319</v>
      </c>
      <c r="C66" s="2376"/>
      <c r="D66" s="2377"/>
      <c r="E66" s="2378"/>
      <c r="F66" s="2379"/>
      <c r="G66" s="2380"/>
      <c r="H66" s="2381"/>
      <c r="I66" s="2382"/>
      <c r="J66" s="2383"/>
      <c r="K66" s="2384"/>
      <c r="L66" s="25" t="s">
        <v>1320</v>
      </c>
      <c r="M66" s="67"/>
    </row>
    <row r="67" spans="1:13" ht="15.75" thickBot="1">
      <c r="A67" s="66"/>
      <c r="B67" s="24" t="s">
        <v>1321</v>
      </c>
      <c r="C67" s="2385"/>
      <c r="D67" s="2386"/>
      <c r="E67" s="2387"/>
      <c r="F67" s="2388"/>
      <c r="G67" s="2389"/>
      <c r="H67" s="2390"/>
      <c r="I67" s="2391"/>
      <c r="J67" s="2392"/>
      <c r="K67" s="2393"/>
      <c r="L67" s="25" t="s">
        <v>1322</v>
      </c>
      <c r="M67" s="67"/>
    </row>
    <row r="68" spans="1:13" ht="15.75" thickBot="1">
      <c r="A68" s="66"/>
      <c r="B68" s="24" t="s">
        <v>1323</v>
      </c>
      <c r="C68" s="2394"/>
      <c r="D68" s="2395"/>
      <c r="E68" s="2396"/>
      <c r="F68" s="2397"/>
      <c r="G68" s="2398"/>
      <c r="H68" s="2399"/>
      <c r="I68" s="2400"/>
      <c r="J68" s="2401"/>
      <c r="K68" s="2402"/>
      <c r="L68" s="25" t="s">
        <v>1324</v>
      </c>
      <c r="M68" s="67"/>
    </row>
    <row r="69" spans="1:13" ht="15.75" thickBot="1">
      <c r="A69" s="66"/>
      <c r="B69" s="24" t="s">
        <v>1325</v>
      </c>
      <c r="C69" s="2403"/>
      <c r="D69" s="2404"/>
      <c r="E69" s="2405"/>
      <c r="F69" s="2406"/>
      <c r="G69" s="2407"/>
      <c r="H69" s="2408"/>
      <c r="I69" s="2409"/>
      <c r="J69" s="2410"/>
      <c r="K69" s="2411"/>
      <c r="L69" s="25" t="s">
        <v>1326</v>
      </c>
      <c r="M69" s="67"/>
    </row>
    <row r="70" spans="1:13" ht="15.75" thickBot="1">
      <c r="A70" s="66"/>
      <c r="B70" s="28" t="s">
        <v>1327</v>
      </c>
      <c r="C70" s="2412"/>
      <c r="D70" s="2413"/>
      <c r="E70" s="2414"/>
      <c r="F70" s="2415"/>
      <c r="G70" s="2416"/>
      <c r="H70" s="2417"/>
      <c r="I70" s="2418"/>
      <c r="J70" s="2419"/>
      <c r="K70" s="2420"/>
      <c r="L70" s="30" t="s">
        <v>1328</v>
      </c>
      <c r="M70" s="67"/>
    </row>
    <row r="71" spans="1:13" ht="15.75" thickBot="1">
      <c r="A71" s="66"/>
      <c r="B71" s="24" t="s">
        <v>1329</v>
      </c>
      <c r="C71" s="2421"/>
      <c r="D71" s="2422"/>
      <c r="E71" s="2423"/>
      <c r="F71" s="2424"/>
      <c r="G71" s="2425"/>
      <c r="H71" s="2426"/>
      <c r="I71" s="2427"/>
      <c r="J71" s="2428"/>
      <c r="K71" s="2429"/>
      <c r="L71" s="25" t="s">
        <v>1330</v>
      </c>
      <c r="M71" s="67"/>
    </row>
    <row r="72" spans="1:13" ht="15.75" thickBot="1">
      <c r="A72" s="66"/>
      <c r="B72" s="24" t="s">
        <v>1331</v>
      </c>
      <c r="C72" s="2430"/>
      <c r="D72" s="2431"/>
      <c r="E72" s="2432"/>
      <c r="F72" s="2433"/>
      <c r="G72" s="2434"/>
      <c r="H72" s="2435"/>
      <c r="I72" s="2436"/>
      <c r="J72" s="2437"/>
      <c r="K72" s="2438"/>
      <c r="L72" s="25" t="s">
        <v>1332</v>
      </c>
      <c r="M72" s="67"/>
    </row>
    <row r="73" spans="1:13" ht="26.25" thickBot="1">
      <c r="A73" s="66"/>
      <c r="B73" s="24" t="s">
        <v>1333</v>
      </c>
      <c r="C73" s="2439"/>
      <c r="D73" s="2440"/>
      <c r="E73" s="2441"/>
      <c r="F73" s="2442"/>
      <c r="G73" s="2443"/>
      <c r="H73" s="2444"/>
      <c r="I73" s="2445"/>
      <c r="J73" s="2446"/>
      <c r="K73" s="2447"/>
      <c r="L73" s="25" t="s">
        <v>1334</v>
      </c>
      <c r="M73" s="67"/>
    </row>
    <row r="74" spans="1:13" ht="26.25" thickBot="1">
      <c r="A74" s="66"/>
      <c r="B74" s="24" t="s">
        <v>1335</v>
      </c>
      <c r="C74" s="2448"/>
      <c r="D74" s="2449"/>
      <c r="E74" s="2450"/>
      <c r="F74" s="2451"/>
      <c r="G74" s="2452"/>
      <c r="H74" s="2453"/>
      <c r="I74" s="2454"/>
      <c r="J74" s="2455"/>
      <c r="K74" s="2456"/>
      <c r="L74" s="25" t="s">
        <v>1336</v>
      </c>
      <c r="M74" s="67"/>
    </row>
    <row r="75" spans="1:13" ht="15.75" thickBot="1">
      <c r="A75" s="66"/>
      <c r="B75" s="24" t="s">
        <v>1337</v>
      </c>
      <c r="C75" s="2457"/>
      <c r="D75" s="2458"/>
      <c r="E75" s="2459"/>
      <c r="F75" s="2460"/>
      <c r="G75" s="2461"/>
      <c r="H75" s="2462"/>
      <c r="I75" s="2463"/>
      <c r="J75" s="2464"/>
      <c r="K75" s="2465"/>
      <c r="L75" s="25" t="s">
        <v>1338</v>
      </c>
      <c r="M75" s="67"/>
    </row>
    <row r="76" spans="1:13" ht="26.25" thickBot="1">
      <c r="A76" s="66"/>
      <c r="B76" s="24" t="s">
        <v>1339</v>
      </c>
      <c r="C76" s="2466"/>
      <c r="D76" s="2467"/>
      <c r="E76" s="2468"/>
      <c r="F76" s="2469"/>
      <c r="G76" s="2470"/>
      <c r="H76" s="2471"/>
      <c r="I76" s="2472"/>
      <c r="J76" s="2473"/>
      <c r="K76" s="2474"/>
      <c r="L76" s="25" t="s">
        <v>1340</v>
      </c>
      <c r="M76" s="67"/>
    </row>
    <row r="77" spans="1:13" ht="15.75" thickBot="1">
      <c r="A77" s="66"/>
      <c r="B77" s="24" t="s">
        <v>1341</v>
      </c>
      <c r="C77" s="2475"/>
      <c r="D77" s="2476"/>
      <c r="E77" s="2477"/>
      <c r="F77" s="2478"/>
      <c r="G77" s="2479"/>
      <c r="H77" s="2480"/>
      <c r="I77" s="2481"/>
      <c r="J77" s="2482"/>
      <c r="K77" s="2483"/>
      <c r="L77" s="25" t="s">
        <v>1342</v>
      </c>
      <c r="M77" s="67"/>
    </row>
    <row r="78" spans="1:13" ht="15.75" thickBot="1">
      <c r="A78" s="66"/>
      <c r="B78" s="24" t="s">
        <v>1343</v>
      </c>
      <c r="C78" s="2484"/>
      <c r="D78" s="2485"/>
      <c r="E78" s="2486"/>
      <c r="F78" s="2487"/>
      <c r="G78" s="2488"/>
      <c r="H78" s="2489"/>
      <c r="I78" s="2490"/>
      <c r="J78" s="2491"/>
      <c r="K78" s="2492"/>
      <c r="L78" s="25" t="s">
        <v>1344</v>
      </c>
      <c r="M78" s="67"/>
    </row>
    <row r="79" spans="1:13" ht="15.75" thickBot="1">
      <c r="A79" s="66"/>
      <c r="B79" s="24" t="s">
        <v>1345</v>
      </c>
      <c r="C79" s="2493"/>
      <c r="D79" s="2494"/>
      <c r="E79" s="2495"/>
      <c r="F79" s="2496"/>
      <c r="G79" s="2497"/>
      <c r="H79" s="2498"/>
      <c r="I79" s="2499"/>
      <c r="J79" s="2500"/>
      <c r="K79" s="2501"/>
      <c r="L79" s="25" t="s">
        <v>1346</v>
      </c>
      <c r="M79" s="67"/>
    </row>
    <row r="80" spans="1:13" ht="15.75" thickBot="1">
      <c r="A80" s="66"/>
      <c r="B80" s="28" t="s">
        <v>399</v>
      </c>
      <c r="C80" s="2502"/>
      <c r="D80" s="2503"/>
      <c r="E80" s="2504"/>
      <c r="F80" s="2505"/>
      <c r="G80" s="2506"/>
      <c r="H80" s="2507"/>
      <c r="I80" s="2508"/>
      <c r="J80" s="2509"/>
      <c r="K80" s="2510"/>
      <c r="L80" s="30" t="s">
        <v>400</v>
      </c>
      <c r="M80" s="67"/>
    </row>
    <row r="81" spans="1:13" ht="15.75" thickBot="1">
      <c r="A81" s="66"/>
      <c r="B81" s="24" t="s">
        <v>1347</v>
      </c>
      <c r="C81" s="2511"/>
      <c r="D81" s="2512"/>
      <c r="E81" s="2513"/>
      <c r="F81" s="2514"/>
      <c r="G81" s="2515"/>
      <c r="H81" s="2516"/>
      <c r="I81" s="2517"/>
      <c r="J81" s="2518"/>
      <c r="K81" s="2519"/>
      <c r="L81" s="25" t="s">
        <v>1348</v>
      </c>
      <c r="M81" s="67"/>
    </row>
    <row r="82" spans="1:13" ht="26.25" thickBot="1">
      <c r="A82" s="66"/>
      <c r="B82" s="24" t="s">
        <v>1349</v>
      </c>
      <c r="C82" s="2520"/>
      <c r="D82" s="2521"/>
      <c r="E82" s="2522"/>
      <c r="F82" s="2523"/>
      <c r="G82" s="2524"/>
      <c r="H82" s="2525"/>
      <c r="I82" s="2526"/>
      <c r="J82" s="2527"/>
      <c r="K82" s="2528"/>
      <c r="L82" s="25" t="s">
        <v>1350</v>
      </c>
      <c r="M82" s="67"/>
    </row>
    <row r="83" spans="1:13" ht="15.75" thickBot="1">
      <c r="A83" s="66"/>
      <c r="B83" s="24" t="s">
        <v>1351</v>
      </c>
      <c r="C83" s="2529"/>
      <c r="D83" s="2530"/>
      <c r="E83" s="2531"/>
      <c r="F83" s="2532"/>
      <c r="G83" s="2533"/>
      <c r="H83" s="2534"/>
      <c r="I83" s="2535"/>
      <c r="J83" s="2536"/>
      <c r="K83" s="2537"/>
      <c r="L83" s="25" t="s">
        <v>1352</v>
      </c>
      <c r="M83" s="67"/>
    </row>
    <row r="84" spans="1:13" ht="15.75" thickBot="1">
      <c r="A84" s="66"/>
      <c r="B84" s="28" t="s">
        <v>1353</v>
      </c>
      <c r="C84" s="2538"/>
      <c r="D84" s="2539"/>
      <c r="E84" s="2540"/>
      <c r="F84" s="2541"/>
      <c r="G84" s="2542"/>
      <c r="H84" s="2543"/>
      <c r="I84" s="2544"/>
      <c r="J84" s="2545"/>
      <c r="K84" s="2546"/>
      <c r="L84" s="30" t="s">
        <v>1354</v>
      </c>
      <c r="M84" s="67"/>
    </row>
    <row r="85" spans="1:13" ht="15.75" thickBot="1">
      <c r="A85" s="68"/>
      <c r="B85" s="28" t="s">
        <v>397</v>
      </c>
      <c r="C85" s="636" t="n">
        <v>51841.0</v>
      </c>
      <c r="D85" s="2547"/>
      <c r="E85" s="2548"/>
      <c r="F85" s="2549"/>
      <c r="G85" s="2550"/>
      <c r="H85" s="2551"/>
      <c r="I85" s="2552"/>
      <c r="J85" s="2553"/>
      <c r="K85" s="642" t="n">
        <v>254047.0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5073</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t="n">
        <v>133227.0</v>
      </c>
      <c r="E8" s="88" t="n">
        <v>138132.0</v>
      </c>
      <c r="F8" s="25" t="s">
        <v>1372</v>
      </c>
      <c r="G8" s="67" t="s">
        <v>1373</v>
      </c>
      <c r="H8" s="67" t="s">
        <v>1374</v>
      </c>
      <c r="I8" s="74"/>
    </row>
    <row r="9" spans="1:9" ht="15.75" thickBot="1">
      <c r="A9" s="66"/>
      <c r="B9" s="66"/>
      <c r="C9" s="24" t="s">
        <v>1375</v>
      </c>
      <c r="D9" s="88" t="n">
        <v>0.0</v>
      </c>
      <c r="E9" s="88" t="n">
        <v>0.0</v>
      </c>
      <c r="F9" s="25" t="s">
        <v>1376</v>
      </c>
      <c r="G9" s="67"/>
      <c r="H9" s="67"/>
      <c r="I9" s="74"/>
    </row>
    <row r="10" spans="1:9" ht="26.25" thickBot="1">
      <c r="A10" s="66"/>
      <c r="B10" s="68"/>
      <c r="C10" s="28" t="s">
        <v>1377</v>
      </c>
      <c r="D10" s="643" t="n">
        <v>133227.0</v>
      </c>
      <c r="E10" s="644" t="n">
        <v>138132.0</v>
      </c>
      <c r="F10" s="30" t="s">
        <v>1378</v>
      </c>
      <c r="G10" s="69"/>
      <c r="H10" s="67"/>
      <c r="I10" s="74"/>
    </row>
    <row r="11" spans="1:9" ht="15.75" thickBot="1">
      <c r="A11" s="66"/>
      <c r="B11" s="70" t="s">
        <v>1379</v>
      </c>
      <c r="C11" s="24" t="s">
        <v>1372</v>
      </c>
      <c r="D11" s="88" t="n">
        <v>1.227599E7</v>
      </c>
      <c r="E11" s="88" t="n">
        <v>9673957.0</v>
      </c>
      <c r="F11" s="25" t="s">
        <v>1372</v>
      </c>
      <c r="G11" s="71" t="s">
        <v>1380</v>
      </c>
      <c r="H11" s="67"/>
      <c r="I11" s="74"/>
    </row>
    <row r="12" spans="1:9" ht="15.75" thickBot="1">
      <c r="A12" s="66"/>
      <c r="B12" s="66"/>
      <c r="C12" s="24" t="s">
        <v>1375</v>
      </c>
      <c r="D12" s="88" t="n">
        <v>0.0</v>
      </c>
      <c r="E12" s="88" t="n">
        <v>0.0</v>
      </c>
      <c r="F12" s="25" t="s">
        <v>1376</v>
      </c>
      <c r="G12" s="67"/>
      <c r="H12" s="67"/>
      <c r="I12" s="74"/>
    </row>
    <row r="13" spans="1:9" ht="26.25" thickBot="1">
      <c r="A13" s="66"/>
      <c r="B13" s="68"/>
      <c r="C13" s="28" t="s">
        <v>1377</v>
      </c>
      <c r="D13" s="645" t="n">
        <v>1.227599E7</v>
      </c>
      <c r="E13" s="646" t="n">
        <v>9673957.0</v>
      </c>
      <c r="F13" s="30" t="s">
        <v>1378</v>
      </c>
      <c r="G13" s="69"/>
      <c r="H13" s="67"/>
      <c r="I13" s="74"/>
    </row>
    <row r="14" spans="1:9" ht="15.75" thickBot="1">
      <c r="A14" s="66"/>
      <c r="B14" s="70" t="s">
        <v>1381</v>
      </c>
      <c r="C14" s="24" t="s">
        <v>1372</v>
      </c>
      <c r="D14" s="2554"/>
      <c r="E14" s="2555"/>
      <c r="F14" s="25" t="s">
        <v>1372</v>
      </c>
      <c r="G14" s="71" t="s">
        <v>1382</v>
      </c>
      <c r="H14" s="67"/>
      <c r="I14" s="74"/>
    </row>
    <row r="15" spans="1:9" ht="15.75" thickBot="1">
      <c r="A15" s="66"/>
      <c r="B15" s="66"/>
      <c r="C15" s="24" t="s">
        <v>1375</v>
      </c>
      <c r="D15" s="2556"/>
      <c r="E15" s="2557"/>
      <c r="F15" s="25" t="s">
        <v>1376</v>
      </c>
      <c r="G15" s="67"/>
      <c r="H15" s="67"/>
      <c r="I15" s="74"/>
    </row>
    <row r="16" spans="1:9" ht="26.25" thickBot="1">
      <c r="A16" s="68"/>
      <c r="B16" s="68"/>
      <c r="C16" s="28" t="s">
        <v>1377</v>
      </c>
      <c r="D16" s="647" t="n">
        <v>1.2409217E7</v>
      </c>
      <c r="E16" s="648" t="n">
        <v>9812089.0</v>
      </c>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2558"/>
      <c r="E23" s="2559"/>
      <c r="F23" s="25" t="s">
        <v>1372</v>
      </c>
      <c r="G23" s="71" t="s">
        <v>1382</v>
      </c>
      <c r="H23" s="67"/>
      <c r="I23" s="74"/>
    </row>
    <row r="24" spans="1:9" ht="15.75" thickBot="1">
      <c r="A24" s="66"/>
      <c r="B24" s="66"/>
      <c r="C24" s="24" t="s">
        <v>1375</v>
      </c>
      <c r="D24" s="2560"/>
      <c r="E24" s="2561"/>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2562"/>
      <c r="E26" s="2563"/>
      <c r="F26" s="25" t="s">
        <v>1372</v>
      </c>
      <c r="G26" s="71" t="s">
        <v>1373</v>
      </c>
      <c r="H26" s="71" t="s">
        <v>1386</v>
      </c>
      <c r="I26" s="74"/>
    </row>
    <row r="27" spans="1:9" ht="15.75" thickBot="1">
      <c r="A27" s="66"/>
      <c r="B27" s="66"/>
      <c r="C27" s="24" t="s">
        <v>1375</v>
      </c>
      <c r="D27" s="2564"/>
      <c r="E27" s="2565"/>
      <c r="F27" s="25" t="s">
        <v>1376</v>
      </c>
      <c r="G27" s="67"/>
      <c r="H27" s="67"/>
      <c r="I27" s="74"/>
    </row>
    <row r="28" spans="1:9" ht="26.25" thickBot="1">
      <c r="A28" s="66"/>
      <c r="B28" s="68"/>
      <c r="C28" s="28" t="s">
        <v>1377</v>
      </c>
      <c r="D28" s="2566"/>
      <c r="E28" s="2567"/>
      <c r="F28" s="30" t="s">
        <v>1378</v>
      </c>
      <c r="G28" s="69"/>
      <c r="H28" s="67"/>
      <c r="I28" s="74"/>
    </row>
    <row r="29" spans="1:9" ht="15.75" thickBot="1">
      <c r="A29" s="66"/>
      <c r="B29" s="70" t="s">
        <v>1379</v>
      </c>
      <c r="C29" s="24" t="s">
        <v>1372</v>
      </c>
      <c r="D29" s="2568"/>
      <c r="E29" s="2569"/>
      <c r="F29" s="25" t="s">
        <v>1372</v>
      </c>
      <c r="G29" s="71" t="s">
        <v>1380</v>
      </c>
      <c r="H29" s="67"/>
      <c r="I29" s="74"/>
    </row>
    <row r="30" spans="1:9" ht="15.75" thickBot="1">
      <c r="A30" s="66"/>
      <c r="B30" s="66"/>
      <c r="C30" s="24" t="s">
        <v>1375</v>
      </c>
      <c r="D30" s="2570"/>
      <c r="E30" s="2571"/>
      <c r="F30" s="25" t="s">
        <v>1376</v>
      </c>
      <c r="G30" s="67"/>
      <c r="H30" s="67"/>
      <c r="I30" s="74"/>
    </row>
    <row r="31" spans="1:9" ht="26.25" thickBot="1">
      <c r="A31" s="66"/>
      <c r="B31" s="68"/>
      <c r="C31" s="28" t="s">
        <v>1377</v>
      </c>
      <c r="D31" s="2572"/>
      <c r="E31" s="2573"/>
      <c r="F31" s="30" t="s">
        <v>1378</v>
      </c>
      <c r="G31" s="69"/>
      <c r="H31" s="67"/>
      <c r="I31" s="74"/>
    </row>
    <row r="32" spans="1:9" ht="15.75" thickBot="1">
      <c r="A32" s="66"/>
      <c r="B32" s="70" t="s">
        <v>1381</v>
      </c>
      <c r="C32" s="24" t="s">
        <v>1372</v>
      </c>
      <c r="D32" s="2574"/>
      <c r="E32" s="2575"/>
      <c r="F32" s="25" t="s">
        <v>1372</v>
      </c>
      <c r="G32" s="71" t="s">
        <v>1382</v>
      </c>
      <c r="H32" s="67"/>
      <c r="I32" s="74"/>
    </row>
    <row r="33" spans="1:9" ht="15.75" thickBot="1">
      <c r="A33" s="66"/>
      <c r="B33" s="66"/>
      <c r="C33" s="24" t="s">
        <v>1375</v>
      </c>
      <c r="D33" s="2576"/>
      <c r="E33" s="2577"/>
      <c r="F33" s="25" t="s">
        <v>1376</v>
      </c>
      <c r="G33" s="67"/>
      <c r="H33" s="67"/>
      <c r="I33" s="74"/>
    </row>
    <row r="34" spans="1:9" ht="26.25" thickBot="1">
      <c r="A34" s="68"/>
      <c r="B34" s="68"/>
      <c r="C34" s="28" t="s">
        <v>1377</v>
      </c>
      <c r="D34" s="659" t="n">
        <v>1.2409217E7</v>
      </c>
      <c r="E34" s="660" t="n">
        <v>9812089.0</v>
      </c>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t="n">
        <v>79534.0</v>
      </c>
      <c r="C38" s="90" t="n">
        <v>58565.0</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t="n">
        <v>68832.0</v>
      </c>
      <c r="D11" s="88" t="n">
        <v>35072.0</v>
      </c>
      <c r="E11" s="90" t="n">
        <v>14115.0</v>
      </c>
      <c r="F11" s="88" t="n">
        <v>0.0</v>
      </c>
      <c r="G11" s="88" t="n">
        <v>0.0</v>
      </c>
      <c r="H11" s="88" t="n">
        <v>0.0</v>
      </c>
      <c r="I11" s="88" t="n">
        <v>0.0</v>
      </c>
      <c r="J11" s="90" t="n">
        <v>0.0</v>
      </c>
      <c r="K11" s="678" t="n">
        <v>89789.0</v>
      </c>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t="n">
        <v>68832.0</v>
      </c>
      <c r="D15" s="683" t="n">
        <v>35072.0</v>
      </c>
      <c r="E15" s="90" t="n">
        <v>14115.0</v>
      </c>
      <c r="F15" s="684" t="n">
        <v>0.0</v>
      </c>
      <c r="G15" s="685" t="n">
        <v>0.0</v>
      </c>
      <c r="H15" s="686" t="n">
        <v>0.0</v>
      </c>
      <c r="I15" s="687" t="n">
        <v>0.0</v>
      </c>
      <c r="J15" s="90" t="n">
        <v>0.0</v>
      </c>
      <c r="K15" s="688" t="n">
        <v>89789.0</v>
      </c>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t="n">
        <v>26326.0</v>
      </c>
      <c r="D19" s="88" t="n">
        <v>17788.0</v>
      </c>
      <c r="E19" s="90" t="n">
        <v>14115.0</v>
      </c>
      <c r="F19" s="88" t="n">
        <v>0.0</v>
      </c>
      <c r="G19" s="88" t="n">
        <v>0.0</v>
      </c>
      <c r="H19" s="88" t="n">
        <v>0.0</v>
      </c>
      <c r="I19" s="88" t="n">
        <v>0.0</v>
      </c>
      <c r="J19" s="90" t="n">
        <v>0.0</v>
      </c>
      <c r="K19" s="692" t="n">
        <v>29999.0</v>
      </c>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t="n">
        <v>26326.0</v>
      </c>
      <c r="D23" s="697" t="n">
        <v>17788.0</v>
      </c>
      <c r="E23" s="90" t="n">
        <v>14115.0</v>
      </c>
      <c r="F23" s="698" t="n">
        <v>0.0</v>
      </c>
      <c r="G23" s="699" t="n">
        <v>0.0</v>
      </c>
      <c r="H23" s="700" t="n">
        <v>0.0</v>
      </c>
      <c r="I23" s="701" t="n">
        <v>0.0</v>
      </c>
      <c r="J23" s="90" t="n">
        <v>0.0</v>
      </c>
      <c r="K23" s="702" t="n">
        <v>29999.0</v>
      </c>
      <c r="L23" s="30" t="s">
        <v>400</v>
      </c>
      <c r="M23" s="69"/>
    </row>
    <row r="24" spans="1:13" ht="15.75" thickBot="1">
      <c r="A24" s="70" t="s">
        <v>1357</v>
      </c>
      <c r="B24" s="24" t="s">
        <v>1331</v>
      </c>
      <c r="C24" s="2578"/>
      <c r="D24" s="2579"/>
      <c r="E24" s="2580"/>
      <c r="F24" s="2581"/>
      <c r="G24" s="2582"/>
      <c r="H24" s="2583"/>
      <c r="I24" s="2584"/>
      <c r="J24" s="2585"/>
      <c r="K24" s="2586"/>
      <c r="L24" s="25" t="s">
        <v>1332</v>
      </c>
      <c r="M24" s="71" t="s">
        <v>1358</v>
      </c>
    </row>
    <row r="25" spans="1:13" ht="26.25" thickBot="1">
      <c r="A25" s="66"/>
      <c r="B25" s="24" t="s">
        <v>1335</v>
      </c>
      <c r="C25" s="2587"/>
      <c r="D25" s="2588"/>
      <c r="E25" s="2589"/>
      <c r="F25" s="2590"/>
      <c r="G25" s="2591"/>
      <c r="H25" s="2592"/>
      <c r="I25" s="2593"/>
      <c r="J25" s="2594"/>
      <c r="K25" s="2595"/>
      <c r="L25" s="25" t="s">
        <v>1336</v>
      </c>
      <c r="M25" s="67"/>
    </row>
    <row r="26" spans="1:13" ht="26.25" thickBot="1">
      <c r="A26" s="66"/>
      <c r="B26" s="24" t="s">
        <v>1333</v>
      </c>
      <c r="C26" s="2596"/>
      <c r="D26" s="2597"/>
      <c r="E26" s="2598"/>
      <c r="F26" s="2599"/>
      <c r="G26" s="2600"/>
      <c r="H26" s="2601"/>
      <c r="I26" s="2602"/>
      <c r="J26" s="2603"/>
      <c r="K26" s="2604"/>
      <c r="L26" s="25" t="s">
        <v>1334</v>
      </c>
      <c r="M26" s="67"/>
    </row>
    <row r="27" spans="1:13" ht="15.75" thickBot="1">
      <c r="A27" s="66"/>
      <c r="B27" s="24" t="s">
        <v>1329</v>
      </c>
      <c r="C27" s="2605"/>
      <c r="D27" s="2606"/>
      <c r="E27" s="2607"/>
      <c r="F27" s="2608"/>
      <c r="G27" s="2609"/>
      <c r="H27" s="2610"/>
      <c r="I27" s="2611"/>
      <c r="J27" s="2612"/>
      <c r="K27" s="2613"/>
      <c r="L27" s="25" t="s">
        <v>1330</v>
      </c>
      <c r="M27" s="67"/>
    </row>
    <row r="28" spans="1:13" ht="15.75" thickBot="1">
      <c r="A28" s="66"/>
      <c r="B28" s="24" t="s">
        <v>1341</v>
      </c>
      <c r="C28" s="2614"/>
      <c r="D28" s="2615"/>
      <c r="E28" s="2616"/>
      <c r="F28" s="2617"/>
      <c r="G28" s="2618"/>
      <c r="H28" s="2619"/>
      <c r="I28" s="2620"/>
      <c r="J28" s="2621"/>
      <c r="K28" s="2622"/>
      <c r="L28" s="25" t="s">
        <v>1342</v>
      </c>
      <c r="M28" s="67"/>
    </row>
    <row r="29" spans="1:13" ht="15.75" thickBot="1">
      <c r="A29" s="66"/>
      <c r="B29" s="24" t="s">
        <v>1343</v>
      </c>
      <c r="C29" s="2623"/>
      <c r="D29" s="2624"/>
      <c r="E29" s="2625"/>
      <c r="F29" s="2626"/>
      <c r="G29" s="2627"/>
      <c r="H29" s="2628"/>
      <c r="I29" s="2629"/>
      <c r="J29" s="2630"/>
      <c r="K29" s="2631"/>
      <c r="L29" s="25" t="s">
        <v>1344</v>
      </c>
      <c r="M29" s="67"/>
    </row>
    <row r="30" spans="1:13" ht="15.75" thickBot="1">
      <c r="A30" s="66"/>
      <c r="B30" s="24" t="s">
        <v>1345</v>
      </c>
      <c r="C30" s="2632"/>
      <c r="D30" s="2633"/>
      <c r="E30" s="2634"/>
      <c r="F30" s="2635"/>
      <c r="G30" s="2636"/>
      <c r="H30" s="2637"/>
      <c r="I30" s="2638"/>
      <c r="J30" s="2639"/>
      <c r="K30" s="2640"/>
      <c r="L30" s="25" t="s">
        <v>1346</v>
      </c>
      <c r="M30" s="67"/>
    </row>
    <row r="31" spans="1:13" ht="15.75" thickBot="1">
      <c r="A31" s="68"/>
      <c r="B31" s="28" t="s">
        <v>399</v>
      </c>
      <c r="C31" s="710" t="n">
        <v>42506.0</v>
      </c>
      <c r="D31" s="2641"/>
      <c r="E31" s="2642"/>
      <c r="F31" s="2643"/>
      <c r="G31" s="2644"/>
      <c r="H31" s="2645"/>
      <c r="I31" s="2646"/>
      <c r="J31" s="2647"/>
      <c r="K31" s="716" t="n">
        <v>59790.0</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t="n">
        <v>55758.0</v>
      </c>
      <c r="D11" s="88" t="n">
        <v>19362.0</v>
      </c>
      <c r="E11" s="90" t="n">
        <v>6288.0</v>
      </c>
      <c r="F11" s="88" t="n">
        <v>0.0</v>
      </c>
      <c r="G11" s="88" t="n">
        <v>0.0</v>
      </c>
      <c r="H11" s="88" t="n">
        <v>0.0</v>
      </c>
      <c r="I11" s="88" t="n">
        <v>0.0</v>
      </c>
      <c r="J11" s="90" t="n">
        <v>0.0</v>
      </c>
      <c r="K11" s="720" t="n">
        <v>68832.0</v>
      </c>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t="n">
        <v>55758.0</v>
      </c>
      <c r="D15" s="725" t="n">
        <v>19362.0</v>
      </c>
      <c r="E15" s="90" t="n">
        <v>6288.0</v>
      </c>
      <c r="F15" s="726" t="n">
        <v>0.0</v>
      </c>
      <c r="G15" s="727" t="n">
        <v>0.0</v>
      </c>
      <c r="H15" s="728" t="n">
        <v>0.0</v>
      </c>
      <c r="I15" s="729" t="n">
        <v>0.0</v>
      </c>
      <c r="J15" s="90" t="n">
        <v>0.0</v>
      </c>
      <c r="K15" s="730" t="n">
        <v>68832.0</v>
      </c>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t="n">
        <v>15297.0</v>
      </c>
      <c r="D19" s="88" t="n">
        <v>17317.0</v>
      </c>
      <c r="E19" s="90" t="n">
        <v>6288.0</v>
      </c>
      <c r="F19" s="88" t="n">
        <v>0.0</v>
      </c>
      <c r="G19" s="88" t="n">
        <v>0.0</v>
      </c>
      <c r="H19" s="88" t="n">
        <v>0.0</v>
      </c>
      <c r="I19" s="88" t="n">
        <v>0.0</v>
      </c>
      <c r="J19" s="90" t="n">
        <v>0.0</v>
      </c>
      <c r="K19" s="734" t="n">
        <v>26326.0</v>
      </c>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t="n">
        <v>15297.0</v>
      </c>
      <c r="D23" s="739" t="n">
        <v>17317.0</v>
      </c>
      <c r="E23" s="90" t="n">
        <v>6288.0</v>
      </c>
      <c r="F23" s="740" t="n">
        <v>0.0</v>
      </c>
      <c r="G23" s="741" t="n">
        <v>0.0</v>
      </c>
      <c r="H23" s="742" t="n">
        <v>0.0</v>
      </c>
      <c r="I23" s="743" t="n">
        <v>0.0</v>
      </c>
      <c r="J23" s="90" t="n">
        <v>0.0</v>
      </c>
      <c r="K23" s="744" t="n">
        <v>26326.0</v>
      </c>
      <c r="L23" s="30" t="s">
        <v>400</v>
      </c>
      <c r="M23" s="69"/>
    </row>
    <row r="24" spans="1:13" ht="15.75" thickBot="1">
      <c r="A24" s="70" t="s">
        <v>1357</v>
      </c>
      <c r="B24" s="24" t="s">
        <v>1331</v>
      </c>
      <c r="C24" s="2648"/>
      <c r="D24" s="2649"/>
      <c r="E24" s="2650"/>
      <c r="F24" s="2651"/>
      <c r="G24" s="2652"/>
      <c r="H24" s="2653"/>
      <c r="I24" s="2654"/>
      <c r="J24" s="2655"/>
      <c r="K24" s="2656"/>
      <c r="L24" s="25" t="s">
        <v>1332</v>
      </c>
      <c r="M24" s="71" t="s">
        <v>1358</v>
      </c>
    </row>
    <row r="25" spans="1:13" ht="26.25" thickBot="1">
      <c r="A25" s="66"/>
      <c r="B25" s="24" t="s">
        <v>1335</v>
      </c>
      <c r="C25" s="2657"/>
      <c r="D25" s="2658"/>
      <c r="E25" s="2659"/>
      <c r="F25" s="2660"/>
      <c r="G25" s="2661"/>
      <c r="H25" s="2662"/>
      <c r="I25" s="2663"/>
      <c r="J25" s="2664"/>
      <c r="K25" s="2665"/>
      <c r="L25" s="25" t="s">
        <v>1336</v>
      </c>
      <c r="M25" s="67"/>
    </row>
    <row r="26" spans="1:13" ht="26.25" thickBot="1">
      <c r="A26" s="66"/>
      <c r="B26" s="24" t="s">
        <v>1333</v>
      </c>
      <c r="C26" s="2666"/>
      <c r="D26" s="2667"/>
      <c r="E26" s="2668"/>
      <c r="F26" s="2669"/>
      <c r="G26" s="2670"/>
      <c r="H26" s="2671"/>
      <c r="I26" s="2672"/>
      <c r="J26" s="2673"/>
      <c r="K26" s="2674"/>
      <c r="L26" s="25" t="s">
        <v>1334</v>
      </c>
      <c r="M26" s="67"/>
    </row>
    <row r="27" spans="1:13" ht="15.75" thickBot="1">
      <c r="A27" s="66"/>
      <c r="B27" s="24" t="s">
        <v>1329</v>
      </c>
      <c r="C27" s="2675"/>
      <c r="D27" s="2676"/>
      <c r="E27" s="2677"/>
      <c r="F27" s="2678"/>
      <c r="G27" s="2679"/>
      <c r="H27" s="2680"/>
      <c r="I27" s="2681"/>
      <c r="J27" s="2682"/>
      <c r="K27" s="2683"/>
      <c r="L27" s="25" t="s">
        <v>1330</v>
      </c>
      <c r="M27" s="67"/>
    </row>
    <row r="28" spans="1:13" ht="15.75" thickBot="1">
      <c r="A28" s="66"/>
      <c r="B28" s="24" t="s">
        <v>1341</v>
      </c>
      <c r="C28" s="2684"/>
      <c r="D28" s="2685"/>
      <c r="E28" s="2686"/>
      <c r="F28" s="2687"/>
      <c r="G28" s="2688"/>
      <c r="H28" s="2689"/>
      <c r="I28" s="2690"/>
      <c r="J28" s="2691"/>
      <c r="K28" s="2692"/>
      <c r="L28" s="25" t="s">
        <v>1342</v>
      </c>
      <c r="M28" s="67"/>
    </row>
    <row r="29" spans="1:13" ht="15.75" thickBot="1">
      <c r="A29" s="66"/>
      <c r="B29" s="24" t="s">
        <v>1343</v>
      </c>
      <c r="C29" s="2693"/>
      <c r="D29" s="2694"/>
      <c r="E29" s="2695"/>
      <c r="F29" s="2696"/>
      <c r="G29" s="2697"/>
      <c r="H29" s="2698"/>
      <c r="I29" s="2699"/>
      <c r="J29" s="2700"/>
      <c r="K29" s="2701"/>
      <c r="L29" s="25" t="s">
        <v>1344</v>
      </c>
      <c r="M29" s="67"/>
    </row>
    <row r="30" spans="1:13" ht="15.75" thickBot="1">
      <c r="A30" s="66"/>
      <c r="B30" s="24" t="s">
        <v>1345</v>
      </c>
      <c r="C30" s="2702"/>
      <c r="D30" s="2703"/>
      <c r="E30" s="2704"/>
      <c r="F30" s="2705"/>
      <c r="G30" s="2706"/>
      <c r="H30" s="2707"/>
      <c r="I30" s="2708"/>
      <c r="J30" s="2709"/>
      <c r="K30" s="2710"/>
      <c r="L30" s="25" t="s">
        <v>1346</v>
      </c>
      <c r="M30" s="67"/>
    </row>
    <row r="31" spans="1:13" ht="15.75" thickBot="1">
      <c r="A31" s="68"/>
      <c r="B31" s="28" t="s">
        <v>399</v>
      </c>
      <c r="C31" s="752" t="n">
        <v>40461.0</v>
      </c>
      <c r="D31" s="2711"/>
      <c r="E31" s="2712"/>
      <c r="F31" s="2713"/>
      <c r="G31" s="2714"/>
      <c r="H31" s="2715"/>
      <c r="I31" s="2716"/>
      <c r="J31" s="2717"/>
      <c r="K31" s="758" t="n">
        <v>42506.0</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t="n">
        <v>58565.0</v>
      </c>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t="n">
        <v>58565.0</v>
      </c>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c r="C7" s="26"/>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58565.0</v>
      </c>
      <c r="C14" s="88"/>
      <c r="D14" s="32" t="s">
        <v>1511</v>
      </c>
    </row>
    <row r="15" spans="1:4" ht="15.75" thickBot="1">
      <c r="A15" s="31" t="s">
        <v>1512</v>
      </c>
      <c r="B15" s="88"/>
      <c r="C15" s="88"/>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c r="C20" s="88" t="n">
        <v>58565.0</v>
      </c>
      <c r="D20" s="34" t="s">
        <v>1523</v>
      </c>
    </row>
    <row r="21" spans="1:4" ht="15.75" thickBot="1">
      <c r="A21" s="28" t="s">
        <v>1524</v>
      </c>
      <c r="B21" s="29"/>
      <c r="C21" s="29"/>
      <c r="D21" s="30" t="s">
        <v>1525</v>
      </c>
    </row>
    <row r="22" spans="1:4" ht="15.75" thickBot="1">
      <c r="A22" s="31" t="s">
        <v>1526</v>
      </c>
      <c r="B22" s="89"/>
      <c r="C22" s="89"/>
      <c r="D22" s="32" t="s">
        <v>1526</v>
      </c>
    </row>
    <row r="23" spans="1:4" ht="15.75" thickBot="1">
      <c r="A23" s="31" t="s">
        <v>1527</v>
      </c>
      <c r="B23" s="89"/>
      <c r="C23" s="89"/>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t="s">
        <v>5075</v>
      </c>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 max="1" bestFit="true" customWidth="true" style="19" width="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33203125" collapsed="true"/>
    <col min="9" max="9" customWidth="true" style="19" width="14.0" collapsed="true"/>
    <col min="10" max="16384" style="19" width="9.33203125" collapsed="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c r="E6" s="88"/>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c r="E8" s="1230"/>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31"/>
      <c r="E11" s="1232"/>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33"/>
      <c r="E14" s="1234"/>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 max="1" bestFit="true" customWidth="true" style="19" width="18.0"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5" collapsed="true"/>
    <col min="9" max="9" customWidth="true" style="19" width="14.33203125" collapsed="true"/>
    <col min="10" max="16384" style="19" width="9.33203125" collapsed="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c r="E6" s="88"/>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c r="E8" s="1242"/>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c r="E11" s="1244"/>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45"/>
      <c r="E14" s="1246"/>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 max="1" bestFit="true" customWidth="true" style="19" width="19.8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5.33203125" collapsed="true"/>
    <col min="9" max="9" customWidth="true" style="19" width="20.1640625" collapsed="true"/>
    <col min="10" max="16384" style="19" width="9.33203125" collapsed="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c r="E6" s="88"/>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c r="E8" s="1254"/>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55"/>
      <c r="E11" s="1256"/>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57"/>
      <c r="E14" s="1258"/>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customWidth="true" style="19" width="32.5"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c r="D6" s="26"/>
      <c r="E6" s="25" t="s">
        <v>1372</v>
      </c>
      <c r="F6" s="67" t="s">
        <v>1563</v>
      </c>
      <c r="G6" s="74"/>
    </row>
    <row r="7" spans="1:7" ht="15.75" thickBot="1">
      <c r="A7" s="66"/>
      <c r="B7" s="24" t="s">
        <v>1375</v>
      </c>
      <c r="C7" s="26"/>
      <c r="D7" s="26"/>
      <c r="E7" s="25" t="s">
        <v>1376</v>
      </c>
      <c r="F7" s="67"/>
      <c r="G7" s="74"/>
    </row>
    <row r="8" spans="1:7" ht="26.25" thickBot="1">
      <c r="A8" s="68"/>
      <c r="B8" s="28" t="s">
        <v>1377</v>
      </c>
      <c r="C8" s="1265"/>
      <c r="D8" s="1266"/>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1267"/>
      <c r="D11" s="1268"/>
      <c r="E11" s="30" t="s">
        <v>1378</v>
      </c>
      <c r="F11" s="69"/>
      <c r="G11" s="74"/>
    </row>
    <row r="12" spans="1:7" ht="15.75" thickBot="1">
      <c r="A12" s="70" t="s">
        <v>1566</v>
      </c>
      <c r="B12" s="24" t="s">
        <v>1372</v>
      </c>
      <c r="C12" s="26"/>
      <c r="D12" s="26"/>
      <c r="E12" s="25" t="s">
        <v>1372</v>
      </c>
      <c r="F12" s="71" t="s">
        <v>1567</v>
      </c>
      <c r="G12" s="74"/>
    </row>
    <row r="13" spans="1:7" ht="15.75" thickBot="1">
      <c r="A13" s="66"/>
      <c r="B13" s="24" t="s">
        <v>1375</v>
      </c>
      <c r="C13" s="26"/>
      <c r="D13" s="26"/>
      <c r="E13" s="25" t="s">
        <v>1376</v>
      </c>
      <c r="F13" s="67"/>
      <c r="G13" s="74"/>
    </row>
    <row r="14" spans="1:7" ht="26.25" thickBot="1">
      <c r="A14" s="68"/>
      <c r="B14" s="28" t="s">
        <v>1377</v>
      </c>
      <c r="C14" s="1269"/>
      <c r="D14" s="1270"/>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1271"/>
      <c r="D17" s="1272"/>
      <c r="E17" s="30" t="s">
        <v>1378</v>
      </c>
      <c r="F17" s="69"/>
      <c r="G17" s="74"/>
    </row>
    <row r="18" spans="1:7" ht="15.75" thickBot="1">
      <c r="A18" s="70" t="s">
        <v>1570</v>
      </c>
      <c r="B18" s="24" t="s">
        <v>1372</v>
      </c>
      <c r="C18" s="26"/>
      <c r="D18" s="26"/>
      <c r="E18" s="25" t="s">
        <v>1372</v>
      </c>
      <c r="F18" s="71" t="s">
        <v>1571</v>
      </c>
      <c r="G18" s="74"/>
    </row>
    <row r="19" spans="1:7" ht="15.75" thickBot="1">
      <c r="A19" s="66"/>
      <c r="B19" s="24" t="s">
        <v>1375</v>
      </c>
      <c r="C19" s="26"/>
      <c r="D19" s="26"/>
      <c r="E19" s="25" t="s">
        <v>1376</v>
      </c>
      <c r="F19" s="67"/>
      <c r="G19" s="74"/>
    </row>
    <row r="20" spans="1:7" ht="26.25" thickBot="1">
      <c r="A20" s="68"/>
      <c r="B20" s="28" t="s">
        <v>1377</v>
      </c>
      <c r="C20" s="1273"/>
      <c r="D20" s="1274"/>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1275"/>
      <c r="D23" s="1276"/>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c r="C6" s="88"/>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c r="C9" s="88"/>
      <c r="D9" s="32" t="s">
        <v>1604</v>
      </c>
    </row>
    <row r="10" spans="1:4" ht="15.75" thickBot="1">
      <c r="A10" s="31" t="s">
        <v>198</v>
      </c>
      <c r="B10" s="88"/>
      <c r="C10" s="88"/>
      <c r="D10" s="32" t="s">
        <v>1605</v>
      </c>
    </row>
    <row r="11" spans="1:4" ht="15.75" thickBot="1">
      <c r="A11" s="31" t="s">
        <v>1482</v>
      </c>
      <c r="B11" s="88"/>
      <c r="C11" s="88"/>
      <c r="D11" s="32" t="s">
        <v>1606</v>
      </c>
    </row>
    <row r="12" spans="1:4" ht="15.75" thickBot="1">
      <c r="A12" s="33" t="s">
        <v>1607</v>
      </c>
      <c r="B12" s="1301"/>
      <c r="C12" s="1302"/>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c r="C20" s="1304"/>
      <c r="D20" s="34" t="s">
        <v>1623</v>
      </c>
    </row>
    <row r="21" spans="1:4" ht="15.75" thickBot="1">
      <c r="A21" s="28" t="s">
        <v>1624</v>
      </c>
      <c r="B21" s="1305"/>
      <c r="C21" s="1306"/>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c r="C6" s="88"/>
      <c r="D6" s="32" t="s">
        <v>1633</v>
      </c>
    </row>
    <row r="7" spans="1:4" ht="15.75" thickBot="1">
      <c r="A7" s="31" t="s">
        <v>433</v>
      </c>
      <c r="B7" s="88"/>
      <c r="C7" s="88"/>
      <c r="D7" s="32" t="s">
        <v>1634</v>
      </c>
    </row>
    <row r="8" spans="1:4" ht="15.75" thickBot="1">
      <c r="A8" s="31" t="s">
        <v>493</v>
      </c>
      <c r="B8" s="88"/>
      <c r="C8" s="88"/>
      <c r="D8" s="32" t="s">
        <v>1635</v>
      </c>
    </row>
    <row r="9" spans="1:4" ht="15.75" thickBot="1">
      <c r="A9" s="31" t="s">
        <v>1636</v>
      </c>
      <c r="B9" s="88"/>
      <c r="C9" s="88"/>
      <c r="D9" s="32" t="s">
        <v>1637</v>
      </c>
    </row>
    <row r="10" spans="1:4" ht="15.75" thickBot="1">
      <c r="A10" s="31" t="s">
        <v>421</v>
      </c>
      <c r="B10" s="88"/>
      <c r="C10" s="88"/>
      <c r="D10" s="32" t="s">
        <v>1638</v>
      </c>
    </row>
    <row r="11" spans="1:4" ht="15.75" thickBot="1">
      <c r="A11" s="31" t="s">
        <v>1639</v>
      </c>
      <c r="B11" s="88"/>
      <c r="C11" s="88"/>
      <c r="D11" s="32" t="s">
        <v>1640</v>
      </c>
    </row>
    <row r="12" spans="1:4" ht="15.75" thickBot="1">
      <c r="A12" s="31" t="s">
        <v>1641</v>
      </c>
      <c r="B12" s="88"/>
      <c r="C12" s="88"/>
      <c r="D12" s="32" t="s">
        <v>1642</v>
      </c>
    </row>
    <row r="13" spans="1:4" ht="15.75" thickBot="1">
      <c r="A13" s="31" t="s">
        <v>1482</v>
      </c>
      <c r="B13" s="88"/>
      <c r="C13" s="88"/>
      <c r="D13" s="32" t="s">
        <v>1643</v>
      </c>
    </row>
    <row r="14" spans="1:4" ht="15.75" thickBot="1">
      <c r="A14" s="33" t="s">
        <v>1644</v>
      </c>
      <c r="B14" s="1307"/>
      <c r="C14" s="1308"/>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c r="C27" s="1310"/>
      <c r="D27" s="34" t="s">
        <v>1667</v>
      </c>
    </row>
    <row r="28" spans="1:4" ht="15.75" thickBot="1">
      <c r="A28" s="28" t="s">
        <v>1668</v>
      </c>
      <c r="B28" s="1311"/>
      <c r="C28" s="1312"/>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5084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