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<sst xmlns="http://schemas.openxmlformats.org/spreadsheetml/2006/main" count="14704" uniqueCount="2873">
  <si>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</si>
  <si>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</si>
  <si>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</si>
  <si>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</si>
  <si>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</si>
  <si>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</si>
  <si>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</si>
  <si>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</si>
  <si>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</si>
  <si>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</si>
  <si>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</si>
  <si>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</si>
  <si>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</si>
  <si>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</si>
  <si>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</si>
  <si>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</si>
  <si>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</si>
  <si>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</si>
  <si>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</si>
  <si>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</si>
  <si>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</si>
  <si>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</si>
  <si>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</si>
  <si>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</si>
  <si>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</si>
  <si>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</si>
  <si>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</si>
  <si>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</si>
  <si>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</si>
  <si>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</si>
  <si>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</si>
  <si>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</si>
  <si>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</si>
  <si>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</si>
  <si>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</si>
  <si>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</si>
  <si>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</si>
  <si>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</si>
  <si>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</si>
  <si>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</si>
  <si>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</si>
  <si>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</si>
  <si>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</si>
  <si>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</si>
  <si>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</si>
  <si>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</si>
  <si>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</si>
  <si>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</si>
  <si>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</si>
  <si>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</si>
  <si>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</si>
  <si>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</si>
  <si>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</si>
  <si>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</si>
  <si>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</si>
  <si>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</si>
  <si>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</si>
  <si>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</si>
  <si>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</si>
  <si>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</si>
  <si>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</si>
  <si>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</si>
  <si>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</si>
  <si>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</si>
  <si>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</si>
  <si>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</si>
  <si>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</si>
  <si>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</si>
  <si>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</si>
  <si>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</si>
  <si>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</si>
  <si>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</si>
  <si>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</si>
  <si>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</si>
  <si>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</si>
  <si>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</si>
  <si>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</si>
  <si>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</si>
  <si>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</si>
  <si>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</si>
  <si>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</si>
  <si>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</si>
  <si>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</si>
  <si>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</si>
  <si>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</si>
  <si>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</si>
  <si>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</si>
  <si>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</si>
  <si>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</si>
  <si>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</si>
  <si>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</si>
  <si>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</si>
  <si>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</si>
  <si>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</si>
  <si>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</si>
  <si>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</si>
  <si>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</si>
  <si>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</si>
  <si>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</si>
  <si>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</si>
  <si>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</si>
  <si>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</si>
  <si>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</si>
  <si>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</si>
  <si>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</si>
  <si>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</si>
  <si>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</si>
  <si>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</si>
  <si>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</si>
  <si>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</si>
  <si>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</si>
  <si>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</si>
  <si>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</si>
  <si>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</si>
  <si>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</si>
  <si>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</si>
  <si>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</si>
  <si>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</si>
  <si>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</si>
  <si>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</si>
  <si>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</si>
  <si>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</si>
  <si>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</si>
  <si>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</si>
  <si>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</si>
  <si>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</si>
  <si>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</si>
  <si>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</si>
  <si>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</si>
  <si>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</si>
  <si>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</si>
  <si>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</si>
  <si>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</si>
  <si>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</si>
  <si>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</si>
  <si>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</si>
  <si>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</si>
  <si>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</si>
  <si>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</si>
  <si>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</si>
  <si>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</si>
  <si>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</si>
  <si>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</si>
  <si>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</si>
  <si>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</si>
  <si>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</si>
  <si>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</si>
  <si>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</si>
  <si>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</si>
  <si>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</si>
  <si>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</si>
  <si>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</si>
  <si>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</si>
  <si>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</si>
  <si>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</si>
  <si>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</si>
  <si>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</si>
  <si>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</si>
  <si>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</si>
  <si>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</si>
  <si>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</si>
  <si>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</si>
  <si>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</si>
  <si>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</si>
  <si>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</si>
  <si>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</si>
  <si>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</si>
  <si>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</si>
  <si>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</si>
  <si>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</si>
  <si>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</si>
  <si>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</si>
  <si>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</si>
  <si>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</si>
  <si>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</si>
  <si>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</si>
  <si>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</si>
  <si>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</si>
  <si>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</si>
  <si>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</si>
  <si>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</si>
  <si>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</si>
  <si>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</si>
  <si>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</si>
  <si>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</si>
  <si>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</si>
  <si>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</si>
  <si>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</si>
  <si>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</si>
  <si>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</si>
  <si>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</si>
  <si>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</si>
  <si>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</si>
  <si>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</si>
  <si>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</si>
  <si>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</si>
  <si>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</si>
  <si>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</si>
  <si>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</si>
  <si>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</si>
  <si>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</si>
  <si>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</si>
  <si>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</si>
  <si>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</si>
  <si>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</si>
  <si>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</si>
  <si>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</si>
  <si>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</si>
  <si>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</si>
  <si>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</si>
  <si>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</si>
  <si>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</si>
  <si>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</si>
  <si>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</si>
  <si>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</si>
  <si>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</si>
  <si>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</si>
  <si>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</si>
  <si>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</si>
  <si>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</si>
  <si>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</si>
  <si>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</si>
  <si>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</si>
  <si>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</si>
  <si>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</si>
  <si>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</si>
  <si>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</si>
  <si>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</si>
  <si>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</si>
  <si>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</si>
  <si>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</si>
  <si>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</si>
  <si>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</si>
  <si>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</si>
  <si>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</si>
  <si>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</si>
  <si>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</si>
  <si>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</si>
  <si>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</si>
  <si>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</si>
  <si>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</si>
  <si>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</si>
  <si>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</si>
  <si>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</si>
  <si>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</si>
  <si>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</si>
  <si>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</si>
  <si>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</si>
  <si>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</si>
  <si>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</si>
  <si>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</si>
  <si>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</si>
  <si>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</si>
  <si>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</si>
  <si>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</si>
  <si>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</si>
  <si>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</si>
  <si>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</si>
  <si>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</si>
  <si>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</si>
  <si>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</si>
  <si>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</si>
  <si>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</si>
  <si>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</si>
  <si>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</si>
  <si>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</si>
  <si>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</si>
  <si>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</si>
  <si>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</si>
  <si>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</si>
  <si>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</si>
  <si>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</si>
  <si>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</si>
  <si>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</si>
  <si>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</si>
  <si>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</si>
  <si>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</si>
  <si>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</si>
  <si>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</si>
  <si>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</si>
  <si>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</si>
  <si>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</si>
  <si>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</si>
  <si>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</si>
  <si>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</si>
  <si>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</si>
  <si>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</si>
  <si>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</si>
  <si>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</si>
  <si>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</si>
  <si>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</si>
  <si>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</si>
  <si>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</si>
  <si>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</si>
  <si>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</si>
  <si>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</si>
  <si>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</si>
  <si>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</si>
  <si>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</si>
  <si>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</si>
  <si>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</si>
  <si>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</si>
  <si>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</si>
  <si>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</si>
  <si>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</si>
  <si>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</si>
  <si>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</si>
  <si>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</si>
  <si>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</si>
  <si>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</si>
  <si>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</si>
  <si>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</si>
  <si>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</si>
  <si>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</si>
  <si>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</si>
  <si>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</si>
  <si>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</si>
  <si>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</si>
  <si>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</si>
  <si>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</si>
  <si>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</si>
  <si>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</si>
  <si>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</si>
  <si>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</si>
  <si>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</si>
  <si>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</si>
  <si>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</si>
  <si>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</si>
  <si>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</si>
  <si>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</si>
  <si>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</si>
  <si>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</si>
  <si>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</si>
  <si>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</si>
  <si>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</si>
  <si>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</si>
  <si>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</si>
  <si>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</si>
  <si>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</si>
  <si>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</si>
  <si>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</si>
  <si>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</si>
  <si>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</si>
  <si>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</si>
  <si>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</si>
  <si>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</si>
  <si>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</si>
  <si>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</si>
  <si>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</si>
  <si>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</si>
  <si>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</si>
  <si>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</si>
  <si>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</si>
  <si>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</si>
  <si>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</si>
  <si>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</si>
  <si>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</si>
  <si>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</si>
  <si>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</si>
  <si>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</si>
  <si>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</si>
  <si>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</si>
  <si>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</si>
  <si>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</si>
  <si>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</si>
  <si>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</si>
  <si>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</si>
  <si>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</si>
  <si>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</si>
  <si>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</si>
  <si>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</si>
  <si>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</si>
  <si>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</si>
  <si>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</si>
  <si>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</si>
  <si>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</si>
  <si>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</si>
  <si>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</si>
  <si>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</si>
  <si>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</si>
  <si>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</si>
  <si>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</si>
  <si>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</si>
  <si>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</si>
  <si>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</si>
  <si>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</si>
  <si>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</si>
  <si>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</si>
  <si>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</si>
  <si>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</si>
  <si>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</si>
  <si>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</si>
  <si>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</si>
  <si>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</si>
  <si>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</si>
  <si>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</si>
  <si>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</si>
  <si>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</si>
  <si>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</si>
  <si>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</si>
  <si>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</si>
  <si>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</si>
  <si>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</si>
  <si>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</si>
  <si>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</si>
  <si>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</si>
  <si>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</si>
  <si>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</si>
  <si>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</si>
  <si>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</si>
  <si>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</si>
  <si>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</si>
  <si>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</si>
  <si>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</si>
  <si>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</si>
  <si>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</si>
  <si>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</si>
  <si>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</si>
  <si>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</si>
  <si>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</si>
  <si>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</si>
  <si>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</si>
  <si>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</si>
  <si>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</si>
  <si>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</si>
  <si>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</si>
  <si>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</si>
  <si>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</si>
  <si>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</si>
  <si>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</si>
  <si>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</si>
  <si>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</si>
  <si>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</si>
  <si>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</si>
  <si>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</si>
  <si>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</si>
  <si>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</si>
  <si>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</si>
  <si>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</si>
  <si>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</si>
  <si>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</si>
  <si>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</si>
  <si>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</si>
  <si>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</si>
  <si>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</si>
  <si>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</si>
  <si>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</si>
  <si>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</si>
  <si>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</si>
  <si>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</si>
  <si>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</si>
  <si>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</si>
  <si>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</si>
  <si>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</si>
  <si>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</si>
  <si>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</si>
  <si>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</si>
  <si>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</si>
  <si>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</si>
  <si>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</si>
  <si>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</si>
  <si>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</si>
  <si>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</si>
  <si>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</si>
  <si>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</si>
  <si>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</si>
  <si>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</si>
  <si>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</si>
  <si>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</si>
  <si>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</si>
  <si>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</si>
  <si>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</si>
  <si>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</si>
  <si>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</si>
  <si>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</si>
  <si>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</si>
  <si>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</si>
  <si>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</si>
  <si>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</si>
  <si>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</si>
  <si>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</si>
  <si>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</si>
  <si>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</si>
  <si>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</si>
  <si>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</si>
  <si>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</si>
  <si>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</si>
  <si>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</si>
  <si>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</si>
  <si>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</si>
  <si>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</si>
  <si>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</si>
  <si>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</si>
  <si>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</si>
  <si>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</si>
  <si>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</si>
  <si>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</si>
  <si>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</si>
  <si>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</si>
  <si>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</si>
  <si>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</si>
  <si>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</si>
  <si>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</si>
  <si>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</si>
  <si>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</si>
  <si>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</si>
  <si>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</si>
  <si>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</si>
  <si>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</si>
  <si>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</si>
  <si>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</si>
  <si>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</si>
  <si>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</si>
  <si>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</si>
  <si>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</si>
  <si>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</si>
  <si>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</si>
  <si>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</si>
  <si>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</si>
  <si>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</si>
  <si>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</si>
  <si>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</si>
  <si>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</si>
  <si>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</si>
  <si>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</si>
  <si>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</si>
  <si>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</si>
  <si>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</si>
  <si>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</si>
  <si>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</si>
  <si>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</si>
  <si>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</si>
  <si>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</si>
  <si>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</si>
  <si>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</si>
  <si>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</si>
  <si>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</si>
  <si>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</si>
  <si>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</si>
  <si>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</si>
  <si>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</si>
  <si>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</si>
  <si>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</si>
  <si>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</si>
  <si>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</si>
  <si>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</si>
  <si>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</si>
  <si>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</si>
  <si>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</si>
  <si>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</si>
  <si>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</si>
  <si>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</si>
  <si>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</si>
  <si>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</si>
  <si>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</si>
  <si>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</si>
  <si>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</si>
  <si>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</si>
  <si>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</si>
  <si>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</si>
  <si>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</si>
  <si>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</si>
  <si>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</si>
  <si>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</si>
  <si>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</si>
  <si>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</si>
  <si>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</si>
  <si>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</si>
  <si>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</si>
  <si>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</si>
  <si>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</si>
  <si>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</si>
  <si>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</si>
  <si>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</si>
  <si>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</si>
  <si>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</si>
  <si>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</si>
  <si>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</si>
  <si>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</si>
  <si>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</si>
  <si>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</si>
  <si>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</si>
  <si>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</si>
  <si>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</si>
  <si>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</si>
  <si>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</si>
  <si>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</si>
  <si>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</si>
  <si>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</si>
  <si>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</si>
  <si>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</si>
  <si>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</si>
  <si>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</si>
  <si>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</si>
  <si>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</si>
  <si>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</si>
  <si>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</si>
  <si>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</si>
  <si>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</si>
  <si>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</si>
  <si>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</si>
  <si>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</si>
  <si>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</si>
  <si>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</si>
  <si>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</si>
  <si>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</si>
  <si>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</si>
  <si>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</si>
  <si>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</si>
  <si>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</si>
  <si>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</si>
  <si>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</si>
  <si>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</si>
  <si>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</si>
  <si>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</si>
  <si>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</si>
  <si>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</si>
  <si>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</si>
  <si>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</si>
  <si>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</si>
  <si>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</si>
  <si>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</si>
  <si>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</si>
  <si>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</si>
  <si>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</si>
  <si>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</si>
  <si>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</si>
  <si>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</si>
  <si>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</si>
  <si>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</si>
  <si>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</si>
  <si>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</si>
  <si>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</si>
  <si>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</si>
  <si>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</si>
  <si>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</si>
  <si>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</si>
  <si>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</si>
  <si>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</si>
  <si>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</si>
  <si>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</si>
  <si>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</si>
  <si>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</si>
  <si>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</si>
  <si>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</si>
  <si>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</si>
  <si>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</si>
  <si>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</si>
  <si>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</si>
  <si>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</si>
  <si>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</si>
  <si>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</si>
  <si>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</si>
  <si>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</si>
  <si>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</si>
  <si>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</si>
  <si>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</si>
  <si>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</si>
  <si>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</si>
  <si>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</si>
  <si>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</si>
  <si>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</si>
  <si>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</si>
  <si>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</si>
  <si>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</si>
  <si>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</si>
  <si>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</si>
  <si>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</si>
  <si>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</si>
  <si>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</si>
  <si>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</si>
  <si>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</si>
  <si>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</si>
  <si>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</si>
  <si>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</si>
  <si>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</si>
  <si>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</si>
  <si>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</si>
  <si>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</si>
  <si>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</si>
  <si>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</si>
  <si>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</si>
  <si>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</si>
  <si>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</si>
  <si>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</si>
  <si>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</si>
  <si>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</si>
  <si>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</si>
  <si>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</si>
  <si>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</si>
  <si>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</si>
  <si>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</si>
  <si>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</si>
  <si>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</si>
  <si>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</si>
  <si>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</si>
  <si>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</si>
  <si>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</si>
  <si>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</si>
  <si>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</si>
  <si>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</si>
  <si>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</si>
  <si>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</si>
  <si>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</si>
  <si>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</si>
  <si>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</si>
  <si>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</si>
  <si>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</si>
  <si>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</si>
  <si>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</si>
  <si>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</si>
  <si>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</si>
  <si>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</si>
  <si>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</si>
  <si>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</si>
  <si>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</si>
  <si>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</si>
  <si>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</si>
  <si>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</si>
  <si>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</si>
  <si>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</si>
  <si>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</si>
  <si>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</si>
  <si>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</si>
  <si>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</si>
  <si>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</si>
  <si>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</si>
  <si>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</si>
  <si>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</si>
  <si>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</si>
  <si>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</si>
  <si>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</si>
  <si>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</si>
  <si>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</si>
  <si>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</si>
  <si>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</si>
  <si>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</si>
  <si>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</si>
  <si>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</si>
  <si>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</si>
  <si>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</si>
  <si>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</si>
  <si>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</si>
  <si>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</si>
  <si>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</si>
  <si>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</si>
  <si>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</si>
  <si>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</si>
  <si>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</si>
  <si>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</si>
  <si>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</si>
  <si>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</si>
  <si>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</si>
  <si>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</si>
  <si>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</si>
  <si>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</si>
  <si>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</si>
  <si>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</si>
  <si>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</si>
  <si>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</si>
  <si>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</si>
  <si>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</si>
  <si>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</si>
  <si>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</si>
  <si>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</si>
  <si>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</si>
  <si>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</si>
  <si>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</si>
  <si>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</si>
  <si>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</si>
  <si>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</si>
  <si>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</si>
  <si>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</si>
  <si>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</si>
  <si>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</si>
  <si>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</si>
  <si>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</si>
  <si>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</si>
  <si>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</si>
  <si>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</si>
  <si>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</si>
  <si>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</si>
  <si>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</si>
  <si>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</si>
  <si>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</si>
  <si>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</si>
  <si>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</si>
  <si>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</si>
  <si>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</si>
  <si>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</si>
  <si>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</si>
  <si>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</si>
  <si>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</si>
  <si>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</si>
  <si>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</si>
  <si>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</si>
  <si>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</si>
  <si>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</si>
  <si>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</si>
  <si>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</si>
  <si>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</si>
  <si>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</si>
  <si>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</si>
  <si>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</si>
  <si>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</si>
  <si>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</si>
  <si>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</si>
  <si>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</si>
  <si>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</si>
  <si>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</si>
  <si>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</si>
  <si>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</si>
  <si>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</si>
  <si>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</si>
  <si>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</si>
  <si>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</si>
  <si>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</si>
  <si>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</si>
  <si>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</si>
  <si>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</si>
  <si>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</si>
  <si>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</si>
  <si>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</si>
  <si>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</si>
  <si>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</si>
  <si>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</si>
  <si>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</si>
  <si>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</si>
  <si>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</si>
  <si>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</si>
  <si>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</si>
  <si>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</si>
  <si>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</si>
  <si>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</si>
  <si>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</si>
  <si>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</si>
  <si>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</si>
  <si>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</si>
  <si>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</si>
  <si>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</si>
  <si>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</si>
  <si>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</si>
  <si>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</si>
  <si>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</si>
  <si>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</si>
  <si>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</si>
  <si>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</si>
  <si>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</si>
  <si>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</si>
  <si>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</si>
  <si>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</si>
  <si>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</si>
  <si>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</si>
  <si>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</si>
  <si>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</si>
  <si>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</si>
  <si>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</si>
  <si>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</si>
  <si>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</si>
  <si>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</si>
  <si>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</si>
  <si>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</si>
  <si>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</si>
  <si>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</si>
  <si>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</si>
  <si>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</si>
  <si>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</si>
  <si>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</si>
  <si>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</si>
  <si>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</si>
  <si>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</si>
  <si>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</si>
  <si>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</si>
  <si>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</si>
  <si>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</si>
  <si>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</si>
  <si>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</si>
  <si>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</si>
  <si>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</si>
  <si>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</si>
  <si>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</si>
  <si>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</si>
  <si>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</si>
  <si>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</si>
  <si>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</si>
  <si>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</si>
  <si>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</si>
  <si>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</si>
  <si>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</si>
  <si>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</si>
  <si>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</si>
  <si>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</si>
  <si>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</si>
  <si>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</si>
  <si>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</si>
  <si>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</si>
  <si>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</si>
  <si>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</si>
  <si>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</si>
  <si>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</si>
  <si>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</si>
  <si>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</si>
  <si>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</si>
  <si>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</si>
  <si>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</si>
  <si>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</si>
  <si>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</si>
  <si>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</si>
  <si>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</si>
  <si>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</si>
  <si>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</si>
  <si>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</si>
  <si>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</si>
  <si>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</si>
  <si>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</si>
  <si>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</si>
  <si>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</si>
  <si>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</si>
  <si>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</si>
  <si>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</si>
  <si>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</si>
  <si>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</si>
  <si>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</si>
  <si>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</si>
  <si>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</si>
  <si>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</si>
  <si>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</si>
  <si>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</si>
  <si>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</si>
  <si>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</si>
  <si>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</si>
  <si>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</si>
  <si>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</si>
  <si>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</si>
  <si>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</si>
  <si>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</si>
  <si>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</si>
  <si>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</si>
  <si>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</si>
  <si>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</si>
  <si>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</si>
  <si>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</si>
  <si>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</si>
  <si>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</si>
  <si>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</si>
  <si>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</si>
  <si>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</si>
  <si>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</si>
  <si>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</si>
  <si>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</si>
  <si>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</si>
  <si>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</si>
  <si>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</si>
  <si>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</si>
  <si>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</si>
  <si>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</si>
  <si>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</si>
  <si>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</si>
  <si>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</si>
  <si>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</si>
  <si>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</si>
  <si>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</si>
  <si>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</si>
  <si>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</si>
  <si>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</si>
  <si>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</si>
  <si>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</si>
  <si>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</si>
  <si>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</si>
  <si>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</si>
  <si>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</si>
  <si>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</si>
  <si>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</si>
  <si>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</si>
  <si>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</si>
  <si>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</si>
  <si>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</si>
  <si>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</si>
  <si>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</si>
  <si>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</si>
  <si>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</si>
  <si>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</si>
  <si>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</si>
  <si>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</si>
  <si>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</si>
  <si>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</si>
  <si>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</si>
  <si>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</si>
  <si>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</si>
  <si>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</si>
  <si>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</si>
  <si>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</si>
  <si>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</si>
  <si>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</si>
  <si>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</si>
  <si>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</si>
  <si>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</si>
  <si>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</si>
  <si>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</si>
  <si>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</si>
  <si>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</si>
  <si>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</si>
  <si>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</si>
  <si>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</si>
  <si>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</si>
  <si>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</si>
  <si>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</si>
  <si>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</si>
  <si>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</si>
  <si>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</si>
  <si>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</si>
  <si>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</si>
  <si>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</si>
  <si>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</si>
  <si>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</si>
  <si>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</si>
  <si>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</si>
  <si>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</si>
  <si>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</si>
  <si>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</si>
  <si>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</si>
  <si>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</si>
  <si>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</si>
  <si>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</si>
  <si>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</si>
  <si>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</si>
  <si>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</si>
  <si>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</si>
  <si>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</si>
  <si>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</si>
  <si>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</si>
  <si>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</si>
  <si>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</si>
  <si>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</si>
  <si>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</si>
  <si>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</si>
  <si>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</si>
  <si>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</si>
  <si>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</si>
  <si>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</si>
  <si>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</si>
  <si>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</si>
  <si>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</si>
  <si>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</si>
  <si>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</si>
  <si>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</si>
  <si>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</si>
  <si>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</si>
  <si>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</si>
  <si>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</si>
  <si>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</si>
  <si>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</si>
  <si>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</si>
  <si>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</si>
  <si>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</si>
  <si>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</si>
  <si>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</si>
  <si>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</si>
  <si>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</si>
  <si>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</si>
  <si>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</si>
  <si>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</si>
  <si>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</si>
  <si>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</si>
  <si>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</si>
  <si>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</si>
  <si>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</si>
  <si>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</si>
  <si>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</si>
  <si>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</si>
  <si>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</si>
  <si>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</si>
  <si>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</si>
  <si>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</si>
  <si>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</si>
  <si>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</si>
  <si>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</si>
  <si>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</si>
  <si>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</si>
  <si>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</si>
  <si>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</si>
  <si>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</si>
  <si>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</si>
  <si>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</si>
  <si>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</si>
  <si>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</si>
  <si>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</si>
  <si>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</si>
  <si>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</si>
  <si>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</si>
  <si>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</si>
  <si>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</si>
  <si>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</si>
  <si>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</si>
  <si>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</si>
  <si>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</si>
  <si>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</si>
  <si>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</si>
  <si>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</si>
  <si>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</si>
  <si>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</si>
  <si>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</si>
  <si>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</si>
  <si>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</si>
  <si>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</si>
  <si>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</si>
  <si>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</si>
  <si>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</si>
  <si>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</si>
  <si>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</si>
  <si>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</si>
  <si>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</si>
  <si>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</si>
  <si>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</si>
  <si>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</si>
  <si>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</si>
  <si>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</si>
  <si>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</si>
  <si>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</si>
  <si>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</si>
  <si>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</si>
  <si>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</si>
  <si>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</si>
  <si>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</si>
  <si>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</si>
  <si>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</si>
  <si>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</si>
  <si>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</si>
  <si>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</si>
  <si>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</si>
  <si>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</si>
  <si>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</si>
  <si>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</si>
  <si>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</si>
  <si>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</si>
  <si>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</si>
  <si>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</si>
  <si>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</si>
  <si>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</si>
  <si>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</si>
  <si>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</si>
  <si>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</si>
  <si>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</si>
  <si>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</si>
  <si>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</si>
  <si>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</si>
  <si>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</si>
  <si>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</si>
  <si>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</si>
  <si>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</si>
  <si>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</si>
  <si>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</si>
  <si>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</si>
  <si>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</si>
  <si>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</si>
  <si>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</si>
  <si>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</si>
  <si>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</si>
  <si>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</si>
  <si>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</si>
  <si>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</si>
  <si>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</si>
  <si>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</si>
  <si>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</si>
  <si>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</si>
  <si>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</si>
  <si>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</si>
  <si>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</si>
  <si>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</si>
  <si>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</si>
  <si>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</si>
  <si>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</si>
  <si>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</si>
  <si>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</si>
  <si>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</si>
  <si>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</si>
  <si>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</si>
  <si>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</si>
  <si>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</si>
  <si>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</si>
  <si>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</si>
  <si>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</si>
  <si>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</si>
  <si>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</si>
  <si>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</si>
  <si>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</si>
  <si>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</si>
  <si>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</si>
  <si>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</si>
  <si>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</si>
  <si>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</si>
  <si>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</si>
  <si>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</si>
  <si>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</si>
  <si>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</si>
  <si>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</si>
  <si>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</si>
  <si>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</si>
  <si>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</si>
  <si>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</si>
  <si>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</si>
  <si>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</si>
  <si>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</si>
  <si>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</si>
  <si>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</si>
  <si>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</si>
  <si>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</si>
  <si>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</si>
  <si>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</si>
  <si>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</si>
  <si>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</si>
  <si>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</si>
  <si>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</si>
  <si>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</si>
  <si>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</si>
  <si>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</si>
  <si>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</si>
  <si>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</si>
  <si>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</si>
  <si>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</si>
  <si>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</si>
  <si>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</si>
  <si>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</si>
  <si>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</si>
  <si>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</si>
  <si>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</si>
  <si>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</si>
  <si>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</si>
  <si>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</si>
  <si>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</si>
  <si>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</si>
  <si>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</si>
  <si>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</si>
  <si>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</si>
  <si>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</si>
  <si>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</si>
  <si>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</si>
  <si>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</si>
  <si>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</si>
  <si>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</si>
  <si>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</si>
  <si>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</si>
  <si>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</si>
  <si>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</si>
  <si>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</si>
  <si>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</si>
  <si>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</si>
  <si>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</si>
  <si>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</si>
  <si>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</si>
  <si>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</si>
  <si>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</si>
  <si>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</si>
  <si>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</si>
  <si>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</si>
  <si>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</si>
  <si>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</si>
  <si>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</si>
  <si>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</si>
  <si>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</si>
  <si>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</si>
  <si>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</si>
  <si>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</si>
  <si>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</si>
  <si>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</si>
  <si>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</si>
  <si>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</si>
  <si>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</si>
  <si>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</si>
  <si>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</si>
  <si>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</si>
  <si>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</si>
  <si>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</si>
  <si>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</si>
  <si>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</si>
  <si>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</si>
  <si>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</si>
  <si>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</si>
  <si>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</si>
  <si>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</si>
  <si>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</si>
  <si>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</si>
  <si>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</si>
  <si>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</si>
  <si>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</si>
  <si>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</si>
  <si>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</si>
  <si>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</si>
  <si>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</si>
  <si>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</si>
  <si>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</si>
  <si>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</si>
  <si>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</si>
  <si>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</si>
  <si>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</si>
  <si>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</si>
  <si>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</si>
  <si>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</si>
  <si>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</si>
  <si>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</si>
  <si>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</si>
  <si>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</si>
  <si>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</si>
  <si>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</si>
  <si>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</si>
  <si>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</si>
  <si>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</si>
  <si>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</si>
  <si>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</si>
  <si>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</si>
  <si>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</si>
  <si>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</si>
  <si>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</si>
  <si>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</si>
  <si>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</si>
  <si>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</si>
  <si>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</si>
  <si>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</si>
  <si>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</si>
  <si>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</si>
  <si>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</si>
  <si>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</si>
  <si>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</si>
  <si>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</si>
  <si>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</si>
  <si>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</si>
  <si>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</si>
  <si>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</si>
  <si>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</si>
  <si>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</si>
  <si>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</si>
  <si>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</si>
  <si>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</si>
  <si>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</si>
  <si>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</si>
  <si>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</si>
  <si>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</si>
  <si>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</si>
  <si>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</si>
  <si>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</si>
  <si>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</si>
  <si>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</si>
  <si>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</si>
  <si>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</si>
  <si>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</si>
  <si>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</si>
  <si>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</si>
  <si>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</si>
  <si>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</si>
  <si>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</si>
  <si>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</si>
  <si>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</si>
  <si>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</si>
  <si>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</si>
  <si>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</si>
  <si>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</si>
  <si>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</si>
  <si>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</si>
  <si>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</si>
  <si>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</si>
  <si>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</si>
  <si>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</si>
  <si>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</si>
  <si>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</si>
  <si>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</si>
  <si>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</si>
  <si>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</si>
  <si>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</si>
  <si>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</si>
  <si>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</si>
  <si>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</si>
  <si>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</si>
  <si>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</si>
  <si>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</si>
  <si>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</si>
  <si>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</si>
  <si>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</si>
  <si>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</si>
  <si>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</si>
  <si>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</si>
  <si>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</si>
  <si>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</si>
  <si>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</si>
  <si>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</si>
  <si>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</si>
  <si>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</si>
  <si>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</si>
  <si>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</si>
  <si>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</si>
  <si>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</si>
  <si>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</si>
  <si>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</si>
  <si>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</si>
  <si>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</si>
  <si>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</si>
  <si>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</si>
  <si>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</si>
  <si>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</si>
  <si>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</si>
  <si>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</si>
  <si>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</si>
  <si>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</si>
  <si>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</si>
  <si>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</si>
  <si>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</si>
  <si>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</si>
  <si>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</si>
  <si>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</si>
  <si>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</si>
  <si>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</si>
  <si>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</si>
  <si>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</si>
  <si>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</si>
  <si>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</si>
  <si>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</si>
  <si>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</si>
  <si>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</si>
  <si>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</si>
  <si>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</si>
  <si>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</si>
  <si>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</si>
  <si>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</si>
  <si>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</si>
  <si>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</si>
  <si>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</si>
  <si>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</si>
  <si>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</si>
  <si>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</si>
  <si>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</si>
  <si>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</si>
  <si>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</si>
  <si>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</si>
  <si>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</si>
  <si>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</si>
  <si>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</si>
  <si>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</si>
  <si>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</si>
  <si>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</si>
  <si>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</si>
  <si>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</si>
  <si>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</si>
  <si>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</si>
  <si>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</si>
  <si>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</si>
  <si>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</si>
  <si>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</si>
  <si>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</si>
  <si>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</si>
  <si>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</si>
  <si>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</si>
  <si>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</si>
  <si>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</si>
  <si>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</si>
  <si>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</si>
  <si>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</si>
  <si>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</si>
  <si>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</si>
  <si>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</si>
  <si>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</si>
  <si>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</si>
  <si>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</si>
  <si>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</si>
  <si>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</si>
  <si>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</si>
  <si>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</si>
  <si>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</si>
  <si>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</si>
  <si>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</si>
  <si>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</si>
  <si>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</si>
  <si>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</si>
  <si>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</si>
  <si>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</si>
  <si>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</si>
  <si>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</si>
  <si>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</si>
  <si>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</si>
  <si>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</si>
  <si>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</si>
  <si>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</si>
  <si>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</si>
  <si>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</si>
  <si>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</si>
  <si>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</si>
  <si>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</si>
  <si>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</si>
  <si>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</si>
  <si>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</si>
  <si>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</si>
  <si>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</si>
  <si>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</si>
  <si>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</si>
  <si>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</si>
  <si>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</si>
  <si>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</si>
  <si>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</si>
  <si>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</si>
  <si>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</si>
  <si>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</si>
  <si>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</si>
  <si>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</si>
  <si>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</si>
  <si>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</si>
  <si>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</si>
  <si>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</si>
  <si>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</si>
  <si>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</si>
  <si>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</si>
  <si>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</si>
  <si>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</si>
  <si>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</si>
  <si>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</si>
  <si>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</si>
  <si>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</si>
  <si>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</si>
  <si>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</si>
  <si>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</si>
  <si>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</si>
  <si>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</si>
  <si>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</si>
  <si>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</si>
  <si>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</si>
  <si>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</si>
  <si>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</si>
  <si>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</si>
  <si>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</si>
  <si>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</si>
  <si>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</si>
  <si>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</si>
  <si>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</si>
  <si>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</si>
  <si>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</si>
  <si>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</si>
  <si>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</si>
  <si>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</si>
  <si>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</si>
  <si>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</si>
  <si>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</si>
  <si>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</si>
  <si>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</si>
  <si>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</si>
  <si>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</si>
  <si>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</si>
  <si>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</si>
  <si>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</si>
  <si>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</si>
  <si>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</si>
  <si>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</si>
  <si>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</si>
  <si>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</si>
  <si>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</si>
  <si>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</si>
  <si>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</si>
  <si>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</si>
  <si>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</si>
  <si>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</si>
  <si>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</si>
  <si>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</si>
  <si>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</si>
  <si>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</si>
  <si>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</si>
  <si>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</si>
  <si>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</si>
  <si>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</si>
  <si>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</si>
  <si>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</si>
  <si>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</si>
  <si>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</si>
  <si>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</si>
  <si>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</si>
  <si>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</si>
  <si>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</si>
  <si>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</si>
  <si>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</si>
  <si>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</si>
  <si>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</si>
  <si>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</si>
  <si>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</si>
  <si>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</si>
  <si>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</si>
  <si>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</si>
  <si>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</si>
  <si>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</si>
  <si>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</si>
  <si>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</si>
  <si>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</si>
  <si>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</si>
  <si>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</si>
  <si>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</si>
  <si>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</si>
  <si>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</si>
  <si>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</si>
  <si>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</si>
  <si>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</si>
  <si>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</si>
  <si>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</si>
  <si>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</si>
  <si>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</si>
  <si>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</si>
  <si>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</si>
  <si>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</si>
  <si>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</si>
  <si>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</si>
  <si>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</si>
  <si>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</si>
  <si>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</si>
  <si>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</si>
  <si>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</si>
  <si>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</si>
  <si>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</si>
  <si>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</si>
  <si>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</si>
  <si>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</si>
  <si>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</si>
  <si>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</si>
  <si>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</si>
  <si>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</si>
  <si>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</si>
  <si>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</si>
  <si>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</si>
  <si>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</si>
  <si>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</si>
  <si>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</si>
  <si>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</si>
  <si>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</si>
  <si>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</si>
  <si>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</si>
  <si>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</si>
  <si>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</si>
  <si>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</si>
  <si>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</si>
  <si>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</si>
  <si>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</si>
  <si>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</si>
  <si>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</si>
  <si>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</si>
  <si>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</si>
  <si>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</si>
  <si>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</si>
  <si>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</si>
  <si>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</si>
  <si>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</si>
  <si>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</si>
  <si>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</si>
  <si>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</si>
  <si>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</si>
  <si>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</si>
  <si>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</si>
  <si>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</si>
  <si>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</si>
  <si>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</si>
  <si>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</si>
  <si>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</si>
  <si>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</si>
  <si>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</si>
  <si>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</si>
  <si>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</si>
  <si>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</si>
  <si>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</si>
  <si>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</si>
  <si>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</si>
  <si>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</si>
  <si>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</si>
  <si>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</si>
  <si>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</si>
  <si>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</si>
  <si>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</si>
  <si>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</si>
  <si>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</si>
  <si>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</si>
  <si>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</si>
  <si>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</si>
  <si>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</si>
  <si>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</si>
  <si>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</si>
  <si>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</si>
  <si>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</si>
  <si>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</si>
  <si>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</si>
  <si>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</si>
  <si>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</si>
  <si>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</si>
  <si>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</si>
  <si>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</si>
  <si>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</si>
  <si>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</si>
  <si>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</si>
  <si>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</si>
  <si>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</si>
  <si>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</si>
  <si>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</si>
  <si>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</si>
  <si>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</si>
  <si>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</si>
  <si>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</si>
  <si>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</si>
  <si>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</si>
  <si>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</si>
  <si>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</si>
  <si>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</si>
  <si>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</si>
  <si>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</si>
  <si>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</si>
  <si>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</si>
  <si>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</si>
  <si>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</si>
  <si>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</si>
  <si>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</si>
  <si>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</si>
  <si>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</si>
  <si>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</si>
  <si>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</si>
  <si>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</si>
  <si>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</si>
  <si>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</si>
  <si>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</si>
  <si>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</si>
  <si>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</si>
  <si>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</si>
  <si>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</si>
  <si>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</si>
  <si>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</si>
  <si>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</si>
  <si>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</si>
  <si>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</si>
  <si>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</si>
  <si>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</si>
  <si>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</si>
  <si>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</si>
  <si>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</si>
  <si>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</si>
  <si>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</si>
  <si>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</si>
  <si>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</si>
  <si>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</si>
  <si>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</si>
  <si>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</si>
  <si>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</si>
  <si>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</si>
  <si>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</si>
  <si>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</si>
  <si>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</si>
  <si>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</si>
  <si>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</si>
  <si>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</si>
  <si>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</si>
  <si>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</si>
  <si>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</si>
  <si>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</si>
  <si>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</si>
  <si>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</si>
  <si>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</si>
  <si>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</si>
  <si>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</si>
  <si>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</si>
  <si>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</si>
  <si>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</si>
  <si>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</si>
  <si>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</si>
  <si>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</si>
  <si>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</si>
  <si>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</si>
  <si>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</si>
  <si>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</si>
  <si>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</si>
  <si>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</si>
  <si>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</si>
  <si>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</si>
  <si>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</si>
  <si>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</si>
  <si>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</si>
  <si>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</si>
  <si>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</si>
  <si>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</si>
  <si>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</si>
  <si>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</si>
  <si>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</si>
  <si>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</si>
  <si>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</si>
  <si>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</si>
  <si>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</si>
  <si>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</si>
  <si>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</si>
  <si>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</si>
  <si>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</si>
  <si>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</si>
  <si>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</si>
  <si>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</si>
  <si>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</si>
  <si>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</si>
  <si>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</si>
  <si>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</si>
  <si>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</si>
  <si>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</si>
  <si>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</si>
  <si>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</si>
  <si>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</si>
  <si>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</si>
  <si>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</si>
  <si>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</si>
  <si>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</si>
  <si>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</si>
  <si>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</si>
  <si>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</si>
  <si>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</si>
  <si>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</si>
  <si>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</si>
  <si>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</si>
  <si>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</si>
  <si>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</si>
  <si>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</si>
  <si>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</si>
  <si>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</si>
  <si>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</si>
  <si>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</si>
  <si>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</si>
  <si>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</si>
  <si>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</si>
  <si>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</si>
  <si>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</si>
  <si>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</si>
  <si>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</si>
  <si>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</si>
  <si>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</si>
  <si>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</si>
  <si>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</si>
  <si>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</si>
  <si>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</si>
  <si>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</si>
  <si>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</si>
  <si>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</si>
  <si>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</si>
  <si>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</si>
  <si>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</si>
  <si>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</si>
  <si>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</si>
  <si>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</si>
  <si>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</si>
  <si>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</si>
  <si>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</si>
  <si>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</si>
  <si>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</si>
  <si>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</si>
  <si>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</si>
  <si>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</si>
  <si>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</si>
  <si>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</si>
  <si>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</si>
  <si>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</si>
  <si>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</si>
  <si>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</si>
  <si>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</si>
  <si>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</si>
  <si>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</si>
  <si>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</si>
  <si>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</si>
  <si>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</si>
  <si>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</si>
  <si>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</si>
  <si>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</si>
  <si>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</si>
  <si>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</si>
  <si>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</si>
  <si>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</si>
  <si>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</si>
  <si>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</si>
  <si>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</si>
  <si>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</si>
  <si>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</si>
  <si>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</si>
  <si>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</si>
  <si>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</si>
  <si>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</si>
  <si>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</si>
  <si>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</si>
  <si>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</si>
  <si>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</si>
  <si>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</si>
  <si>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</si>
  <si>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</si>
  <si>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</si>
  <si>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</si>
  <si>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</si>
  <si>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</si>
  <si>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</si>
  <si>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</si>
  <si>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</si>
  <si>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</si>
  <si>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</si>
  <si>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</si>
  <si>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</si>
  <si>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</si>
  <si>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</si>
  <si>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</si>
  <si>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</si>
  <si>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</si>
  <si>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</si>
  <si>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</si>
  <si>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</si>
  <si>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</si>
  <si>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</si>
  <si>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</si>
  <si>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</si>
  <si>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</si>
  <si>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</si>
  <si>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</si>
  <si>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</si>
  <si>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</si>
  <si>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</si>
  <si>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</si>
  <si>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</si>
  <si>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</si>
  <si>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</si>
  <si>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</si>
  <si>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</si>
  <si>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</si>
  <si>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</si>
  <si>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</si>
  <si>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</si>
  <si>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</si>
  <si>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</si>
  <si>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</si>
  <si>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</si>
  <si>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</si>
  <si>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</si>
  <si>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</si>
  <si>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</si>
  <si>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</si>
  <si>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</si>
  <si>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</si>
  <si>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</si>
  <si>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</si>
  <si>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</si>
  <si>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</si>
  <si>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</si>
  <si>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</si>
  <si>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</si>
  <si>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</si>
  <si>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</si>
  <si>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</si>
  <si>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</si>
  <si>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</si>
  <si>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</si>
  <si>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</si>
  <si>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</si>
  <si>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</si>
  <si>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</si>
  <si>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</si>
  <si>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</si>
  <si>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</si>
  <si>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</si>
  <si>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</si>
  <si>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</si>
  <si>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</si>
  <si>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</si>
  <si>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</si>
  <si>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</si>
  <si>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</si>
  <si>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</si>
  <si>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</si>
  <si>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</si>
  <si>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</si>
  <si>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</si>
  <si>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</si>
  <si>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</si>
  <si>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</si>
  <si>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</si>
  <si>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</si>
  <si>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</si>
  <si>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</si>
  <si>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</si>
  <si>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</si>
  <si>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</si>
  <si>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</si>
  <si>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</si>
  <si>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</si>
  <si>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</si>
  <si>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</si>
  <si>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</si>
  <si>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</si>
  <si>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</si>
  <si>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</si>
  <si>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</si>
  <si>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</si>
  <si>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</si>
  <si>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</si>
  <si>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</si>
  <si>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</si>
  <si>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</si>
  <si>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</si>
  <si>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</si>
  <si>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</si>
  <si>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</si>
  <si>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</si>
  <si>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</si>
  <si>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</si>
  <si>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</si>
  <si>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</si>
  <si>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</si>
  <si>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</si>
  <si>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</si>
  <si>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</si>
  <si>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</si>
  <si>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</si>
  <si>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</si>
  <si>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</si>
  <si>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</si>
  <si>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</si>
  <si>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</si>
  <si>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</si>
  <si>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</si>
  <si>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</si>
  <si>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</si>
  <si>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</si>
  <si>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</si>
  <si>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</si>
  <si>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</si>
  <si>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</si>
  <si>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</si>
  <si>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</si>
  <si>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</si>
  <si>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</si>
  <si>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</si>
  <si>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</si>
  <si>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</si>
  <si>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</si>
  <si>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</si>
  <si>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</si>
  <si>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</si>
  <si>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</si>
  <si>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</si>
  <si>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</si>
  <si>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</si>
  <si>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</si>
  <si>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</si>
  <si>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</si>
  <si>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</si>
  <si>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</si>
  <si>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</si>
  <si>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</si>
  <si>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</si>
  <si>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</si>
  <si>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</si>
  <si>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</si>
  <si>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</si>
  <si>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</si>
  <si>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</si>
  <si>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</si>
  <si>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</si>
  <si>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</si>
  <si>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</si>
  <si>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</si>
  <si>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</si>
  <si>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</si>
  <si>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</si>
  <si>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</si>
  <si>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</si>
  <si>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</si>
  <si>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</si>
  <si>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</si>
  <si>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</si>
  <si>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</si>
  <si>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</si>
  <si>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</si>
  <si>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</si>
  <si>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</si>
  <si>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</si>
  <si>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</si>
  <si>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</si>
  <si>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</si>
  <si>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</si>
  <si>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</si>
  <si>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</si>
  <si>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</si>
  <si>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</si>
  <si>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</si>
  <si>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</si>
  <si>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</si>
  <si>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</si>
  <si>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</si>
  <si>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</si>
  <si>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</si>
  <si>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</si>
  <si>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</si>
  <si>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</si>
  <si>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</si>
  <si>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</si>
  <si>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</si>
  <si>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</si>
  <si>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</si>
  <si>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</si>
  <si>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</si>
  <si>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</si>
  <si>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</si>
  <si>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</si>
  <si>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</si>
  <si>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</si>
  <si>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</si>
  <si>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</si>
  <si>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</si>
  <si>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</si>
  <si>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</si>
  <si>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</si>
  <si>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</si>
  <si>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</si>
  <si>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</si>
  <si>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</si>
  <si>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</si>
  <si>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</si>
  <si>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</si>
  <si>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</si>
  <si>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</si>
  <si>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</si>
  <si>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</si>
  <si>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</si>
  <si>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</si>
  <si>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</si>
  <si>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</si>
  <si>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</si>
  <si>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</si>
  <si>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</si>
  <si>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</si>
  <si>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</si>
  <si>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</si>
  <si>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</si>
  <si>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</si>
  <si>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</si>
  <si>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</si>
  <si>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</si>
  <si>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</si>
  <si>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</si>
  <si>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</si>
  <si>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</si>
  <si>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</si>
  <si>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</si>
  <si>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</si>
  <si>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</si>
  <si>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</si>
  <si>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</si>
  <si>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</si>
  <si>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</si>
  <si>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</si>
  <si>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</si>
  <si>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</si>
  <si>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</si>
  <si>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</si>
  <si>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</si>
  <si>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</si>
  <si>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</si>
  <si>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</si>
  <si>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</si>
  <si>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</si>
  <si>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</si>
  <si>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</si>
  <si>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</si>
  <si>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</si>
  <si>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</si>
  <si>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</si>
  <si>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</si>
  <si>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</si>
  <si>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</si>
  <si>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</si>
  <si>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</si>
  <si>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</si>
  <si>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</si>
  <si>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</si>
  <si>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</si>
  <si>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</si>
  <si>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</si>
  <si>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</si>
  <si>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</si>
  <si>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</si>
  <si>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</si>
  <si>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</si>
  <si>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</si>
  <si>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</si>
  <si>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</si>
  <si>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</si>
  <si>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</si>
  <si>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</si>
  <si>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</si>
  <si>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</si>
  <si>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</si>
  <si>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</si>
  <si>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</si>
  <si>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</si>
  <si>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</si>
  <si>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</si>
  <si>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</si>
  <si>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</si>
  <si>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</si>
  <si>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</si>
  <si>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</si>
  <si>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</si>
  <si>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</si>
  <si>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</si>
  <si>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</si>
  <si>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</si>
  <si>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</si>
  <si>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</si>
  <si>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</si>
  <si>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</si>
  <si>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</si>
  <si>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</si>
  <si>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</si>
  <si>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</si>
  <si>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</si>
  <si>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</si>
  <si>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</si>
  <si>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</si>
  <si>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</si>
  <si>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</si>
  <si>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</si>
  <si>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</si>
  <si>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</si>
  <si>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</si>
  <si>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</si>
  <si>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</si>
  <si>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</si>
  <si>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</si>
  <si>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</si>
  <si>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</si>
  <si>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</si>
  <si>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</si>
  <si>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</si>
  <si>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</si>
  <si>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</si>
  <si>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</si>
  <si>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</si>
  <si>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</si>
  <si>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</si>
  <si>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</si>
  <si>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</si>
  <si>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</si>
  <si>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</si>
  <si>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</si>
  <si>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</si>
  <si>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</si>
  <si>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</si>
  <si>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</si>
  <si>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</si>
  <si>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</si>
  <si>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</si>
  <si>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</si>
  <si>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</si>
  <si>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</si>
  <si>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</si>
  <si>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</si>
  <si>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</si>
  <si>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</si>
  <si>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</si>
  <si>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</si>
  <si>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</si>
  <si>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</si>
  <si>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</si>
  <si>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</si>
  <si>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</si>
  <si>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</si>
  <si>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</si>
  <si>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</si>
  <si>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</si>
  <si>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</si>
  <si>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</si>
  <si>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</si>
  <si>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</si>
  <si>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</si>
  <si>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</si>
  <si>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</si>
  <si>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</si>
  <si>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</si>
  <si>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</si>
  <si>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</si>
  <si>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</si>
  <si>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</si>
  <si>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</si>
  <si>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</si>
  <si>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</si>
  <si>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</si>
  <si>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</si>
  <si>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</si>
  <si>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</si>
  <si>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</si>
  <si>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</si>
  <si>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</si>
  <si>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</si>
  <si>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</si>
  <si>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</si>
  <si>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</si>
  <si>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</si>
  <si>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</si>
  <si>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</si>
  <si>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</si>
  <si>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</si>
  <si>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</si>
  <si>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</si>
  <si>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</si>
  <si>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</si>
  <si>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</si>
  <si>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</si>
  <si>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</si>
  <si>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</si>
  <si>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</si>
  <si>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</si>
  <si>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</si>
  <si>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</si>
  <si>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</si>
  <si>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</si>
  <si>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</si>
  <si>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</si>
  <si>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</si>
  <si>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</si>
  <si>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</si>
  <si>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</si>
  <si>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</si>
  <si>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</si>
  <si>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</si>
  <si>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</si>
  <si>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</si>
  <si>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</si>
  <si>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</si>
  <si>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</si>
  <si>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</si>
  <si>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</si>
  <si>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</si>
  <si>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</si>
  <si>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</si>
  <si>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</si>
  <si>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</si>
  <si>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</si>
  <si>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</si>
  <si>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</si>
  <si>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</si>
  <si>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</si>
  <si>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</si>
  <si>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</si>
  <si>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</si>
  <si>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</si>
  <si>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</si>
  <si>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</si>
  <si>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</si>
  <si>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</si>
  <si>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</si>
  <si>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</si>
  <si>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</si>
  <si>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</si>
  <si>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</si>
  <si>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</si>
  <si>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</si>
  <si>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</si>
  <si>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</si>
  <si>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</si>
  <si>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</si>
  <si>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</si>
  <si>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</si>
  <si>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</si>
  <si>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</si>
  <si>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</si>
  <si>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</si>
  <si>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</si>
  <si>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</si>
  <si>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</si>
  <si>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</si>
  <si>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</si>
  <si>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</si>
  <si>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</si>
  <si>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</si>
  <si>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</si>
  <si>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</si>
  <si>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</si>
  <si>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</si>
  <si>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</si>
  <si>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</si>
  <si>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</si>
  <si>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</si>
  <si>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</si>
  <si>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</si>
  <si>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</si>
  <si>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</si>
  <si>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</si>
  <si>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</si>
  <si>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</si>
  <si>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</si>
  <si>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</si>
  <si>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</si>
  <si>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</si>
  <si>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</si>
  <si>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</si>
  <si>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</si>
  <si>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</si>
  <si>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</si>
  <si>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</si>
  <si>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</si>
  <si>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</si>
  <si>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</si>
  <si>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</si>
  <si>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</si>
  <si>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</si>
  <si>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</si>
  <si>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</si>
  <si>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</si>
  <si>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</si>
  <si>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</si>
  <si>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</si>
  <si>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</si>
  <si>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</si>
  <si>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</si>
  <si>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</si>
  <si>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</si>
  <si>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</si>
  <si>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</si>
  <si>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</si>
  <si>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</si>
  <si>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</si>
  <si>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</si>
  <si>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</si>
  <si>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</si>
  <si>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</si>
  <si>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</si>
  <si>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</si>
  <si>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</si>
  <si>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</si>
  <si>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</si>
  <si>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</si>
  <si>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</si>
  <si>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</si>
  <si>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</si>
  <si>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</si>
  <si>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</si>
  <si>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</si>
  <si>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</si>
  <si>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</si>
  <si>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</si>
  <si>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</si>
  <si>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</si>
  <si>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</si>
  <si>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</si>
  <si>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</si>
  <si>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</si>
  <si>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</si>
  <si>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</si>
  <si>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</si>
  <si>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</si>
  <si>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</si>
  <si>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</si>
  <si>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</si>
  <si>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</si>
  <si>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</si>
  <si>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</si>
  <si>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</si>
  <si>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</si>
  <si>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</si>
  <si>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</si>
  <si>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</si>
  <si>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</si>
  <si>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</si>
  <si>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</si>
  <si>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</si>
  <si>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</si>
  <si>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</si>
  <si>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</si>
  <si>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</si>
  <si>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</si>
  <si>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</si>
  <si>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</si>
  <si>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</si>
  <si>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</si>
  <si>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</si>
  <si>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</si>
  <si>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</si>
  <si>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</si>
  <si>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</si>
  <si>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</si>
  <si>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</si>
  <si>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</si>
  <si>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</si>
  <si>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</si>
  <si>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</si>
  <si>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</si>
  <si>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</si>
  <si>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</si>
  <si>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</si>
  <si>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</si>
  <si>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</si>
  <si>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</si>
  <si>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</si>
  <si>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</si>
  <si>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</si>
  <si>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</si>
  <si>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</si>
  <si>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</si>
  <si>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</si>
  <si>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</si>
  <si>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</si>
  <si>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</si>
  <si>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</si>
  <si>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</si>
  <si>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</si>
  <si>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</si>
  <si>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</si>
  <si>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</si>
  <si>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</si>
  <si>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</si>
  <si>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</si>
  <si>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</si>
  <si>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</si>
  <si>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</si>
  <si>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</si>
  <si>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</si>
  <si>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</si>
  <si>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</si>
  <si>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</si>
  <si>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</si>
  <si>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</si>
  <si>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</si>
  <si>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</si>
  <si>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</si>
  <si>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</si>
  <si>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</si>
  <si>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</si>
  <si>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</si>
  <si>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</si>
  <si>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</si>
  <si>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</si>
  <si>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</si>
  <si>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</si>
  <si>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</si>
  <si>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</si>
  <si>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</si>
  <si>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</si>
  <si>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</si>
  <si>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</si>
  <si>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</si>
  <si>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</si>
  <si>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</si>
  <si>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</si>
  <si>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</si>
  <si>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</si>
  <si>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</si>
  <si>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</si>
  <si>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</si>
  <si>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</si>
  <si>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</si>
  <si>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</si>
  <si>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</si>
  <si>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</si>
  <si>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</si>
  <si>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</si>
  <si>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</si>
  <si>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</si>
  <si>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</si>
  <si>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</si>
  <si>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</si>
  <si>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</si>
  <si>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</si>
  <si>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</si>
  <si>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</si>
  <si>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</si>
  <si>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</si>
  <si>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</si>
  <si>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</si>
  <si>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</si>
  <si>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</si>
  <si>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</si>
  <si>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</si>
  <si>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</si>
  <si>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</si>
  <si>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</si>
  <si>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</si>
  <si>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</si>
  <si>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</si>
  <si>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</si>
  <si>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</si>
  <si>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</si>
  <si>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</si>
  <si>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</si>
  <si>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</si>
  <si>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</si>
  <si>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</si>
  <si>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</si>
  <si>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</si>
  <si>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</si>
  <si>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</si>
  <si>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</si>
  <si>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</si>
  <si>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</si>
  <si>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</si>
  <si>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</si>
  <si>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</si>
  <si>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</si>
  <si>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</si>
  <si>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</si>
  <si>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</si>
  <si>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</si>
  <si>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</si>
  <si>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</si>
  <si>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</si>
  <si>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</si>
  <si>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</si>
  <si>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</si>
  <si>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</si>
  <si>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</si>
  <si>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</si>
  <si>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</si>
  <si>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</si>
  <si>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</si>
  <si>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</si>
  <si>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</si>
  <si>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</si>
  <si>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</si>
  <si>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</si>
  <si>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</si>
  <si>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</si>
  <si>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</si>
  <si>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</si>
  <si>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</si>
  <si>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</si>
  <si>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</si>
  <si>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</si>
  <si>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</si>
  <si>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</si>
  <si>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</si>
  <si>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</si>
  <si>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</si>
  <si>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</si>
  <si>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</si>
  <si>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</si>
  <si>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</si>
  <si>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</si>
  <si>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</si>
  <si>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</si>
  <si>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</si>
  <si>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</si>
  <si>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</si>
  <si>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</si>
  <si>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</si>
  <si>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</si>
  <si>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</si>
  <si>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</si>
  <si>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</si>
  <si>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</si>
  <si>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</si>
  <si>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</si>
  <si>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</si>
  <si>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</si>
  <si>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</si>
  <si>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</si>
  <si>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</si>
  <si>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</si>
  <si>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</si>
  <si>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</si>
  <si>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</si>
  <si>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</si>
  <si>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</si>
  <si>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</si>
  <si>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</si>
  <si>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</si>
  <si>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</si>
  <si>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</si>
  <si>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</si>
  <si>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</si>
  <si>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</si>
  <si>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</si>
  <si>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</si>
  <si>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</si>
  <si>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</si>
  <si>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</si>
  <si>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</si>
  <si>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</si>
  <si>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</si>
  <si>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</si>
  <si>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</si>
  <si>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</si>
  <si>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</si>
  <si>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</si>
  <si>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</si>
  <si>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</si>
  <si>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</si>
  <si>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</si>
  <si>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</si>
  <si>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</si>
  <si>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</si>
  <si>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</si>
  <si>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</si>
  <si>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</si>
  <si>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</si>
  <si>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</si>
  <si>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</si>
  <si>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</si>
  <si>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</si>
  <si>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</si>
  <si>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</si>
  <si>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</si>
  <si>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</si>
  <si>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</si>
  <si>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</si>
  <si>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</si>
  <si>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</si>
  <si>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</si>
  <si>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</si>
  <si>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</si>
  <si>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</si>
  <si>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</si>
  <si>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</si>
  <si>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</si>
  <si>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</si>
  <si>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</si>
  <si>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</si>
  <si>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</si>
  <si>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</si>
  <si>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</si>
  <si>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</si>
  <si>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</si>
  <si>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</si>
  <si>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</si>
  <si>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</si>
  <si>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</si>
  <si>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</si>
  <si>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</si>
  <si>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</si>
  <si>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</si>
  <si>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</si>
  <si>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</si>
  <si>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</si>
  <si>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</si>
  <si>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</si>
  <si>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</si>
  <si>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</si>
  <si>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</si>
  <si>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</si>
  <si>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</si>
  <si>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</si>
  <si>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</si>
  <si>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</si>
  <si>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</si>
  <si>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</si>
  <si>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</si>
  <si>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</si>
  <si>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</si>
  <si>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</si>
  <si>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</si>
  <si>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</si>
  <si>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</si>
  <si>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</si>
  <si>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</si>
  <si>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</si>
  <si>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</si>
  <si>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</si>
  <si>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</si>
  <si>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</si>
  <si>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</si>
  <si>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</si>
  <si>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</si>
  <si>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</si>
  <si>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</si>
  <si>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</si>
  <si>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</si>
  <si>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</si>
  <si>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</si>
  <si>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</si>
  <si>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</si>
  <si>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</si>
  <si>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</si>
  <si>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</si>
  <si>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</si>
  <si>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</si>
  <si>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</si>
  <si>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</si>
  <si>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</si>
  <si>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</si>
  <si>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</si>
  <si>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</si>
  <si>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</si>
  <si>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</si>
  <si>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</si>
  <si>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</si>
  <si>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</si>
  <si>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</si>
  <si>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</si>
  <si>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</si>
  <si>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</si>
  <si>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</si>
  <si>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</si>
  <si>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</si>
  <si>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</si>
  <si>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</si>
  <si>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</si>
  <si>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</si>
  <si>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</si>
  <si>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</si>
  <si>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</si>
  <si>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</si>
  <si>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</si>
  <si>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</si>
  <si>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</si>
  <si>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</si>
  <si>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</si>
  <si>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</si>
  <si>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</si>
  <si>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</si>
  <si>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</si>
  <si>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</si>
  <si>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</si>
  <si>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</si>
  <si>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</si>
  <si>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</si>
  <si>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</si>
  <si>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</si>
  <si>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</si>
  <si>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</si>
  <si>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</si>
  <si>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</si>
  <si>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</si>
  <si>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</si>
  <si>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</si>
  <si>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</si>
  <si>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</si>
  <si>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</si>
  <si>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</si>
  <si>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</si>
  <si>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</si>
  <si>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</si>
  <si>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</si>
  <si>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</si>
  <si>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</si>
  <si>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</si>
  <si>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</si>
  <si>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</si>
  <si>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</si>
  <si>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</si>
  <si>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</si>
  <si>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</si>
  <si>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</si>
  <si>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</si>
  <si>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</si>
  <si>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</si>
  <si>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</si>
  <si>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</si>
  <si>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</si>
  <si>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</si>
  <si>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AA874</t>
  </si>
  <si>
    <t>2023-12-31</t>
  </si>
  <si>
    <t>Florus Daeli</t>
  </si>
  <si>
    <t/>
  </si>
  <si>
    <t>KAP Kanaka Puradiredja, Suhartono</t>
  </si>
  <si>
    <t>2024-12-31</t>
  </si>
  <si>
    <t>PT Pollux Hotels Group Tbk</t>
  </si>
  <si>
    <t>POLI</t>
  </si>
  <si>
    <t>2025-12-31</t>
  </si>
  <si>
    <t>2025-01-01</t>
  </si>
  <si>
    <t>2026-03-30</t>
  </si>
  <si>
    <t>Kas dan setara kas terdiri dari kas, bank dan deposito berjangka dengan jangka waktu tiga bulan atau kurang sejak tanggal penempatan dan tidak digunakan sebagai jaminan.Kas di bank yang dibatasi penggunaannya sehubungan dengan persyaratan perjanjian pinjaman atau perjanjian lainnya disajikan sebagai yang Dibatasi Penggunaannya sebagai aset tidak lancar.</t>
  </si>
  <si>
    <t>Dasar penyusunan laporan keuangan konsolidasian, kecuali untuk laporan arus kas konsolidasian, adalah dasar akrual. Mata uang penyajian yang digunakan untuk penyusunan laporan keuangan konsolidasian adalah mata uang fungsional Grup, yaitu Rupiah Indonesia, dan laporan keuangan tersebut disusun berdasarkan nilai historis, kecuali beberapa akun tertentu disusun berdasarkan pengukuran lain sebagaimana diuraikan dalam kebijakan akuntansi masing - masing akun tersebut.Laporan arus kas konsolidasian disusun dengan menggunakan metode langsung dengan mengelompokkan arus kas dalam aktivitas operasi, investasi, dan pendanaan.</t>
  </si>
  <si>
    <t>Aset tetap dinyatakan sebesar biaya perolehan, dikurangi akumulasi penyusutan dan penurunan nilai, jika ada. Aset tetap disusutkan dengan menggunakan metode garis lurus ke nilai sisa diperkirakan mereka selama lebih rendah dari estimasi masa manfaat aset.Penyusutan dihitung dengan menggunakan metode garis lurus berdasarkan taksiran masa manfaat ekonomis aset tetap sebagai berikut: Tahun/ Years Bangunan dan prasarana 10-20 Mesin dan instalasi listrik 16 Perabotan 4 Peralatan dan perlengkapan 4 Kendaraan 8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terjadinya.Masa manfaat aset dan nilai sisa ditelaah dan disesuaikan jika perlu. Ulasan ini akan terjadi setidaknya di akhir tahun keuangan. Efek dari setiap revisi diakui dalam laporan laba rugi, ketika perubahan muncul.Ketika aset tetap dijual, nilai tercatatnya dikeluarkan dari laporan keuangan, dan keuntungan dan kerugian yang dihasilkan dari penjualan aset tetap diakui dalam laporan laba rugi. Akumulasi biaya konstruksi bangunan dikapitalisasi sebagai dalam penyelesaian. Biaya tersebut direklasifikasi ke akun aset tetap pada saat proses konstruksi atau pemasangan selesai. Penyusutan dibebankan pada saat aset tersebut siap untuk digunakan.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</si>
  <si>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</si>
  <si>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Grupmelakukan transaksi dengan pihak-pihak berelasisebagaimana didefinisikan dalam PSAK No. 7 (Revisi2010), Pihak-pihak Berelasi danPSAK No. 7 (Penyesuaian 2016), -pihak Berelasi. PSAK ini mensyaratkan pengungkapan hubungan,transaksi dan saldo pihak-pihak berelasi, termasukkomitmen dalam laporan keuangan konsolidasian danlaporan keuangan tersendiri entitas induk dan jugaditerapkan terhadap laporan keuangan secara individual. PSAK ini juga memberikan pengecualian daripersyaratan umum pengungkapan pihak berelasi atastransaksi dengan pemerintah dan entitas yangdikendalikan, dikendalikan bersama, atau dipengaruhisecara signifikan oleh Pemerintah (entitas berelasidengan Pemerintah). Pihak berelasi adalah orang atau entitas yang terkaitdengan Grup yang menyiapkan laporan keuangannya(entitas pelapor). a. Orang atau anggota keluarga terdekat mempunyairelasi dengan entitas pelapor jika orang tersebut. (i) memiliki pengendalian atau pengendalianbersama atas entitas pelapor; (ii) memiliki pengaruh signifikan atas entitaspelapor; atau (iii) personil manajemen kunci entitas pelapor atauentitas induk entitas pelapor. b. Suatu entitas mempunyai relasi dengan entitas pelapor jikamemenuhi salah satu hal berikut: (i) entitas dan entitas pelapor adalah anggota dari kelompok usaha yang sama (artinya entitasinduk, entitas anak, dan entitas anakberikutnya terkait dengan entitas lain); (ii) satu entitas adalah entitas asosiasi atauventura bersama dari entitas lain (atau entitasasosiasi atau ventura bersama yangmerupakan anggota suatu kelompok usaha,yang mana entitas lain tersebut adalahanggotanya); (iii) kedua entitas tersebut adalah ventura bersamadari pihak ketiga yang sama; (iv) suatu entitas adalah ventura bersama darientitas ketiga dan entitas yang lain adalahentitas asosiasi dari entitas ketiga; (v) entitas tersebut adalah suatu program imbalanpaska kerja untuk imbalan kerja dari salahsatu entitas pelapor atau entitas lain yangterkait dengan entitas pelapor. Jika entitaspelapor adalah entitas yangmenyelenggarakan program tersebut, makaentitas sponsor juga berelasi dengan entitaspelapor; (vi) entitas yang dikendalikan atau dikendalikanbersama oleh orang yang diidentifikasikandalam huruf (a); (vii) orang yang didentifikasikan dalam huruf a (i)memiliki pengaruh signifikan atas entitas ataupersonil manajemen kunci entitas (atau entitasinduk dari entitas). Seluruh transaksi dan saldo yang signifikan denganpihak-pihak berelasi, baik yang dilakukan denganatau tidak dengan persyaratan dan kondisisebagaimana yang dilakukan dengan pihak-pihakyang tidak mempunyai hubungan pihak-pihakberelasi, telah diungkapkan dalam catatan ataslaporan keuangan konsolidasianyang relevan.</t>
  </si>
  <si>
    <t>Pajak final Peraturan perpajakan di Indonesia mengatur beberapajenispenghasilan dikenakan pajak yang bersifat final.Pajak final yang dikenakan atas nilai bruto transaksitetap dikenakan walaupun atas transaksi tersebut pelakutransaksi mengalami kerugian. Mengacu pada revisi PSAK No. 46 yang disebutkan diatas, pajak final tersebuttidak termasuk dalam lingkupyang diatur oleh PSAK No. 46. Oleh karena itu,Perusahaan memutuskan untuk menyajikan beban pajakfinal sehubungan dengan penjualan real estat danpendapatan sewa tanah dan bangunan sebagai postersendiri. Pajak final (lanjutan) Perbedaan antara nilai tercatat dari aset revaluasian dandasar pengenaan pajak merupakan perbedaan temporersehingga menimbulkan liabilitas atau aset pajaktangguhan, kecuali untuk aset tertentu seperti tanah yangpada saat realisasinya dikenakan pajak final yangdikenakan atas nilai bruto transaksi. Perbedaan nilai tercatat antara aset atau liabilitas yangterkait pajak penghasilan final dengan dasar pengenaanpajaknya tidak diakui sebagai aset atau liabilitas pajaktangguhan. Berdasarkan Peraturan Pemerintah No. 5 tanggal23 Maret 2002, penghasilan dari sewa tanah danbangunan dikenakan pajak final sebesar 10% dari nilaipendapatan bersangkutan. Pajak kini Aset atau liabilitas pajak penghasilan kini yang berasaldari periode berjalan dan periode sebelumnya dicatatsebesar jumlah yang diharapkan dapat dipulihkan dariatau dibayarkan kepada Kantor Pajak yang besarnyaditentukan berdasarkan tarif pajak dan peraturanperpajakan yang berlaku atau secara substantif telahberlaku. Beban pajak kini dihitung berdasarkan taksiranpenghasilan kena pajak untuk tahun yang bersangkutan.Pengaruh pajak untuk suatu tahun dialokasikan padaoperasi tahun berjalan, kecuali untuk pengaruh pajakdari transaksi yang langsung dibebankan ataudikreditkan ke ekuitas. Manajemen secara periodikmengevaluasi posisi yang diambil Perusahaansehubungan dengan situasi dimana interpretasidiperlukan untuk peraturan perpajakan yang terkait danmenetapkan provisi jika diperlukan. Jumlah tambahan pokok dan denda pajak yangditetapkan dengan Surat Ketetapan Pajak (SKP) diakuisebagai penghasilan ataubeban dalam operasi periodeberjalan, kecuali jika diajukan upaya penyelesaianselanjutnya. Jumlah tambahan pokok pajak dan dendayang ditetapkan dengan SKP ditangguhkanpembebanannya sepanjang memenuhi kriteriapengakuan aset. Pajak tangguhan Pajak tangguhan diakui menggunakan metode liabilitasatas perbedaan temporer antara dasar pengenaan pajakaset dan liabilitas dan nilai tercatatnya dalam laporankeuangan pada akhir periode pelaporan.Liabilitas pajak tangguhan diakui untuk setiapperbedaan temporer kena pajak. Aset pajak tangguhandiakui untuk semua perbedaan temporer yang dapatdikurangkan dan rugi fiskal belum dikompensasi, sejauhterdapat kemungkinan bahwa laba kena pajak akantersedia untuk dimanfaatkan dengan perbedaantemporer yang dapat dikurangkan dan rugi fiskal belumdikompensasi. Nilai tercatat dari aset pajak tangguhan direviu padasetiap akhir periode pelaporan dan diturunkan ketikatidak lagi terdapat kemungkinan bahwa akan terdapatlaba kena pajak yang memungkinkan semua atausebagian dari aset pajak tangguhan tersebut untukdirealisasi. Penelaahan dilakukan pada setiap akhirperiode pelaporan atas aset pajak tangguhan yang tidakdiakui sebelumnya dan aset pajak tangguhan tersebutdiakui sepanjang kemungkinan besar laba kena pajakmendatang akan tersedia sehingga aset pajak tangguhantersebut dipulihkan. Pajak tangguhan yang terkait dengan pos-pos yangdiakui diluar laba rugi diakui diluar laba rugi. Pos pajaktangguhan diakui terkait dengan transaksi yangmendasarinya baik dalam penghasilan komprehensiflain atau langsung ke ekuitas. Aset dan liabilitas pajak tangguhan saling hapus ketikaterdapat hak yang dapat dipaksakan secara hukum untukmelakukan saling hapus aset pajak kini terhadapliabilitas pajak kini dan pajaktangguhan tersebut terkaitdengan entitas kena pajak yang sama dan otoritasperpajakan yang sama. Lababersih per saham</t>
  </si>
  <si>
    <t>Laporan keuangan konsolidasian menggabungkan laporan keuangan Perusahaan dan entitas (termasuk entitas bertujuan khusus) yang dikendalikan oleh Perusahaan (entitas anak). Pengendalian dianggap ada apabila Perusahaan mempunyai hak untuk mengatur kebijakan keuangan dan operasional suatu entitas untuk memperoleh manfaat dari aktivitasnya.Hasil entitas anak yang diakuisisi atau dijual selama tahun berjalan termasuk dalam laporan laba rugi dan penghasilan komprehensif lain konsolidasian sejak tanggal efektif akuisisi dan sampai dengan tanggal efektif penjualan. Jika diperlukan, penyesuaian dapat dilakukan terhadap laporan keuangan entitas anak agar kebijakan akuntansi yang digunakan sesuai dengan kebijakan akuntansi yang digunakan oleh Grup. Seluruh transaksi intra kelompok usaha, saldo, penghasilan, dan beban dieliminasi pada saat konsolidasian.Kepentingan non-pengendali pada entitas anak diidentifikasi secara terpisah dan disajikan dalam ekuitas. Kepentingan non-pengendali pemegang saham awalnya diukur baik pada nilai wajar ataupun pada proporsi pemilikan kepentingan non-pengendali dari nilai wajar aset bersih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ekuitas.Seluruh laba rugi dan penghasilan komprehensif lain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induk.Ketika Grup kehilangan pengendalian atas entitas anak, keuntungan dan kerugian diakui didalam laba rugi dan penghasilan komprehensif lain dan dihitung sebagai perbedaan antara: (i) keseluruhan nilai wajar yang diterima dan nilai wajar dari setiap sisa investasi, dan (ii) nilai tercatat sebelumnya dari aset (termasuk goodwill) dan liabilitas dari entitas anak dan setiap kepentingan non-pengendali. Ketika aset dari entitas anak dinyatakan sebesar nilai revaluasi atau nilai wajar dan akumulasi keuntungan atau kerugian yang telah diakui sebagai pendapatan komprehensif lainnya dan terakumulasi dalam ekuitas, jumlah yang sebelumnya diakui sebagai pendapatan komprehensif lainnya dan akumulasi ekuitas dicatat seolah-olah Grup telah melepas secara langsung aset yang relevan (yaitu direklasifikasi ke laba rugi dan penghasilan komprehensif lain atau ditransfer langsung ke saldo laba sebagaimana ditentukan oleh PSAK yang berlaku). Nilai wajar setiap sisa investasi pada entitas anak terdahulu pada tanggal hilangnya pengendalian dianggap awal aset keuangan sesuai dengan PSAK 239, Instrumen Keuangan: Pengakuan dan pengukuran atau, jika sesuai, biaya perolehan saat pengakuan awal investasi pada entitas asosiasi atau pengendalian bersama entitas.</t>
  </si>
  <si>
    <t>Pada akhir periode, Perusahaan melakukan penelaahanuntuk menentukan apakah terdapat indikasi penurunannilai aset. Aset tetap dan aset tidak lancar lainnya ditelaah untukpenurunan nilai atau apakah telah terjadi perubahankeadaan yang mengindikasikan bahwa nilai tercatattidak dapat diperoleh kembali. Penurunan nilai diakuiuntuk jumlah dimana nilai tercatat aset melebihi jumlahterpulihkan, yang merupakan lebih tinggi dari nilaiwajar aset untuk biaya kurang untuk menjual atau nilaipakai. Untuk tujuan menguji penurunan nilai, ssetdikelompokkan hingga unit terkecil yang ada arus kasterpisah. Pembalikan penyisihan penurunan nilai diakuisebagai pendapatan padaperiode terjadinya pemulihantersebut. Manajemen berkeyakinan bahwa tidak terdapat indikasiatas penurunan potensial atas nilai aset non-keuanganpada tanggal 31 Desember 2023 dan 2022.</t>
  </si>
  <si>
    <t>Sesuai dengan PSAK No. 56, per Saham lababersih per saham dihitung denganmembagi laba bersihdengan jumlah rata-rata tertimbang saham yangditempatkan dan disetor penuh selama tahun berjalan,yang perhitungannya berdasarkan atas 2.010.526.400saham pada tahun 2023dan 2022. Laba per saham dilusiandihitung dengan membagi lababersih dengan jumlah rata-rata tertimbang saham yangditempatkan dan disetor penuh selama tahun berjalanditambah dengan jumlah rata-rata tertimbang sahamyang akan diterbitkan pada saat pengkonversian seluruhinstrumen berpotensi saham biasa yang bersifat dilutifmenjadi saham biasa.</t>
  </si>
  <si>
    <t>Beban dibayar dimuka diamortisasi selama masamanfaat masing-masing biaya dengan menggunakanmetode garis lurus</t>
  </si>
  <si>
    <t>Utang usaha adalah kewajiban untuk membayar barangatau jasa yang telah diperoleh dari pemasok dalamkegiatan usaha biasa. Utang usaha padaawalnya diakuisebesar nilai wajar dan kemudian diukur sebesar biayaperolehan diamortisasi.</t>
  </si>
  <si>
    <t>PSAK 72: Pendapatan dari kontrak dengan pelanggan PSAK 72 menetapkan model lima langkah untukmemperhitungkan pendapatan yang timbul dari kontrakdengan pelanggan dan mensyaratkan bahwa pendapatandiakui pada jumlah yang mencerminkan pertimbanganyang diharapkan Perusahaan dalampertukaran untukmentransfer barang atau jasa kepada pelanggan. PSAK72 menggantikan panduan pengakuan pendapatan saatini yaitu PSAK 23: Pendapatan, PSAK 34: KontrakKonstruksi dan interpretasi terkait. Perusahaan menerapkan PSAK No. 72 denganmenggunakan metode penerapan retrospektif yangdimodifikasi. Pendekatan ini memungkinkanPerusahaan untuk tidak menyajikan kembali periodesebelumnya, namun penyesuaian dilakukan pada saldoawal periode pelaporan. Perusahaan mengakui pendapatan sehubungan dengan proyek konstruksinya pada titik waktu tertentu danmenerapkan istilah pendapatan konstruksiditangguhkanuntuk mendeskripsikan liabilitas kontrak. Pendapatan hotel dari hunian kamar diakui padatanggalterhuninya sedangkan pendapatan hotel lainnya diakuipada saat barang atau jasa diserahkan kepada pelanggan. Beban diakui pada saat terjadinya (basis akrual).</t>
  </si>
  <si>
    <t>PT Bank Mandiri (Persero) Tbk Pada tanggal 22 Maret 2019, PT Cakrawala Sakti Kencana,entitas anak langsung, melakukan permohonan fasilitas kreditkepada PT Bank Mandiri (Persero) Tbk (Bank Mandiri)berdasarkan Surat PermohonanNo.002/CF/CSK/SP/III/2019,yang ditindaklanjuti dengan penawaran pemberian kreditNomor CM3.SMG/SPPK.0060/2019 tanggal 9 Mei 2019,yang selanjutnya disepakati dengan perjanjian kredit investasiNomor CRO.SMG/0098/KI/2019 berdasarkan Akta No. 43tanggal 27 Juni 2019 oleh Subiyanto Putro, SH., M.Kn.Notaris di Semarang dengan rincian sebagai berikut: I. PlafondMaksimumRp500.000.000.000 II. Tujuan penggunaan kredit adalah pembiayaan aset existing berupa gedung Po hotel dan Paragon CitySemarang yang berlokasi di Jalan Pemuda Nomor 116-118, Kelurahan Sekayu, KecamatanSemarang Tengah, Kota Semarang III. Sifat kredit adalahNon-Revolving IV. Jangka waktu kredit delapan puluh empat bulan terhitung sejak tanggal penandatanganan perjanjiankredit (tanggal 27 Juni 2019) V. Bunga 9,25% per tahun yang dibayarkan setiap tanggal23 setiap bulan nya VI. Biaya-biaya:- Provisi sebesar 0,25% dari nilai kredit yang dibayarkan pada saat penarikan fasilitas kredit;- Administrasi sebesar Rp40.000.000 dibayar paling lambat pada saat penandatangananperjanjian kredit; - Annual Servicing Fee sebesar 0,125% darioutstanding fasilitas kredit investasi, dibayarkansetiap tahun pada saat ulang tahun perjanjiankredit. VII. Denda:- 2% pertahun diatas suku bunga kredit yang berlaku atas jumlah yang tidak atau terlambatdibayar; - 2% dari nilai baki debit apabila dilakukanpelunasan dipercepat dengan menggunakan danayang bersumber dari bank lain. PT Bank Mandiri (Persero) Tbk(lanjutan) Jaminan atas fasilitas pinjaman tersebut adalah sebidangtanah dengan SHGB No. 220-227 seluas 14.185 m2 atas namaPT Cakrawala Sakti Kencana, berlokasi di Jalan PemudaNo. 116-118, Sekayu, Semarang Tengah, Semarang, JawaTengah meliputi bangunan dan turutan-turutannya yangberdiri di atas bidang tanah tersebut (catatan13). Persyaratan lain yang penting dalam perjanjian bankPT Cakrawala Sakti Kencana adalah sebagai berikut:  Memberitahukan kepada bank apabila terjadi perubahandireksi, perubahan dewan komisaris dan perubahanpemegang saham pada PT Pollux Hotels Group Tbk danPT Royal Phantom Properties.  Menyalurkan seluruh aktivitas keuangan Perusahaanmelalui rekening di bank.  Mencadangkan dana mengendap di rekening giro atasnama debitur di bank minimal sebesar satu kalipembayaran kewajiban pokok dan bunga setiapbulannya sejak penarikan fasilitas kredit.  Menyerahkan asli bukti kepemilikan agunan berupaSertifikat Hak Guna Bangunan Nomor 220, 221, 222,223, 224, 225, 226, 227 atas nama PT Cakrawala SaktiKencana yang berlokasi di jalan pemuda nomor 116-118, kelurahan Sekayu, kecamatan Semarang Tengah,kota Semarang beserta asli ijin mendirikan bangunan(IMB) atas bangunan tersebut.  Menyampaikan laporan penilaian (appraisal report)atas seluruh barang agunan berupa aktiva tetap olehperusahaan penilai rekanan bank klasifikasi A danditujukan untuk kepentingan bank setiap dua tahunsekali.  Memenuhi dan menjaga kondisi keuanganPerusahaandan bersedia memenuhi kewajiban kepada bank denganbaik dan tepat waktu sampai dengan kredit lunas.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sebesarRp100.000.000.000. PT Bank Mandiri (Persero) Tbk(lanjutan)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sebesarRp120.000.000.000. Pada tanggal 29 Agustus 2019, PT Cakrawala Sakti Kencanamelakukan penarikan pinjaman dari PT Bank Mandiri(Persero) Tbk sebesar Rp40.000.000.000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sebesarRp40.000.000.000. Pada tanggal 18 Oktober 2019, PT Cakrawala Sakti Kencanamelakukan penarikan pinjaman dari PT Bank Mandiri(Persero) Tbk sebesar Rp86.000.000.000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 Rp86.000.000.000. Pada tanggal 21 November 2019, PT Cakrawala SaktiKencana melakukan penarikan pinjaman dari PT BankMandiri (Persero) Tbk sebesar Rp12.000.000.000 dengantingkat suku bunga 9,25%, jangka waktu pinjaman adalah 7(tujuh) tahun. Sampai dengan periode 31 Desember 2019Perusahaan tidak membayarkan pokok pinjaman karenamasih dalam fasilitas masa tenggang, pembayaran angsuranpokok dilakukan setiap bulan pada tanggal 23 terhitung mulaitanggal 23 Juli 2020 dan per 31 Desember 2019 sisa pokokhutang sebesar atas penarikan pinjaman ini sebesarRp12.000.000.000. Pada tanggal 5 Desember 2019, PT Cakrawala Sakti Kencanamelakukan penarikan pinjaman dari PT Bank Mandiri(Persero) Tbk sebesar Rp15.000.000.000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sebesarRp15.000.000.000. PT Bank Mandiri (Persero) Tbk(lanjutan) Pada tanggal 23 Desember 2019, PT Cakrawala SaktiKencana melakukan penarikan pinjaman dari PT BankMandiri(Persero) Tbk sebesar Rp36.000.000.000 dengantingkat suku bunga 9,25%, jangka waktu pinjaman adalah 7(tujuh) tahun. Sampai dengan periode 31 Desember 2019Perusahaan tidak membayarkan pokok pinjaman karenamasih dalam fasilitas masa tenggang, pembayaranangsuranpokok dilakukan setiap bulan pada tanggal 23 terhitung mulaitanggal 23 Juli 2020 dan per 31 Desember 2019 sisa pokokhutang sebesar atas penarikan pinjaman ini sebesarRp36.000.000.000. Untuk tahun yang berakhir pada tanggal 31 Desember 2023dan 2022, beban bunga pinjaman PT Cakrawala SaktiKencana ke Bank Mandiri masing-masing sebesarRp30.743.490.333 dan Rp31.570.059.884 dialokasikansebagai bagian dari akun beban keuangan pada laporan labarugi dan penghasilan komprehensif lain. Pada 31 Desember 2023 dan 2022 pengembalian pokokpinjaman yang telah dibayarkan oleh PT Cakrawala SaktiKencana ke PT Bank Mandiri (Persero) Tbk adalah sebesarRp36.000.000.000dan Rp33.000.000.000. Perjanjian kredit tersebut telah mengalami perubahan yangtertuang dalam adendumNomor CM3.SMG/SPPK.0099/2020tanggal 18 Juni 2020 dengan tujuan restrukturisasi pertamaatas dampak dari Covid-19. Perubahan perjanjian kredittersebut antara lain : 1. Perubahan limit kredit yang semula Rp500.000.000.000menjadi Rp494.250.000.000 2. Pokok pinjaman yang semula dibayarkan mulai Juni2020 menjadi Januari 2021 3. Perubahan limit kredit yang semulaRp500.000.000.000menjadi Rp494.250.000.000 Syarat kredit yang lainnya tidak mengalami perubahan, sesuaidengan SPPK No. CM3.SMG/SPKK.0060/2019 tanggal 9 Mei2019. Pada 10 Desember 2020, Perusahaan melakukanrestrukturisasi kedua atas pembayaran pinjaman bank yangdisetujui oleh pihakBank pada 21 April 2021. Perubahanperjanjian kredit tertuang dalam SPPK No.CM3.SMG/SPPK.0087/2021. Perubahan yang terdapat padarestrukturisasi kedua adalah sebagai berikut : 1. Penurunan limit kredit, semula Rp494.250.000.000menjadi Rp474.381.000.000 2. Jangka waktu pinjaman berubah dari 26 Juni 2026menjadi 26 November 2026 terhitung sejakpenandatanganan addendum kredit 3. Syarat kredit lainnya tetap mengacu pada SPPK No.CM3.SMG/SPKK.0060/2019 tanggal 09 Mei 2019,kecuali laporan aktivitas yang awalnya dikirimkan keBank paling lambat 60 hari setelah periode laporan,menjadi 30 hari sejak periode laporan. PT Bank Mandiri (Persero) Tbk(lanjutan) Perusahaanmelakukan restrukturisasi pinjaman bank ketiga yang tertuang dalam SPPK NomorCM3.SMG/SPPK.0179/2022 tanggal 22 April 2022.Ketentuan kredit yang berubah atas restrukturisasi yang ketigaini adalah sebagai berikut : 1. Bank menyetujui pengangkatanNico Purnomo menjadiDirektur Utama, Lie Jemmy dan Handojo Koentoromenjadi Direktur 2. Penurunan limit kredit, semula Rp474.381.000.000menjadi Rp450.381.000.000 3. Jangka waktu pinjaman berubah dari 26 November 2026menjadi 26 Oktober 2028 terhitung sejakpenandatanganan addendum kredit Syarat kredit atau covenant lainnya tidak mengalamiperubahan, mengacu pada SPPK No.CM3.SMG/SPKK.0060/2019 tanggal 09 Mei 2019 dan SPPKNo. CM3.SMG/SPPK.0087/2021 tanggal 21 April 2021. Penambahancovenant lain-lain mencakup : 1. Bank berhak untuk mereviudan menetapkan kembali ketentuan restrukturisasi jika keadaan keuanganPerusahaan membaik, dengan parameter rata-ratapendapatan minimal sama denganTriwulan I 2020 danDebt Security Coverage Ratiominimal 150% 2. Ketentuan besarnya bunga, biaya dan denda dapatmengalami perubahan sesuai dengan ketentuan Bankyang akan disampaikan secara tertulis kepada Perusahaan 3. Perusahaan wajib mendahulukan pembayaran kewajibanpada Bank, namun tidak terbatas untuk tidakmembayarkan kewajiban pada pemegang saham dangrup usaha 4. Perusahaan menempatkan dana dalam rekeningoperasional yang diblokir untuk 1 (satu) kali kewajibanangsuran pokok dan bunga bulanan 5. Perusahaan melakukan pengurusan perpanjangan SHGBatas aset yang menjadi agunan di Bank paling lambat 3(tiga) tahun sebelum jatuh tempo sertifikat agunan dandibuktikan dengan pengurusan dokumen pada pihakterkait 6. Bank berhak mereviukembali perjanjiansesuai dengankondisi keuangan Perusahaan atas indikator makro danmikro. PT Bank Permata Tbk Berdasarkan Surat Penawaran Fasilitas Perbankan No. 057/LOO/WB-SMG/XII/2013 tanggal 23 Desember 2013,PT Bank Permata Tbk memberikan fasilitas kredit kepadaPT Graha MasindoPratama, entitas anak langsung, denganrincian sebagai berikut: i. Fasilitas 1 dengan limit awal Rp110.000.000.000dengan tujuan pre-AR Financing. Jangka waktu fasilitas24 (dua puluh empat) bulan sejak tanggal 22 Januari2014 sampai dengan 22 Januari 2016. Tingkat sukubunga mengambang 12,5% per tahun; dan ii. Fasilitas 2 dengan limit Rp100.000.000.000 dengantujuan construction loan untuk pembangunanapartemen. Jangka waktu fasilitas maksimum 69 (enampuluh sembilan) bulan sejak grace period berakhir yaitu14 Januari 2016 sampai dengan 30 September 2021.Tingkat suku bunga mengambang 12,5% per tahun. Jaminan atas fasilitas tersebut adalah sebagai berikut:  Sebidang tanah dengan SHGB No. 1704 atas nama PT Wisma Sembilan Delapan, berlokasi di JalanPandanaranNo.98-100, Pekunden Semarang;  Corporate guarantee dari PT Pollux Hotels Group Tbk Perjanjian pinjaman juga mencakup persyaratan tertentu untuk tidak melakukan hal-hal berikut tanpa persetujuantertulis terlebih dahulu dari pihak bank, antara lain mengubahanggaran dasar dan susunan direksi dan komisaris sertapemegangsaham; mendapat pinjaman uang atau kredit daripihak lain; serta mengharuskan (PT Graha Masindo Pratama)mempertahankan rasio keuangan tertentu yaitu: LeverageRatiomaksimal 1,Debt Service Coverage Ratiominimal 1,5dan rasio antaraoutstandingpinjamanTerm Loan terhadapnilai sisa piutang yang dibiayai oleh Bank maksimal 80,00%. Pada tanggal 25 September 2015, fasilitas 1 telah dilunasioleh PT Graha Graha Masindo Pratama. PT Graha Graha Masindo Pratama dan PT Bank Permata Tbkmelakukan perubahan perjanjian pemberian Fasilitas TermLoan yang dimuat dalam akta nomor 23 tanggal 10 Agustus2018 dengan rincian sebagai berikut:  Fasilitas term loansebesar Rp220.000.000.000 dengantujuan construction loan untuk pembangunanapartemenyang berlokasi di Jalan Pandanaran nomor 18,Semarang. Jangka waktu fasilitas maksimum 69 (enampuluh sembilan) bulan sejak grace period berakhir yaitu14 Januari 2016 sampai dengan 30 September 2021dengan tingkat bunga sebesar 11% per tahun (floatingrate). PT Bank Permata Tbk (lanjutan) Perusahaan memberikan jaminan atas Fasilitas Term Loan tersebut berupa:  Sebidang tanah dengan SHGB No.1704 seluas 2.066 m2atas namaPT Wisma Sembilan Delapan, berlokasi diJalan Pandanaran No. 98-100, Pekunden, SemarangTengah, Semarang, Jawa Tengah meliputi bangunandan turutan-turutannya yang berdiri di atas bidang tanahtersebut;  Corporate guaranteeatas nama PT Pollux Hotels GroupTbk yang berkedudukan di Jakarta Selatan. Persyaratan lain yang penting dalam perjanjian bankPT Graha Masindo Pratama adalah sebagai berikut:  Tidak diperkenankan menerima pinjaman dari bankatau lembaga lainnya.  Tidak diperkenankan memberikan jaminan danpinjaman kepada pihak lain, baik terafiliasi maupunnon-afiliasi.  Tidak diperkenankan merubah struktur manajemen(susunan direksi dan/atau dewan komisaris) danpemegang saham perusahaan.  Maksimal leverage1 kali dan minimal Debt ServiceCoverage Ratio(DSCR) 1,5 kali.  Wajib menyerahkan laporan piutang berisi informasinama pembeli, unit yang dibeli, harga unit, pembayaranyang masih akan diterima, dan sisa angsuran bulanandan diserahkan kepada bank setiap 3 bulan maksimal 60hari sejak tanggal pelaporan.  Selama fasilitas Term Loan2belum dilunasi wajibmenyediakan dana sebesar 1 kali pokok + bungaangsuran fasilitas TL2 di rekening nasabah dan diblokir  Wajib menyerahkan rekening Koran dari seluruh bankoperasional perusahaan inquarterly basis  Wajib menyerahkan laporan penilaian jaminan tanahdan bangunan dan dibuat oleh Kantor Jasa PenilaiPublik yang merupakan rekanan Bank setiap 2 tahunsekali  Wajib dilakukannegative pledgeterhadap jaminan yangakan dilepas yaitu SHGB 1883/-Pekunden A.NPT Graha Masindo Pratama  Hasil penjualan dari unit apartement (jaminan yangakan dilepas), 100% wajib dipakai untuk mengurangibaki debet fasilitasTerm Loan2 di Bank Pada 31 Desember2022pengembalian pokok pinjaman yangtelahdibayarkanoleh PT Graha Masindo Pratama adalahsebesarRp4.844.457.570. Utang bank PT Graha Masindo Pratama kepada PT BankPermata Tbk telah lunas pada Maret 2022. PT Bank Permata Tbk (lanjutan) Berdasarkan akta Nomor 15 tanggal 10 November 2014, PT Graha Satu Tiga Tujuh, entitas anak langsung memperolehfasilitas kredit dari PT Bank Permata Tbk dengan rinciansebagaiberikut:  FasilitasTerm Loan1 dengan tujuan pembiayaan anjakpiutang sebesar Rp80.000.000.000. Fasilitas ini akanjatuh tempo dalam 24 bulan sejak tanggal 15 November2013 sampai dengan 15 November 2015, dengan jenisbunga floating sebesar 12,5% per tahun.  Fasilitas Term Loan2 dengan tujuan construction loansebesar Rp43.000.000.000. Fasilitas ini akan jatuh tempodalam 69 bulan sejak grace period berakhir yaitu14 Januari 2016 sampai dengan 30 September 2021,dengan jenis bunga floating sebesar 12,5% per tahun. Pada tanggal25 September 2015, FasilitasTerm Loan1 telahdilunasi oleh Perusahaan. PT Graha Satu Tiga Tujuh dan PT Bank Permata Tbkmelakukan perubahan perjanjianpemberian Fasilitas TermLoan2 yang dimuat dalam akta nomor 20 tanggal 10 Agustus2018 dengan rincian sebagai berikut:  Fasilitas Term Loan2 dengan tujuanconstruction loansebesar Rp43.000.000.000. Fasilitas ini akan jatuh tempodalam 69 bulan sejak grace period berakhir yaitu14 Januari 2016 sampai dengan 30 September 2021,dengan jenis bunga floating sebesar 11% per tahun. PT Graha Satu Tiga Tujuh memberikan jaminan atas FasilitasTerm Loan 2 tersebut berupa:  Sertifikat Hak Guna Bangunan No. 1704, seluas lebihkurang 2.066 m2 yang berlokasi di Jl. PandanaranNo. 90-100, Pakunden, Kota Semarang Jawa Tengah atasnama PT Wisma Sembilan Delapan.  Corporate Guaranteeatas nama PT Pollux Hotels GroupTbk dan PT North Pacific Developments, keduanyaberkedudukan di Jakarta Selatan. Persyaratan lain yang penting dalam perjanjian bankPT Graha Satu Tiga Tujuh adalah sebagai berikut:  Maksimalleverage1x MinimalDSCR1,5x Selama fasilitas TL2 masih terdapat outstanding, Nasabah wajib menyediakan dana sebesar 1 (satu) kali pokokditambah bunga angsuran fasilitas TL2 di rekeningNasabahdi Bank. Dana dapat juga ditempatkan di Bankdalamn bentuk deposito yang diblokir dan pelepasanblokirhanya dapat dilakukan atas persetujuan dari Bank. PT Bank Permata Tbk (lanjutan)  Setelah hotel mulai beroperasi, Nasabah wajib menyerahkan Hotel Management Report yang berisitentang informasi :Occupancy Rate, Average Room Rate,RevenuedanGross MarginperDepartmentsetiap 3 (tiga)bulanan.  Mutasi rekening diaktifkan melalui Bank dimanatransaksi kredit / Incomingper bulan minimal 80% daritotal penghasilan Perusahaan.  Terdapat LOU yang menyatakan pemegang saham akanmenutupi seluruhdeficitarus kas Nasabah akibat piutangpembeli yang macet dan/ atau performa hotel yang burukyang mungkin terjadi selama masa periode pinjaman.  Agunanbangunan yang akan diserahkan tidak sedangdisewakan dan tidak sedang digunaka untuk kegiatanpolitik. Apabila bangunan sedang disewakan harus adasurat pernyataan pengosongan dan surat persetujuansesuai legal. Jika bangunan sudah menjadi agunan diBank,pemakaian agunan oleh pihak ketiga harus melaluipersetujuan Bank.  Nasabah dilarang menjaminkan agunan yang akandilepaskan/dirilis (Negative Pledge) terhadap sertifikathak bangunan nomor 376 dan nomor 711.  Hasil penjualan dari unit apartment (jaminan yang akandilepaskan/direlease) 100% harus dipakai untukmengurangioutstandinglimit fasilitas TL 2 di Bank.  Nasabah wajib memastikan bahwa PT. Cakrawala SaktiKencana dan PT Pahala Agung wajib memintapersetujuan tertulis dari Bank terlebih dahulu, apabilaakan melakukan hal-hal sebagai berikut:1. Menerima pinjaman dari Bank atau lembaga pembiayaan lainnya.2. Memberikanguaranteedan pinjaman kepada pihak lain, baik yang terafiliasi maupun non-afiliasi.3. Perubahan struktur manajemen dan pemegang saham perusahaan. Pada 31 Desember 2022pengembalian pokok pinjaman yangtelah dibayarkan oleh PT Graha Satu Tiga Tujuh adalahsebesar Rp2.207.539.137. Utang bank PT Graha Satu Tiga Tujuh kepada PT BankPermata Tbk telah lunas pada Maret 2022. PT Bank Tabungan Negara (Persero) Tbk Pada tanggal21 Agustus 2023, PT Pollux Hotels Group Tbk,melakukan permohonan fasilitas kredit kepada PT BankTabungan Negara (Persero) Tbk (Bank BTN) berdasarkanSurat Permohonan No.002/PHG-CS/BANK/VIII/2023, yangditindaklanjuti dengan menyutujui pemberian kredit Nomor324/S/CMBD/CBD2/X/2023 tanggal 17 Oktober 2023, yangselanjutnya disepakati dengan perjanjian kredit Akta No. 11tanggal 19 Oktober 2023 oleh Novita Alviani, SH., M.Kn.Notaris di Semarang dengan rincian sebagai berikut: I. PlafondRp450.000.000.000II. Tujuan penggunaan kredit adalah: Refinancing 3 (tiga) hotel group usaha dari debitur yaitu: HotelLouis Kiene Pemuda dan Apartemen Marquis DeLafayette atas nama PT. Pahala Agung; Hotel LouisKiene Pandanaran dan Apartemen The Pinnacle atas nama PT. Graha Masindo Pratama; dan Hotel Louis Kiene Simpang Lima dan Apartemen W/R Residenceatas nama PT. Graha Satu Tiga Tujuh. III. Sifat kredit adalahNon-RevolvingIV. Jangka waktu kredit 96 (sembilan puluh enam) bulan terhitung sejak tanggal19 Oktober 2023. V. Bunga 7% per anuitas reviewable rate dari pokokjumlah kredit yang terutang kepada Bank. Bungadibayarkan setiap tanggal 26 (dua puluh enam) setiapbulannya. VI. Biaya-Biaya:- Provisi sebesar 0,25% dari plafon kredit yang dibayarkan selambat-lambatnya pada tanggalpenandatanganan perjanjian kredit; - Administrasi sebesar 0,25% dari plafon kredit yangdibayar paling lambat pada saat penandatangananperjanjian kredit; - Wajib mencadangkan biaya pemasangan HakTanggungan (HT) sebesar 0,50% dari plafon kreditatau sejumlah Rp2.250.000.000 yang dibayar palinglambat pada saat penandatanganan perjanjian kredit; VII. Denda 2% diatas tingkat suku bunga yang berlaku dandiperhitungkan dari jumlah tunggakan bunga dantunggakan pokok, dimulai dari tanggal 1 pada bulanberikutnya setelah tanggal penagihan dan masapembayaran pada bulan bersangkutan berakhir. Jaminan atas fasilitas pinjaman tersebut adalah: 1. 503 unit kondotel di Hotel Louis Kienne Pemuda,ApartemenMarquis De Lafayette dan retail Mall yangterletak di Jl. Pemuda no. 49, Semarang. Atas nama PT.Pahala Agung. 2. 460 unitkondotel di Hotel Louis Kienne Pandanaran danApartemen The Pinnacle yang terletak di Jl. Pandanaranno. 18, Semarang. Atas nama PT. Graha MasindoPratama. 3. 179 unit kondotel di Hotel Louis Kienne Simpang Limadan Apartemen W/R Residence yang terletak di Jl.Ahmad Yani No. 137, Semarang. Atas nama PT. GrahaSatu Tiga Tujuh. PT Bank NegaraIndonesia(Persero) Tbk PT Bank Negara Indonesia (Persero) Tbk telah menyetujuipemberian fasilitas take over Kredit Investasi di Bank MNC.Pada tanggal 29 Maret 2018, Perusahaan mengadakanperjanjian kredit denganPT Bank Negara Indonesia (Persero)Tbk berdasarkan surat perjanjian kredit No. 010/SLM/PK-KMK/2018 dengan plafon pinjaman sebesarRp100.000.000.000. Jangka waktu pinjaman adalah 60 (enampuluh). Tingkat suku bunga pinjaman sebesar 12,75% pertahun. Utangbank ini akan jatuh tempo pada tanggal 28 Maret2023. Fasilitas kredit mengalami perubahan berdasarkan suratperjanjian kredit No. SLM/2.5/247/R/2021 yang merubahplafon pinjamanmenjadi Rp90.000.000.000, PerjanjianPenyelesaian Hutang ()-1 maksimum sebesarRp2.257.327.415 dan PPH-2 maksimum sebesarRp6.161.692.010. Jaminan atas pinjaman bank tersebut adalah sebagai berikut: 1. Sebidang tanah dengan SHGB No. 00025 dengan luas 10.520 m dan bangunan condotel dengan luas bangunan17.562 m IMB No.214/KPPT/IMB/VI/ 2015 luas20.121,23 m atas nama Perusahaan terletak di Jl. RayaPemenang, Senggigi, Malibu, Kel. Malaka, Kec.Pemenang, Kab.Lombok Utara, Nusa Tenggara Barat.Jaminan ini dibebani hak tangguhan peringkat I sebesarRp100.000.000.000. 2. Sebidang tanah pekarangan dengan SHGB No. 00606dengan luas 48.020 m2 atas nama Joseba NathantaSugiono di Jl. Raya Pemenang, Senggigi, Malibu, Kel.Malaka, Kec. Pemenang, Kab.Lombok Utara, NusaTenggara Barat. Jaminan ini dibebani hak tangguhanperingkat I sebesar Rp25.000.000.000. Persyaratan lain yang penting dalam perjanjian bank PT DutaMegah Laksana adalah sebagai berikut: 1. Tidak diperbolehkan untuk mendapatkan tambahanpinjaman dari pihak ketiga 2. Tidak diperbolehkan untuk meminjamkan uang (kecualidalam rangka kegiatan usaha debitur secara wajar) ataumenjamin hutang pihak lain. 3. Tidak diperbolehkan untuk konsolidasi, merger, danpengambilalihan atau melakukan investasi baru ataumenempatkan ekuitas dalam perusahaan lain. 4. Tidak diperbolehkan merubah jenis danaktivitas usahadebitur 5. Tidak diperbolehkan untuk merubah bentuk dan statushukum, perubahan anggaran dasar, susunan pemegangsaham, anggota direksi dan dewankomisaris 6. Tidak diperbolehkanmembagikan dividen.</t>
  </si>
  <si>
    <t>Susunan pemegang saham Perusahaan pada tanggal31 Desember 2023 dan 2022adalah sebagai berikut: Pemegang saham Jumlahsahamditempatkandan disetorpenuh/Number of sharesissued and fully paid Persentasepemilikan (%)/Percentage ofownership (%) Po Sun Kok 1.145.000.000 56,95% 114.500.000.000 Jumlah modal/Total sharecapital Po Sun KokPT Pollux Properties Indonesia Tbk 462.421.100 Shareholders 23,00% 46.242.110.000 PT Pollux Properties Indonesia Tbk UOB Kay Hian, Ltd, HongkongUOB Kay Hian, Pte, Ltd, Singapura 156.298.200 UOB Kay Hian, Ltd, Hongkong 241.253.600 12,00% 24.125.360.000 7,77% 15.629.820.000 UOB Kay Hian, Pte, Ltd, Singapura PT World ApparelLie Jemmy 3.000 PT World Apparel 999.999 0,05% 99.999.900 0,00% 300.000 Lie Jemmy LucianaPublik (masing-masing dibawah 5%) 4.550.500 Luciana 1 0,00% 100 0,23% 455.050.000 Public (under 5%) Jumlah 2.010.526.400 100% 201.052.640.000 Total</t>
  </si>
  <si>
    <t>Akun ini merupakan penyertaan saham yang diperoleh melalui konversi piutang obligasi konversi dan programpengampunan pajak, dan dicatat masing-masing denganmetode ekuitas (equity method) untuk penyertaan saham padaPT Rockfields Properti Indonesia (26%) dan dengan ModelNilai Wajar (Fair Value) untuk penyertaan saham padaPT Knightsbridge Luxuri Development (0,01%) denganrincian sebagai berikut: 2023 2023 PT Rockfields Properti Indonesia 501.324.701.769 Aset pengampunan pajak: PTKnightsbridge Luxury Development 100 Jumlah 501.324.701.869 2023 Hargaperolehan saham 500.000.000.000 Akumulasilaba (rugi)bersih 1.324.701.869 Jumlah 501.324.701.869 Sifat, hubungan, dan ikhtisar transaksi dengan pihak berelasidijelaskan dalam (catatan 37). Penyertaan saham senilai Rp100 (0,01%) padaPT Knightsbridge Luxuri Development berasal dari EntitasAnak, PT Mataram Gemilang Abadi, yang diakui melaluipartisipasi entitas anak pada program pengampunan pajak.</t>
  </si>
  <si>
    <t>Berdasarkan PSAK No. 24 (revisi 2016), tentang Kerja. PSAK ini mewajibkan Perusahaanmengakui seluruh imbalan kerja yang diberikan melaluiprogram atau perjanjian formal dan informal, peraturanperundang-undangan atau peraturan industri, yangmencakup imbalan pasca-kerja, imbalan kerja jangkapendek dan imbalan kerja jangka panjang lainnya,pesangon pemutusan hubungan kerja dan imbalanberbasis ekuitas. Berdasarkan PSAK ini, perhitungan estimasi kewajibanuntuk imbalan kerja karyawan berdasarkan Undang Ketenagakerjaan No. 13 Tahun 2003, Undang-undang Cipta Kerja No. 11 tahun 2020, PeraturanPemerintah No. 35 tahun 2021 dan PeraturanPerusahaan ditentukan dengan menggunakan metodeaktuarial Unit Credit. Keuntungan atau kerugian aktuarial diakui sebagai pendapatan atau beban apabila akumulasi neto darikeuntungan atau kerugian aktuarial yang belum diakuipada akhir periode pelaporan sebelumnya melebihijumlah yang lebih besar di antara 10% dari nilai kiniliabilitas imbalan pasti atau 10% dari nilai wajar asetprogram (jika ada) pada tanggal tersebut. Keuntungan atau kerugian aktuarial ini dibagi selamarata-rata sisa masa kerja ekspetasian dari para karyawan. Selanjutnya, biaya jasa lalu dibebankan pada saatimbalan tersebut telah menjadi hak (vested) denganmetode garis lurus selama periode rata-rata sampaiimbalan tersebut menjadi vest. Jika imbalan tersebutmenjadi vest segera setelah program imbalan pastidiperkenalkan atau program tersebut diubah, biaya jasalalu segera diakui. Jumlah yang diakui sebagai liabilitasimbalan pasti pada laporan posisi keuangan merupakanjumlah neto dari nilai kini liabilitas imbalan pasti padaakhir periode pelaporan (yang didiskontokan denganmenggunakan tingkat bunga obligasi pemerintah padapasar aktif) ditambah keuntungan (dikurangi kerugian)yang belum diakui, dikurangi biaya jasa lalu yang belumdiakui serta dikurangi nilai wajar aset program yangakan digunakan untuk penyelesaian liabilitas secaralangsung (jika ada). Grup telah menunjuk aktuaris independen, yaitu KantorKonsultan AktuariaHerman Budi Purwanto. Aktuarisindependen telah melakukan perhitungan atas liabilitasimbalan pasti sesuai dengan PSAK 24.</t>
  </si>
  <si>
    <t>Kombinasi bisnis, kecuali kombinasi bisnis entitassepengendali, dicatat dengan menggunakan metodeakuisisi. Biaya perolehan dari sebuah akuisisi diukurpada nilai agregat imbalan yang dialihkan, diukur padanilai wajar pada tanggal akuisisi dan jumlah setiapKepentingan Non Pengendali (KNP) pada pihak yangdiakuisisi. Untuk setiap kombinasi bisnis, pihakpengakuisisi mengukur KNP pada entitas yangdiakuisisi pada nilai wajar atau sebesar proporsikepemilikan KNP atas aset neto yang teridentifikasi darientitas yang diakuisisi. Pada tanggalakuisisi, aset teridentifikasi yang diperoleh dan liabilitas yang diambilalih diakui pada nilai wajarkecuali untukaset dan liabilitas tertentu yang diukursesuai dengan standar yang relevan. Terkait dengan partisipasi Perusahaandalam programpengampunan pajak dengan deklarasi penyertaan sahamyang menyebabkan Perusahaan memperolehpengendalian atas investee yang bukan merupakanentitas sepengendali sebagaimana dijelaskan dalamPSAK 70 paragraf 17 (catatan 26e). Perusahaanmenerapkan ketentuan pengukuran sebagaimanadijelaskan dalam PSAK 22: Kombinasi Bisnis. Goodwill diukur sebagai selisih lebih dari nilaigabungan dari imbalan yang dialihkan, jumlah setiapkepentingan non-pengendali pada pihak diakuisisi dannilai wajar pada tanggal akuisisi kepentingan ekuitasyang sebelumnya dimiliki oleh pihak pengakuisisipadapihak diakuisisi (jika ada) atas jumlah neto dari asetteridentifikasi yang diperoleh dan liabilitas yangdiambilalih pada tanggalakuisisi. Jika, setelah penilaiankembali, jumlah neto dari aset teridentifikasi yangdiperoleh dan liabilitas yang diambilalihpada tanggalakuisisi melebihi jumlah imbalan yang dialihkan,jumlah dari setiap kepentingan non pengendali padapihak diakuisisi dan nilai wajar pada tanggal akuisisikepentingan ekuitas yang sebelumnya dimiliki olehpihak pengakuisisi pada pihak diakuisisi (jika ada),selisih lebih diakui segera dalam laba rugi sebagaipembelian dengan diskon. Kepentingan non-pengendali yang menyajikan bagiankepemilikan dan memberikan mereka hak atas bagianproposional dari aset neto entitas dalam hal terjadilikuidasi pada awalnya diukur baik pada nilai wajarataupun pada bagian proporsional kepemilikankepentingan non-pengendali atas aset netoteridentifikasi dari pihak yang diakuisisi. Pilihan dasarpengukuran dilakukan atas dasar transaksi. Kepentingannon-pengendali jenis lain diukur pada nilai wajar atau,jika berlaku, pada dasar pengukuran lain yangditentukan oleh standar akuntansi lain. Bila imbalan yang dialihkan oleh Grup dalam suatukombinasi bisnis termasuk aset atau liabilitas yangberasal dari pengaturan imbalan kontinjen (contingentconsideration arrangement), imbalan kontinjen tersebutdiukur pada nilai wajar pada tanggal akuisisi dantermasuk sebagai bagian dari imbalan yang dialihkandalam suatu kombinasi bisnis. Perubahan dalam nilai wajar atas imbalan kontinjenyang memenuhi syarat sebagai penyesuaian periodepengukuran disesuaikan secara retrospektif, denganpenyesuaian terkait terhadap goodwill. Penyesuaianperiode pengukuran adalah penyesuaian yang berasaldari informasi tambahan yang diperoleh selama periodepengukuran (yang tidak melebihi satu tahun sejaktanggal akuisisi) tentang fakta-fakta dan kondisi yangada pada tanggalakuisisi. Akuntansi berikutnya untuk perubahan nilai wajar dariimbalan kontinjensi yang tidak memenuhi syaratsebagai penyesuaian periode pengukuran tergantungpada bagaimana imbalan kontinjensi diklasifikasikan.Imbalan kontinjensi yang diklasifikasikan sebagaiekuitas tidak diukur kembali pada setiap tanggalpelaporan dan penyelesaian selanjutnya diperhitungkandalam ekuitas. Imbalan kontinjensi yangdiklasifikasikan sebagai aset atau liabilitas diukurkembali pada nilai wajar pada setiap tanggal pelaporan,dengan perubahan nilai wajar diakui dalam laba rugi Bila suatu kombinasi bisnis dilakukan secara bertahap,kepemilikan terdahulu Grup atas pihak terakuisisidiukur kembali ke nilai wajar pada tanggalakuisisidankeuntungan atau kerugian dihasilkan, jika ada, diakuidalam laba rugi. Jumlah yang berasal dari kepemilikansebelum tanggal akuisisiyang sebelumnya telah diakuidalam penghasilan komprehensif lain direklasifikasi kelaba rugi dimana perlakuan tersebut akan sesuai jikakepemilikan tersebut dilepas/dijual. Jika akuntansi awal untuk kombinasi bisnis belumselesai pada akhir periode pelaporan saat kombinasiterjadi, Grup melaporkan jumlah sementara untuk pos-pos yang proses akuntansinya belum selesai dalamlaporan keuangannya. Selama periode pengukuran,pihak pengakuisisi menyesuaikan, aset atau liabilitastambahan yang diakui, untuk mencerminkan informasibaru yang diperoleh tentang fakta dan keadaan yang adapada tanggal akuisisi dan, jika diketahui, akanberdampak pada jumlah yang diakui pada tanggaltersebut.</t>
  </si>
  <si>
    <t>Properti persediaan mengompres bangunan yang tidak banyak digunakan untuk operasi, tidak untuk dijual dalam kegiatan usaha biasa, namun terutama diadakan untuk mendapatkan pendapatan sewa dan apresiasi modal.Persediaan dinyatakan sebesar nilai yang lebih rendah antara biaya perolehan atau nilai realisasi neto (the lower of cost or net realizable value). Biaya perolehan persediaan meliputi seluruh biaya yang timbul sampai persediaan berada dalam kondisi dan lokasi saat ini dimana ditentukan dengan metode rata-rata bergerak. Nilai realisasi neto adalah estimasi harga penjualan dalam kegiatan usaha normal dikurangi estimasi biaya penyelesaian dan estimasi biaya yang diperlukan untuk melaksanakan penjualan.Nilai persediaan meliputi seluruh akumulasi biaya yang terjadi dalam rangka penyelesaian bangunan apartemen, termasuk harga tanah, biaya pengembangan tanah, termasuk tanah yang digunakan untuk jalan dan infrastruktur, dialokasikan dengan menggunakan luas area yang dapat dijual.Penyisihan penurunan nilai persediaan karena keusangan, kerusakan, kehilangan dan lambatnya perputaran ditentukan berdasarkan hasil penelaahan terhadap keadaan masing-masing persediaan untuk mencerminkan nilai realisasi neto pada akhir periode. Jumlah penyisihan penurunan nilai persediaan ke nilai realisasi neto dan seluruh kerugian persediaan diakui sebagai beban pada periode penurunan nilai atau kerugian terjadi.Konstruksi dalam pengerjaan terdiri dari pembangunan yang dimaksudkan sebagai properti investasi. Aset dalam penyelesaian dinyatakan sebesar biaya perolehan. Biaya terdiri dari akumulasi biaya yang terjadi sehubungan dengan pembangunan gedung, termasuk biaya tanah, biaya infrastruktur, fasad, interior, dan akses sistem keamanan. Jika konstruksi selesai dan siap digunakan, biaya yang dikeluarkan akan direklasfikasi ke akun properti investasi.</t>
  </si>
  <si>
    <t>Persediaan apartemen telah diasuransikan terhadap risiko kebakaran dan risiko lainnya berdasarkan suatu paket polis asuransi (catatan 13).Pada tanggal 30 Juni 2024, terjadi penurunan nilai persediaan apartemen dikarenakan adanya reklasifikasi persediaan apartemen pada properti investasi.Pada tanggal 30 Juni 2024 dan 31 Desember 2023, manajemen berkeyakinan bahwa tidak terdapat penurunan nilai terhadap persediaan. Manajemen berkeyakinan bahwa seluruh persediaan dapat diselesaikan dalam satu siklus usaha.</t>
  </si>
  <si>
    <t>Aset tak berwujud Grup berupa perangkat lunak. Perangkat lunak yang bukan merupakan bagian integraldari perangkat keras yang terkait dicatat sebagai aset takberwujud dan dinyatakan sebesar nilai tercatat, yaitusebesar biaya perolehan dikurangi dengan akumulasiamortisasi dan akumulasi rugi penurunan nilai, jika ada. Biaya perolehan perangkat lunak terdiri dari seluruh pengeluaran yang dapat dikaitkan langsung dalampersiapan perangkat lunak tersebut sehingga siapdigunakan sesuai dengan tujuannya. Pengeluaransetelah perolehan perangkat lunak dapat ditambahkanpada biaya perolehan perangkat lunak atau dikapitalisasisebagai perangkat lunak hanya jika pengeluaran tersebutmenambah manfaat ekonomis masa depan dariperangkat lunak yang bersangkutan sehingga menjadilebih besar dari standar kinerja yang diperkirakansemula. Pengeluaran yang tidak menambah manfaatekonomis masa depan dari perangkat lunak diakuisebagai beban pada saat terjadinya. Perangkat lunak dengan umur manfaat terbatasdiamortisasi dengan menggunakan metode garis lurusselama estimasi masa manfaat ekonomis aset yaitu 4(empat) tahun. Amortisasi perangkat lunak diakui dalam laporan labarugi dan penghasilan komprehensif lain konsolidasian,sejak tanggal perangkat lunak tersebut tersedia untukdipakai sampai berakhirnya masa manfaat dariperangkat lunak tersebut. Masa manfaat ekonomis dan metode amortisasi ditelaahsetiap akhir periode.</t>
  </si>
  <si>
    <t>Pada 2023, PT Graha Satu Tiga Tujuh, entitas anak langsung mengasuransikan Apartemen dan Hotel W/R terhadap risiko kerusakan material, terorisme, sabotase dan risiko lainnya dalam paket polis asuransi PT Lippo General Insurance dan PT Asuransi Bintang Tbk dengan total nilai pertanggungan sebesar masing-masing sebesar Rp205.000.000.000 dan Rp180.000.000.000, yang diyakini manajemen telah cukup untuk memitigasi risiko tersebut. Jangka waktu pertanggungan adalah 29 Mei 2023 sampai dengan 29 Mei 2024. Manajemen Perusahaan berpendapat bahwa nilai pertanggungan tersebut cukup untuk menutupi kerugian yang mungkin timbul.Pada 2022, PT Graha Satu Tiga Tujuh, entitas anak langsung mengasuransikan Apartemen dan Hotel W/R terhadap risiko kerusakan material, terorisme, sabotase dan risiko lainnya dalam paket polis asuransi PT Lippo General Insurance dengan total nilai pertanggungan sebesar Rp410.000.000.000, yang diyakini manajemen telah cukup untuk memitigasi risiko tersebut. Jangka waktu pertanggungan adalah 29 Mei 2022 sampai dengan 29 Mei 2023. Manajemen Perusahaan berpendapat bahwa nilai pertanggungan tersebut cukup untuk menutupi kerugian yang mungkin timbul.Pada tahun 2023,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dan asuransi PT Asuransi Bintang Tbk. Dengan total nilai pertanggungan masing-masing sebesarRp290.000.000.000 dan Rp260.000.000.000 dan asuransi tanggung jawab publik dengan total nilai pertanggungan sebesar Rp10.000.000.000 yang diyakini manajemen telah cukup untuk menutup kemungkinan kerugian terhadap risiko yang dipertanggungkan.Pada tahun 2022,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Dengan total nilai pertanggungan masing-masing sebesarRp525.000.000.000 dan asuransi tanggung jawab publik dengan total nilai pertanggungan sebesar Rp10.000.000.000 yang diyakini manajemen telah cukup untuk menutup kemungkinan kerugian terhadap risiko yang dipertanggungkan.Pada tahun 2023, PT Cakrawala Sakti Kencana, entitas anak langsung mengasuransikan seluruh aset tetap dan properti investasi terhadap segala risiko kerusakan material, gempa bumi, sabotase, dan risiko lainnya dalam paket polis asuransi PT Lippo General Insurance dan PT Asuransi Bintang Tbk dengan nilai total pertanggungan masing-masing sebesar Rp870.000.000.000 dan Rp800.000.000.000,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Cakrawala Sakti Kencana, entitas anak langsung mengasuransikan seluruh aset tetap dan properti investasi terhadap segala risiko kerusakan material, gempa bumi, sabotase, dan risiko lainnya dalam paket polis asuransi PT Lippo General Insurance Indonesia dengan nilai total pertanggungan sebesar Rp1.714.650.000.000, yang diyakini manajemen telah cukup untuk memitigasi risiko tersebut. Jangka waktu pertanggungan periode konstruksi adalah29 Mei 2022 sampai dengan 29 Mei 2023. Manajemen Perusahaan berpendapat bahwa nilai pertanggungan tersebut cukup untuk menutupi kerugian yang mungkin timbul.Pada tahun 2023, PT Pahala Agung, entitas anak langsung mengasuransikan aset tetap dan properti investasi terhadap segala risiko gempa bumi dan risiko lainnya dalam paket polis asuransi PT Lippo General Insurance dan PT Asuransi Bintang Tbk, dengan nilai pertanggungan masing-masing sebesar Rp335.000.000.000 dan Rp300.000.000.000,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Pahala Agung, entitas anak langsung mengasuransikan aset tetap dan properti investasi terhadap segala risiko gempa bumi dan risiko lainnya dalam paket polis asuransi PT Lippo General Insurance, dengan nilai pertanggungan sebesar Rp635.000.000.000, yang diyakini manajemen telah cukup untuk memitigasi risiko tersebut. Jangka waktu pertanggungan periode konstruksi adalah 29 Mei 2022 sampai dengan 29 Mei 2023. Manajemen Perusahaan berpendapat bahwa nilai pertanggungan tersebut cukup untuk menutupi kerugian yang mungkin timbul.Pada tahun 2023, PT Morindo Masindo, entitas anak langsung mengasuransikan properti investasi dan aset tetap terhadap risiko gempa bumi, risiko terorisme dan sabotase dan risiko lainnya (kecuali hak atas tanah) dalam paket Polis Asuransi PT Lippo General Insurance Tbk dan PT Asuransi Bintang Tbk dengan total nilai pertanggungan masing-masing sebesar Rp120.000.000.000 dan Rp50.000.000.000, yang diyakini manajemen telah cukup untuk memitigasi risiko tersebut. Jangka waktu pertanggungan adalah 29 Mei 2023 sampai dengan 29 Mei 2024. Manajemen Perusahaan berpendapat bahwa nilai pertanggungan tersebut cukup untuk menutupi kerugian yang mungkin timbul.Pada tahun 2022, PT Morindo Masindo, entitas anak langsung mengasuransikan properti investasi dan aset tetap terhadap risiko gempa bumi, risiko terorisme dan sabotase dan risiko lainnya (kecuali hak atas tanah) dalam paket Polis Asuransi PT Lippo General Insurance Tbk dengan total nilai pertanggungan sebesar Rp200.000.000.000, yang diyakini manajemen telah cukup untuk memitigasi risiko tersebut. Jangka waktu pertanggungan adalah 29 Mei 2022 sampai dengan 29 Mei 2023. Manajemen Perusahaan berpendapat bahwa nilai pertanggungan tersebut cukup untuk menutupi kerugian yang mungkin timbul.</t>
  </si>
  <si>
    <t>Goodwill timbul atas akuisisi dari suatu bisnis yangdicatat pada biaya perolehan yang ditetapkan padatanggalakuisisidari bisnis tersebut dikurangi akumulasipenurunan nilai, jika ada. Untuk tujuan uji penurunan nilai,goodwilldialokasikanpada setiap unit penghasil kas dari Grup (atau kelompokunit penghasil kas) yang diperkirakan memberikanmanfaat dari sinergi kombinasi bisnis tersebut. Unitpenghasil kas yang telah memperoleh alokasi goodwilldiuji penurunan nilainya setiap tahun, atau lebih seringjika terdapat indikasi bahwa unit penghasil kas tersebutmungkin mengalami penurunan nilai. Jika jumlahterpulihkan dari unit penghasil kas kurang dari jumlahtercatatnya, rugi penurunan nilai dialokasikan pertamakali untuk mengurangi jumlah tercatat atas setiapgoodwillyang dialokasikan pada unit penghasil kas dankemudian ke aset lain dari unit penghasil kas secaraprorata berdasarkan jumlah tercatat dari setiap asetdalam unit penghasil kas tersebut. Setiap kerugianpenurunan nilai goodwilldiakui secara langsung dalamlaba rugi pada laporan laba rugi dan penghasilankomprehensif lain konsolidasian. Rugi penurunan nilaiyang diakui atas goodwill tidak dapat dibalik padaperiode berikutnya. Pada pelepasan unit penghasil kas yang relevan, jumlahyang dapat diatribusikan darigoodwill termasuk dalampenentuan laba rugi atas pelepasan.</t>
  </si>
  <si>
    <t>Properti investasi dinyatakan sebesar harga perolehan termasuk biaya transaksi dikurangi akumulasipenyusutan dan penurunan nilai, jika ada, kecuali tanahyang tidakdisusutkan. Jumlah tercatat termasuk bagianbiaya penggantian dari properti investasi yang ada padasaat terjadinya biaya, jika kriteria pengakuan terpenuhi,dan tidak termasuk biaya harian penggunaan propertiinvestasi. Properti investasi adalah properti (tanah atau bangunanatau bagian dari suatu bangunan atau kedua-duanya)yang dikuasai perusahaan untuk menghasilkan sewaatau untuk kenaikan nilai atau kedua-duanya, dan tidakuntuk digunakan dalam produksi atau penyediaanbarang atau jasa atau untuk tujuan administratif ataudijual dalam kegiatan usaha sehari-hari. Properti investasi perusahaan terdiri dari bangunan danprasarana yang dikuasai perusahaan untukmenghasilkan sewa atau untuk kenaikan nilai ataukedua-duanya, dan tidak untuk digunakan dalamproduksi atau penyediaan barang atau jasa untuk tujuanadministratif atau dijual dalam kegiatan usaha sehari-hari. Properti investasi dihentikan pengakuannya pada saatpelepasan atau ketika properti investasi tersebut tidakdigunakan lagi secara permanen dan tidak memilikimanfaat ekonomis di masa depan yang dapatdiharapkanpada saat pelepasannya. Laba atau rugi yang timbul daripenghentian atau pelepasan properti investasi diakuidalam laba rugi dalam tahun terjadinya penghentian ataupelepasan tersebut. Pemindahan ke properti investasi dilakukan jika, danhanya jika, terdapat perubahan penggunaan yangditunjukkan dengan berakhirnya pemakaian olehpemilik, dimulainya sewa operasi ke pihak lain atauselesainya pembangunan atau pengembangan. Pemindahan dari properti investasi dilakukan jika, danhanya jika, terdapat perubahan penggunaan yangditunjukkan dengan dimulainya penggunaan olehpemilik atau dimulainya pengembangan untuk dijual. Untuk pemindahan dari properti investasi ke propertiyang digunakan sendiri, perusahaan menggunakanmetode biaya pada tanggal perubahan penggunaan. Jikaproperti investasi perusahaan mencatat propertiinvestasi tersebut sesuai dengan kebijakan aset tetapsampai dengan saat tanggal berakhirnya perubahanpenggunaan. Penyusutan dihitung dengan menggunakan metodegaris lurus berdasarkan taksiran masa manfaat ekonomisaset tetap sebagai berikut: Tahun/Years Persentase/PercentageBangunan dan prasarana 10-20 5%-10% Mesin dan instalasi listrik 8-16 6,25%-12,5% Peralatan dan perlengkapan 4-8 12,5%-25% Lahan parkir 10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</si>
</sst>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5.6998974685E10</v>
      </c>
      <c r="C8" s="38" t="n">
        <v>9.9163173109E10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3.1769991757E10</v>
      </c>
      <c r="C19" s="38" t="n">
        <v>3.802783887E10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1.3207371264E10</v>
      </c>
      <c r="C37" s="38" t="n">
        <v>1.7669375305E10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1.010518579394E12</v>
      </c>
      <c r="C42" s="38" t="n">
        <v>1.148796174315E12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5.4160369932E10</v>
      </c>
      <c r="C49" s="38" t="n">
        <v>2.4814204633E10</v>
      </c>
      <c r="D49" s="39" t="s">
        <v>502</v>
      </c>
    </row>
    <row r="50" spans="1:4" ht="15.75" thickBot="1">
      <c r="A50" s="37" t="s">
        <v>503</v>
      </c>
      <c r="B50" s="38" t="n">
        <v>2.6422572302E10</v>
      </c>
      <c r="C50" s="38" t="n">
        <v>3.2024263156E10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1.193077859334E12</v>
      </c>
      <c r="C58" s="42" t="n">
        <v>1.360495029388E12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6.360685947E9</v>
      </c>
      <c r="C61" s="38" t="n">
        <v>7.330959978E9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5.11035621612E11</v>
      </c>
      <c r="C74" s="38" t="n">
        <v>5.04245303455E11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2.96984992593E11</v>
      </c>
      <c r="C79" s="38" t="n">
        <v>2.97078130997E11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8.960429252E9</v>
      </c>
      <c r="C88" s="38" t="n">
        <v>1.3953571096E10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1.64747720542E12</v>
      </c>
      <c r="C103" s="38" t="n">
        <v>1.6882340968E12</v>
      </c>
      <c r="D103" s="39" t="s">
        <v>609</v>
      </c>
    </row>
    <row r="104" spans="1:4" ht="15.75" thickBot="1">
      <c r="A104" s="37" t="s">
        <v>610</v>
      </c>
      <c r="B104" s="38"/>
      <c r="C104" s="38"/>
      <c r="D104" s="39" t="s">
        <v>611</v>
      </c>
    </row>
    <row r="105" spans="1:4" ht="15.75" thickBot="1">
      <c r="A105" s="37" t="s">
        <v>612</v>
      </c>
      <c r="B105" s="38" t="n">
        <v>4.62566769267E11</v>
      </c>
      <c r="C105" s="38" t="n">
        <v>4.73943258834E11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1.20586730565E11</v>
      </c>
      <c r="C123" s="38" t="n">
        <v>1.20586730565E11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2.10599999E8</v>
      </c>
      <c r="C126" s="38" t="n">
        <v>2.10599999E8</v>
      </c>
      <c r="D126" s="39" t="s">
        <v>654</v>
      </c>
    </row>
    <row r="127" spans="1:4" ht="15.75" thickBot="1">
      <c r="A127" s="40" t="s">
        <v>655</v>
      </c>
      <c r="B127" s="42" t="n">
        <v>3.054183034655E12</v>
      </c>
      <c r="C127" s="42" t="n">
        <v>3.105582651724E12</v>
      </c>
      <c r="D127" s="34" t="s">
        <v>656</v>
      </c>
    </row>
    <row r="128" spans="1:4" ht="15.75" thickBot="1">
      <c r="A128" s="36" t="s">
        <v>657</v>
      </c>
      <c r="B128" s="42" t="n">
        <v>4.247260893989E12</v>
      </c>
      <c r="C128" s="42" t="n">
        <v>4.466077681112E12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7.1407591734E10</v>
      </c>
      <c r="C132" s="38" t="n">
        <v>8.7243682506E10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7.7680917063E10</v>
      </c>
      <c r="C135" s="38" t="n">
        <v>1.56019427982E11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1.109330783E10</v>
      </c>
      <c r="C138" s="38" t="n">
        <v>9.119027246E9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4.0165225643E10</v>
      </c>
      <c r="C145" s="38" t="n">
        <v>5.0755341514E10</v>
      </c>
      <c r="D145" s="39" t="s">
        <v>692</v>
      </c>
    </row>
    <row r="146" spans="1:4" ht="26.25" thickBot="1">
      <c r="A146" s="41" t="s">
        <v>693</v>
      </c>
      <c r="B146" s="38"/>
      <c r="C146" s="38"/>
      <c r="D146" s="39" t="s">
        <v>694</v>
      </c>
    </row>
    <row r="147" spans="1:4" ht="15.75" thickBot="1">
      <c r="A147" s="41" t="s">
        <v>695</v>
      </c>
      <c r="B147" s="38" t="n">
        <v>8.028188054E9</v>
      </c>
      <c r="C147" s="38" t="n">
        <v>6.2082443E9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4.3260750088E10</v>
      </c>
      <c r="C157" s="38" t="n">
        <v>4.3390363275E10</v>
      </c>
      <c r="D157" s="39" t="s">
        <v>716</v>
      </c>
    </row>
    <row r="158" spans="1:4" ht="26.25" thickBot="1">
      <c r="A158" s="41" t="s">
        <v>717</v>
      </c>
      <c r="B158" s="38" t="n">
        <v>4.72964218029E11</v>
      </c>
      <c r="C158" s="38" t="n">
        <v>6.94658153602E11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2.49316707E8</v>
      </c>
      <c r="C192" s="38" t="n">
        <v>2.4218514E8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7.24849515148E11</v>
      </c>
      <c r="C198" s="42" t="n">
        <v>1.047636425565E12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8.44996722835E11</v>
      </c>
      <c r="C206" s="38" t="n">
        <v>1.327138020825E12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1.31379866E8</v>
      </c>
      <c r="C215" s="38" t="n">
        <v>3.80696571E8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7.944251204E9</v>
      </c>
      <c r="C242" s="38" t="n">
        <v>7.018966143E9</v>
      </c>
      <c r="D242" s="39" t="s">
        <v>886</v>
      </c>
    </row>
    <row r="243" spans="1:4" ht="26.25" thickBot="1">
      <c r="A243" s="41" t="s">
        <v>887</v>
      </c>
      <c r="B243" s="38"/>
      <c r="C243" s="38"/>
      <c r="D243" s="39" t="s">
        <v>888</v>
      </c>
    </row>
    <row r="244" spans="1:4" ht="26.25" thickBot="1">
      <c r="A244" s="41" t="s">
        <v>889</v>
      </c>
      <c r="B244" s="38" t="n">
        <v>5.64747877871E11</v>
      </c>
      <c r="C244" s="38" t="n">
        <v>4.696174995E10</v>
      </c>
      <c r="D244" s="39" t="s">
        <v>890</v>
      </c>
    </row>
    <row r="245" spans="1:4" ht="26.25" thickBot="1">
      <c r="A245" s="41" t="s">
        <v>891</v>
      </c>
      <c r="B245" s="38"/>
      <c r="C245" s="38"/>
      <c r="D245" s="39" t="s">
        <v>892</v>
      </c>
    </row>
    <row r="246" spans="1:4" ht="26.25" thickBot="1">
      <c r="A246" s="43" t="s">
        <v>893</v>
      </c>
      <c r="B246" s="42" t="n">
        <v>1.417820231776E12</v>
      </c>
      <c r="C246" s="42" t="n">
        <v>1.381499433489E12</v>
      </c>
      <c r="D246" s="34" t="s">
        <v>894</v>
      </c>
    </row>
    <row r="247" spans="1:4" ht="15.75" thickBot="1">
      <c r="A247" s="40" t="s">
        <v>895</v>
      </c>
      <c r="B247" s="42" t="n">
        <v>2.142669746924E12</v>
      </c>
      <c r="C247" s="42" t="n">
        <v>2.429135859054E12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2.0105264E11</v>
      </c>
      <c r="C250" s="38" t="n">
        <v>2.0105264E11</v>
      </c>
      <c r="D250" s="39" t="s">
        <v>902</v>
      </c>
    </row>
    <row r="251" spans="1:4" ht="15.75" thickBot="1">
      <c r="A251" s="41" t="s">
        <v>903</v>
      </c>
      <c r="B251" s="38"/>
      <c r="C251" s="38"/>
      <c r="D251" s="39" t="s">
        <v>904</v>
      </c>
    </row>
    <row r="252" spans="1:4" ht="15.75" thickBot="1">
      <c r="A252" s="41" t="s">
        <v>905</v>
      </c>
      <c r="B252" s="38" t="n">
        <v>1.336516015385E12</v>
      </c>
      <c r="C252" s="38" t="n">
        <v>1.336516015385E12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1.3915598152E10</v>
      </c>
      <c r="C262" s="38" t="n">
        <v>1.2858086518E10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8.8006248604E10</v>
      </c>
      <c r="C267" s="38" t="n">
        <v>8.8006248604E10</v>
      </c>
      <c r="D267" s="39" t="s">
        <v>936</v>
      </c>
    </row>
    <row r="268" spans="1:4" ht="26.25" thickBot="1">
      <c r="A268" s="44" t="s">
        <v>937</v>
      </c>
      <c r="B268" s="38" t="n">
        <v>4.43653580317E11</v>
      </c>
      <c r="C268" s="38" t="n">
        <v>3.73998572815E11</v>
      </c>
      <c r="D268" s="39" t="s">
        <v>938</v>
      </c>
    </row>
    <row r="269" spans="1:4" ht="39" thickBot="1">
      <c r="A269" s="43" t="s">
        <v>939</v>
      </c>
      <c r="B269" s="42" t="n">
        <v>2.083144082458E12</v>
      </c>
      <c r="C269" s="42" t="n">
        <v>2.012431563322E12</v>
      </c>
      <c r="D269" s="34" t="s">
        <v>940</v>
      </c>
    </row>
    <row r="270" spans="1:4" ht="15.75" thickBot="1">
      <c r="A270" s="37" t="s">
        <v>941</v>
      </c>
      <c r="B270" s="38"/>
      <c r="C270" s="38"/>
      <c r="D270" s="39" t="s">
        <v>942</v>
      </c>
    </row>
    <row r="271" spans="1:4" ht="15.75" thickBot="1">
      <c r="A271" s="37" t="s">
        <v>943</v>
      </c>
      <c r="B271" s="38" t="n">
        <v>2.1447064607E10</v>
      </c>
      <c r="C271" s="38" t="n">
        <v>2.4510258736E10</v>
      </c>
      <c r="D271" s="39" t="s">
        <v>944</v>
      </c>
    </row>
    <row r="272" spans="1:4" ht="15.75" thickBot="1">
      <c r="A272" s="40" t="s">
        <v>945</v>
      </c>
      <c r="B272" s="42" t="n">
        <v>2.104591147065E12</v>
      </c>
      <c r="C272" s="42" t="n">
        <v>2.036941822058E12</v>
      </c>
      <c r="D272" s="34" t="s">
        <v>946</v>
      </c>
    </row>
    <row r="273" spans="1:4" ht="15.75" thickBot="1">
      <c r="A273" s="36" t="s">
        <v>947</v>
      </c>
      <c r="B273" s="42" t="n">
        <v>4.247260893989E12</v>
      </c>
      <c r="C273" s="42" t="n">
        <v>4.466077681112E12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6.15563480875E11</v>
      </c>
      <c r="C6" s="72" t="n">
        <v>4.86591217349E11</v>
      </c>
      <c r="D6" s="73" t="s">
        <v>1092</v>
      </c>
    </row>
    <row r="7" spans="1:4" ht="15.75" thickBot="1">
      <c r="A7" s="71" t="s">
        <v>1093</v>
      </c>
      <c r="B7" s="74" t="n">
        <v>3.33619244681E11</v>
      </c>
      <c r="C7" s="74" t="n">
        <v>2.44826363973E11</v>
      </c>
      <c r="D7" s="73" t="s">
        <v>1094</v>
      </c>
    </row>
    <row r="8" spans="1:4" ht="15.75" thickBot="1">
      <c r="A8" s="75" t="s">
        <v>1095</v>
      </c>
      <c r="B8" s="76" t="n">
        <v>2.81944236194E11</v>
      </c>
      <c r="C8" s="76" t="n">
        <v>2.41764853376E11</v>
      </c>
      <c r="D8" s="70" t="s">
        <v>1096</v>
      </c>
    </row>
    <row r="9" spans="1:4" ht="15.75" thickBot="1">
      <c r="A9" s="71" t="s">
        <v>1097</v>
      </c>
      <c r="B9" s="74" t="n">
        <v>8.37263528E8</v>
      </c>
      <c r="C9" s="74" t="n">
        <v>7.5895191E8</v>
      </c>
      <c r="D9" s="73" t="s">
        <v>1098</v>
      </c>
    </row>
    <row r="10" spans="1:4" ht="15.75" thickBot="1">
      <c r="A10" s="71" t="s">
        <v>1099</v>
      </c>
      <c r="B10" s="74" t="n">
        <v>9.6166196228E10</v>
      </c>
      <c r="C10" s="74" t="n">
        <v>1.01545210715E11</v>
      </c>
      <c r="D10" s="73" t="s">
        <v>1100</v>
      </c>
    </row>
    <row r="11" spans="1:4" ht="15.75" thickBot="1">
      <c r="A11" s="71" t="s">
        <v>1101</v>
      </c>
      <c r="B11" s="72" t="n">
        <v>4.53437893E8</v>
      </c>
      <c r="C11" s="72" t="n">
        <v>9.83317766E8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1.05441284045E11</v>
      </c>
      <c r="C15" s="74" t="n">
        <v>7.155436455E10</v>
      </c>
      <c r="D15" s="73" t="s">
        <v>1110</v>
      </c>
    </row>
    <row r="16" spans="1:4" ht="26.25" thickBot="1">
      <c r="A16" s="71" t="s">
        <v>1111</v>
      </c>
      <c r="B16" s="72" t="n">
        <v>9.5082886E7</v>
      </c>
      <c r="C16" s="72" t="n">
        <v>-9704717.0</v>
      </c>
      <c r="D16" s="73" t="s">
        <v>1112</v>
      </c>
    </row>
    <row r="17" spans="1:4" ht="39" thickBot="1">
      <c r="A17" s="71" t="s">
        <v>1113</v>
      </c>
      <c r="B17" s="72" t="n">
        <v>6.689682688E9</v>
      </c>
      <c r="C17" s="72" t="n">
        <v>2.931754988E9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2.052628842E10</v>
      </c>
      <c r="C23" s="72" t="n">
        <v>1.7739717914E10</v>
      </c>
      <c r="D23" s="73" t="s">
        <v>1126</v>
      </c>
    </row>
    <row r="24" spans="1:4" ht="15.75" thickBot="1">
      <c r="A24" s="71" t="s">
        <v>1127</v>
      </c>
      <c r="B24" s="74" t="n">
        <v>1.4803762778E10</v>
      </c>
      <c r="C24" s="74" t="n">
        <v>3.6556133491E10</v>
      </c>
      <c r="D24" s="73" t="s">
        <v>1128</v>
      </c>
    </row>
    <row r="25" spans="1:4" ht="15.75" thickBot="1">
      <c r="A25" s="71" t="s">
        <v>1129</v>
      </c>
      <c r="B25" s="72" t="n">
        <v>-2.0929993679E10</v>
      </c>
      <c r="C25" s="72" t="n">
        <v>-1.961133926E10</v>
      </c>
      <c r="D25" s="73" t="s">
        <v>1130</v>
      </c>
    </row>
    <row r="26" spans="1:4" ht="26.25" thickBot="1">
      <c r="A26" s="75" t="s">
        <v>1131</v>
      </c>
      <c r="B26" s="76" t="n">
        <v>7.1530227823E10</v>
      </c>
      <c r="C26" s="76" t="n">
        <v>3.3383939401E10</v>
      </c>
      <c r="D26" s="70" t="s">
        <v>1132</v>
      </c>
    </row>
    <row r="27" spans="1:4" ht="15.75" thickBot="1">
      <c r="A27" s="71" t="s">
        <v>1133</v>
      </c>
      <c r="B27" s="72" t="n">
        <v>-4.946900429E9</v>
      </c>
      <c r="C27" s="72" t="n">
        <v>4.34611757E8</v>
      </c>
      <c r="D27" s="73" t="s">
        <v>1134</v>
      </c>
    </row>
    <row r="28" spans="1:4" ht="26.25" thickBot="1">
      <c r="A28" s="75" t="s">
        <v>1135</v>
      </c>
      <c r="B28" s="76" t="n">
        <v>6.6583327394E10</v>
      </c>
      <c r="C28" s="76" t="n">
        <v>3.3818551158E10</v>
      </c>
      <c r="D28" s="70" t="s">
        <v>1136</v>
      </c>
    </row>
    <row r="29" spans="1:4" ht="15.75" thickBot="1">
      <c r="A29" s="71" t="s">
        <v>1137</v>
      </c>
      <c r="B29" s="72"/>
      <c r="C29" s="72"/>
      <c r="D29" s="73" t="s">
        <v>1138</v>
      </c>
    </row>
    <row r="30" spans="1:4" ht="15.75" thickBot="1">
      <c r="A30" s="75" t="s">
        <v>1139</v>
      </c>
      <c r="B30" s="76" t="n">
        <v>6.6583327394E10</v>
      </c>
      <c r="C30" s="76" t="n">
        <v>3.3818551158E10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1.303324336E9</v>
      </c>
      <c r="C33" s="72" t="n">
        <v>2.65553746E9</v>
      </c>
      <c r="D33" s="73" t="s">
        <v>1146</v>
      </c>
    </row>
    <row r="34" spans="1:4" ht="39" thickBot="1">
      <c r="A34" s="78" t="s">
        <v>1147</v>
      </c>
      <c r="B34" s="72"/>
      <c r="C34" s="72"/>
      <c r="D34" s="73" t="s">
        <v>1148</v>
      </c>
    </row>
    <row r="35" spans="1:4" ht="51.75" thickBot="1">
      <c r="A35" s="78" t="s">
        <v>1149</v>
      </c>
      <c r="B35" s="72" t="n">
        <v>-2.37326723E8</v>
      </c>
      <c r="C35" s="72" t="n">
        <v>-1.65033198E8</v>
      </c>
      <c r="D35" s="73" t="s">
        <v>1150</v>
      </c>
    </row>
    <row r="36" spans="1:4" ht="51.75" thickBot="1">
      <c r="A36" s="79" t="s">
        <v>1151</v>
      </c>
      <c r="B36" s="76" t="n">
        <v>1.065997613E9</v>
      </c>
      <c r="C36" s="76" t="n">
        <v>2.490504262E9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1.065997613E9</v>
      </c>
      <c r="C51" s="76" t="n">
        <v>2.490504262E9</v>
      </c>
      <c r="D51" s="70" t="s">
        <v>1182</v>
      </c>
    </row>
    <row r="52" spans="1:4" ht="15.75" thickBot="1">
      <c r="A52" s="75" t="s">
        <v>1183</v>
      </c>
      <c r="B52" s="76" t="n">
        <v>6.7649325007E10</v>
      </c>
      <c r="C52" s="76" t="n">
        <v>3.630905542E10</v>
      </c>
      <c r="D52" s="70" t="s">
        <v>1184</v>
      </c>
    </row>
    <row r="53" spans="1:4" ht="15.75" thickBot="1">
      <c r="A53" s="75" t="s">
        <v>1185</v>
      </c>
      <c r="B53" s="69"/>
      <c r="C53" s="69"/>
      <c r="D53" s="70" t="s">
        <v>1186</v>
      </c>
    </row>
    <row r="54" spans="1:4" ht="26.25" thickBot="1">
      <c r="A54" s="80" t="s">
        <v>1187</v>
      </c>
      <c r="B54" s="72" t="n">
        <v>6.9655007502E10</v>
      </c>
      <c r="C54" s="72" t="n">
        <v>3.5255764325E10</v>
      </c>
      <c r="D54" s="73" t="s">
        <v>1188</v>
      </c>
    </row>
    <row r="55" spans="1:4" ht="26.25" thickBot="1">
      <c r="A55" s="80" t="s">
        <v>1189</v>
      </c>
      <c r="B55" s="72" t="n">
        <v>-3.071680108E9</v>
      </c>
      <c r="C55" s="72" t="n">
        <v>-1.437213167E9</v>
      </c>
      <c r="D55" s="73" t="s">
        <v>1190</v>
      </c>
    </row>
    <row r="56" spans="1:4" ht="26.25" thickBot="1">
      <c r="A56" s="75" t="s">
        <v>1191</v>
      </c>
      <c r="B56" s="69"/>
      <c r="C56" s="69"/>
      <c r="D56" s="70" t="s">
        <v>1192</v>
      </c>
    </row>
    <row r="57" spans="1:4" ht="26.25" thickBot="1">
      <c r="A57" s="80" t="s">
        <v>1193</v>
      </c>
      <c r="B57" s="72" t="n">
        <v>7.0712519136E10</v>
      </c>
      <c r="C57" s="72" t="n">
        <v>3.7722275219E10</v>
      </c>
      <c r="D57" s="73" t="s">
        <v>1194</v>
      </c>
    </row>
    <row r="58" spans="1:4" ht="39" thickBot="1">
      <c r="A58" s="80" t="s">
        <v>1195</v>
      </c>
      <c r="B58" s="72" t="n">
        <v>-3.063194129E9</v>
      </c>
      <c r="C58" s="72" t="n">
        <v>-1.413219799E9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33.12</v>
      </c>
      <c r="C61" s="81" t="n">
        <v>16.82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2.0105264E11</v>
      </c>
      <c r="C8" s="140"/>
      <c r="D8" s="140" t="n">
        <v>1.336516015385E12</v>
      </c>
      <c r="E8" s="140"/>
      <c r="F8" s="140"/>
      <c r="G8" s="140"/>
      <c r="H8" s="140"/>
      <c r="I8" s="140"/>
      <c r="J8" s="140"/>
      <c r="K8" s="140"/>
      <c r="L8" s="140"/>
      <c r="M8" s="140"/>
      <c r="N8" s="140"/>
      <c r="O8" s="140" t="n">
        <v>1.2858086518E10</v>
      </c>
      <c r="P8" s="140"/>
      <c r="Q8" s="140"/>
      <c r="R8" s="140"/>
      <c r="S8" s="140"/>
      <c r="T8" s="140"/>
      <c r="U8" s="140"/>
      <c r="V8" s="140" t="n">
        <v>8.8006248604E10</v>
      </c>
      <c r="W8" s="140" t="n">
        <v>3.73998572815E11</v>
      </c>
      <c r="X8" s="141" t="n">
        <v>2.012431563322E12</v>
      </c>
      <c r="Y8" s="140"/>
      <c r="Z8" s="140" t="n">
        <v>2.4510258736E10</v>
      </c>
      <c r="AA8" s="141" t="n">
        <v>2.036941822058E12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2.0105264E11</v>
      </c>
      <c r="C14" s="141"/>
      <c r="D14" s="141" t="n">
        <v>1.336516015385E12</v>
      </c>
      <c r="E14" s="141"/>
      <c r="F14" s="141"/>
      <c r="G14" s="141"/>
      <c r="H14" s="141"/>
      <c r="I14" s="141"/>
      <c r="J14" s="141"/>
      <c r="K14" s="141"/>
      <c r="L14" s="141"/>
      <c r="M14" s="141"/>
      <c r="N14" s="141"/>
      <c r="O14" s="141" t="n">
        <v>1.2858086518E10</v>
      </c>
      <c r="P14" s="141"/>
      <c r="Q14" s="141"/>
      <c r="R14" s="141"/>
      <c r="S14" s="141"/>
      <c r="T14" s="141"/>
      <c r="U14" s="141"/>
      <c r="V14" s="141" t="n">
        <v>8.8006248604E10</v>
      </c>
      <c r="W14" s="141" t="n">
        <v>3.73998572815E11</v>
      </c>
      <c r="X14" s="141" t="n">
        <v>2.012431563322E12</v>
      </c>
      <c r="Y14" s="141"/>
      <c r="Z14" s="141" t="n">
        <v>2.4510258736E10</v>
      </c>
      <c r="AA14" s="141" t="n">
        <v>2.036941822058E12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6.9655007502E10</v>
      </c>
      <c r="X15" s="141" t="n">
        <v>6.9655007502E10</v>
      </c>
      <c r="Y15" s="140"/>
      <c r="Z15" s="140" t="n">
        <v>-3.071680108E9</v>
      </c>
      <c r="AA15" s="141" t="n">
        <v>6.6583327394E10</v>
      </c>
      <c r="AB15" s="142" t="s">
        <v>1330</v>
      </c>
    </row>
    <row r="16" spans="1:28" ht="15.75" thickBot="1">
      <c r="A16" s="139" t="s">
        <v>1331</v>
      </c>
      <c r="B16" s="140"/>
      <c r="C16" s="140"/>
      <c r="D16" s="140"/>
      <c r="E16" s="140"/>
      <c r="F16" s="140"/>
      <c r="G16" s="140"/>
      <c r="H16" s="140"/>
      <c r="I16" s="140"/>
      <c r="J16" s="140"/>
      <c r="K16" s="140"/>
      <c r="L16" s="140"/>
      <c r="M16" s="140"/>
      <c r="N16" s="140"/>
      <c r="O16" s="140" t="n">
        <v>1.057511634E9</v>
      </c>
      <c r="P16" s="140"/>
      <c r="Q16" s="140"/>
      <c r="R16" s="140"/>
      <c r="S16" s="140"/>
      <c r="T16" s="140"/>
      <c r="U16" s="140"/>
      <c r="V16" s="140"/>
      <c r="W16" s="140"/>
      <c r="X16" s="141" t="n">
        <v>1.057511634E9</v>
      </c>
      <c r="Y16" s="140"/>
      <c r="Z16" s="140" t="n">
        <v>8485979.0</v>
      </c>
      <c r="AA16" s="141" t="n">
        <v>1.065997613E9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2.0105264E11</v>
      </c>
      <c r="C42" s="141"/>
      <c r="D42" s="141" t="n">
        <v>1.336516015385E12</v>
      </c>
      <c r="E42" s="141"/>
      <c r="F42" s="141"/>
      <c r="G42" s="141"/>
      <c r="H42" s="141"/>
      <c r="I42" s="141"/>
      <c r="J42" s="141"/>
      <c r="K42" s="141"/>
      <c r="L42" s="141"/>
      <c r="M42" s="141"/>
      <c r="N42" s="141"/>
      <c r="O42" s="141" t="n">
        <v>1.3915598152E10</v>
      </c>
      <c r="P42" s="141"/>
      <c r="Q42" s="141"/>
      <c r="R42" s="141"/>
      <c r="S42" s="141"/>
      <c r="T42" s="141"/>
      <c r="U42" s="141"/>
      <c r="V42" s="141" t="n">
        <v>8.8006248604E10</v>
      </c>
      <c r="W42" s="141" t="n">
        <v>4.43653580317E11</v>
      </c>
      <c r="X42" s="141" t="n">
        <v>2.083144082458E12</v>
      </c>
      <c r="Y42" s="141"/>
      <c r="Z42" s="141" t="n">
        <v>2.1447064607E10</v>
      </c>
      <c r="AA42" s="141" t="n">
        <v>2.104591147065E12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2.0105264E11</v>
      </c>
      <c r="C8" s="155"/>
      <c r="D8" s="155" t="n">
        <v>1.336512676398E12</v>
      </c>
      <c r="E8" s="155"/>
      <c r="F8" s="155"/>
      <c r="G8" s="155"/>
      <c r="H8" s="155"/>
      <c r="I8" s="155"/>
      <c r="J8" s="155"/>
      <c r="K8" s="155"/>
      <c r="L8" s="155"/>
      <c r="M8" s="155"/>
      <c r="N8" s="155"/>
      <c r="O8" s="155" t="n">
        <v>1.0391575624E10</v>
      </c>
      <c r="P8" s="155"/>
      <c r="Q8" s="155"/>
      <c r="R8" s="155"/>
      <c r="S8" s="155"/>
      <c r="T8" s="155"/>
      <c r="U8" s="155"/>
      <c r="V8" s="155" t="n">
        <v>8.8006248604E10</v>
      </c>
      <c r="W8" s="155" t="n">
        <v>3.3874280849E11</v>
      </c>
      <c r="X8" s="156" t="n">
        <v>1.974705949116E12</v>
      </c>
      <c r="Y8" s="155"/>
      <c r="Z8" s="155" t="n">
        <v>2.5923579162E10</v>
      </c>
      <c r="AA8" s="156" t="n">
        <v>2.000629528278E12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2.0105264E11</v>
      </c>
      <c r="C14" s="156"/>
      <c r="D14" s="156" t="n">
        <v>1.336512676398E12</v>
      </c>
      <c r="E14" s="156"/>
      <c r="F14" s="156"/>
      <c r="G14" s="156"/>
      <c r="H14" s="156"/>
      <c r="I14" s="156"/>
      <c r="J14" s="156"/>
      <c r="K14" s="156"/>
      <c r="L14" s="156"/>
      <c r="M14" s="156"/>
      <c r="N14" s="156"/>
      <c r="O14" s="156" t="n">
        <v>1.0391575624E10</v>
      </c>
      <c r="P14" s="156"/>
      <c r="Q14" s="156"/>
      <c r="R14" s="156"/>
      <c r="S14" s="156"/>
      <c r="T14" s="156"/>
      <c r="U14" s="156"/>
      <c r="V14" s="156" t="n">
        <v>8.8006248604E10</v>
      </c>
      <c r="W14" s="156" t="n">
        <v>3.3874280849E11</v>
      </c>
      <c r="X14" s="156" t="n">
        <v>1.974705949116E12</v>
      </c>
      <c r="Y14" s="156"/>
      <c r="Z14" s="156" t="n">
        <v>2.5923579162E10</v>
      </c>
      <c r="AA14" s="156" t="n">
        <v>2.000629528278E12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3.5255764325E10</v>
      </c>
      <c r="X15" s="156" t="n">
        <v>3.5255764325E10</v>
      </c>
      <c r="Y15" s="155"/>
      <c r="Z15" s="155" t="n">
        <v>-1.437213167E9</v>
      </c>
      <c r="AA15" s="156" t="n">
        <v>3.3818551158E10</v>
      </c>
      <c r="AB15" s="157" t="s">
        <v>1330</v>
      </c>
    </row>
    <row r="16" spans="1:28" ht="15.75" thickBot="1">
      <c r="A16" s="154" t="s">
        <v>1331</v>
      </c>
      <c r="B16" s="155"/>
      <c r="C16" s="155"/>
      <c r="D16" s="155"/>
      <c r="E16" s="155"/>
      <c r="F16" s="155"/>
      <c r="G16" s="155"/>
      <c r="H16" s="155"/>
      <c r="I16" s="155"/>
      <c r="J16" s="155"/>
      <c r="K16" s="155"/>
      <c r="L16" s="155"/>
      <c r="M16" s="155"/>
      <c r="N16" s="155"/>
      <c r="O16" s="155" t="n">
        <v>2.466510894E9</v>
      </c>
      <c r="P16" s="155"/>
      <c r="Q16" s="155"/>
      <c r="R16" s="155"/>
      <c r="S16" s="155"/>
      <c r="T16" s="155"/>
      <c r="U16" s="155"/>
      <c r="V16" s="155"/>
      <c r="W16" s="155"/>
      <c r="X16" s="156" t="n">
        <v>2.466510894E9</v>
      </c>
      <c r="Y16" s="155"/>
      <c r="Z16" s="155" t="n">
        <v>2.3993368E7</v>
      </c>
      <c r="AA16" s="156" t="n">
        <v>2.490504262E9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t="n">
        <v>-100627.0</v>
      </c>
      <c r="AA29" s="156" t="n">
        <v>-100627.0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3338987.0</v>
      </c>
      <c r="E31" s="155"/>
      <c r="F31" s="155"/>
      <c r="G31" s="155"/>
      <c r="H31" s="155"/>
      <c r="I31" s="155"/>
      <c r="J31" s="155"/>
      <c r="K31" s="155"/>
      <c r="L31" s="155"/>
      <c r="M31" s="155"/>
      <c r="N31" s="155"/>
      <c r="O31" s="155"/>
      <c r="P31" s="155"/>
      <c r="Q31" s="155"/>
      <c r="R31" s="155"/>
      <c r="S31" s="155"/>
      <c r="T31" s="155"/>
      <c r="U31" s="155"/>
      <c r="V31" s="155"/>
      <c r="W31" s="155"/>
      <c r="X31" s="156" t="n">
        <v>3338987.0</v>
      </c>
      <c r="Y31" s="155"/>
      <c r="Z31" s="155"/>
      <c r="AA31" s="156" t="n">
        <v>3338987.0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2.0105264E11</v>
      </c>
      <c r="C42" s="156"/>
      <c r="D42" s="156" t="n">
        <v>1.336516015385E12</v>
      </c>
      <c r="E42" s="156"/>
      <c r="F42" s="156"/>
      <c r="G42" s="156"/>
      <c r="H42" s="156"/>
      <c r="I42" s="156"/>
      <c r="J42" s="156"/>
      <c r="K42" s="156"/>
      <c r="L42" s="156"/>
      <c r="M42" s="156"/>
      <c r="N42" s="156"/>
      <c r="O42" s="156" t="n">
        <v>1.2858086518E10</v>
      </c>
      <c r="P42" s="156"/>
      <c r="Q42" s="156"/>
      <c r="R42" s="156"/>
      <c r="S42" s="156"/>
      <c r="T42" s="156"/>
      <c r="U42" s="156"/>
      <c r="V42" s="156" t="n">
        <v>8.8006248604E10</v>
      </c>
      <c r="W42" s="156" t="n">
        <v>3.73998572815E11</v>
      </c>
      <c r="X42" s="156" t="n">
        <v>2.012431563322E12</v>
      </c>
      <c r="Y42" s="156"/>
      <c r="Z42" s="156" t="n">
        <v>2.4510258736E10</v>
      </c>
      <c r="AA42" s="156" t="n">
        <v>2.036941822058E12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4.00127392415E11</v>
      </c>
      <c r="C8" s="171" t="n">
        <v>4.11780298354E11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3.94792467486E11</v>
      </c>
      <c r="C16" s="173" t="n">
        <v>3.248162531E11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1.3699444387E10</v>
      </c>
      <c r="C22" s="173" t="n">
        <v>2.379546665E10</v>
      </c>
      <c r="D22" s="172" t="s">
        <v>1420</v>
      </c>
    </row>
    <row r="23" spans="1:4" ht="51.75" thickBot="1">
      <c r="A23" s="170" t="s">
        <v>1421</v>
      </c>
      <c r="B23" s="173"/>
      <c r="C23" s="173"/>
      <c r="D23" s="172" t="s">
        <v>1422</v>
      </c>
    </row>
    <row r="24" spans="1:4" ht="26.25" thickBot="1">
      <c r="A24" s="169" t="s">
        <v>1423</v>
      </c>
      <c r="B24" s="174" t="n">
        <v>-8.364519458E9</v>
      </c>
      <c r="C24" s="174" t="n">
        <v>6.3168578604E10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4.53437893E8</v>
      </c>
      <c r="C32" s="171" t="n">
        <v>2.74611365E8</v>
      </c>
      <c r="D32" s="172" t="s">
        <v>1440</v>
      </c>
    </row>
    <row r="33" spans="1:4" ht="26.25" thickBot="1">
      <c r="A33" s="175" t="s">
        <v>1441</v>
      </c>
      <c r="B33" s="173" t="n">
        <v>3.4976121382E10</v>
      </c>
      <c r="C33" s="173" t="n">
        <v>2.680767005E10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-4.2887202947E10</v>
      </c>
      <c r="C47" s="174" t="n">
        <v>3.6635519919E10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1.2726017567E10</v>
      </c>
      <c r="D62" s="172" t="s">
        <v>1500</v>
      </c>
    </row>
    <row r="63" spans="1:4" ht="26.25" thickBot="1">
      <c r="A63" s="175" t="s">
        <v>1501</v>
      </c>
      <c r="B63" s="173" t="n">
        <v>-2.172E10</v>
      </c>
      <c r="C63" s="173" t="n">
        <v>1.661296829E10</v>
      </c>
      <c r="D63" s="172" t="s">
        <v>1502</v>
      </c>
    </row>
    <row r="64" spans="1:4" ht="26.25" thickBot="1">
      <c r="A64" s="175" t="s">
        <v>1503</v>
      </c>
      <c r="B64" s="171"/>
      <c r="C64" s="171"/>
      <c r="D64" s="172" t="s">
        <v>1504</v>
      </c>
    </row>
    <row r="65" spans="1:4" ht="26.25" thickBot="1">
      <c r="A65" s="175" t="s">
        <v>1505</v>
      </c>
      <c r="B65" s="173" t="n">
        <v>8.406724346E9</v>
      </c>
      <c r="C65" s="173" t="n">
        <v>7.630579782E9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9.70274031E8</v>
      </c>
      <c r="C84" s="171" t="n">
        <v>-7550753.0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6.982199394E9</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7.301350291E9</v>
      </c>
      <c r="C113" s="174" t="n">
        <v>-1.1525081258E10</v>
      </c>
      <c r="D113" s="167" t="s">
        <v>1602</v>
      </c>
    </row>
    <row r="114" spans="1:4" ht="15.75" thickBot="1">
      <c r="A114" s="168" t="s">
        <v>1603</v>
      </c>
      <c r="B114" s="166"/>
      <c r="C114" s="166"/>
      <c r="D114" s="167" t="s">
        <v>1604</v>
      </c>
    </row>
    <row r="115" spans="1:4" ht="15.75" thickBot="1">
      <c r="A115" s="175" t="s">
        <v>1605</v>
      </c>
      <c r="B115" s="171" t="n">
        <v>2.5123591734E10</v>
      </c>
      <c r="C115" s="171" t="n">
        <v>9.31520722835E11</v>
      </c>
      <c r="D115" s="172" t="s">
        <v>1606</v>
      </c>
    </row>
    <row r="116" spans="1:4" ht="15.75" thickBot="1">
      <c r="A116" s="175" t="s">
        <v>1607</v>
      </c>
      <c r="B116" s="173" t="n">
        <v>5.47900980496E11</v>
      </c>
      <c r="C116" s="173" t="n">
        <v>8.40171019519E11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7.33946E8</v>
      </c>
      <c r="D131" s="172" t="s">
        <v>1638</v>
      </c>
    </row>
    <row r="132" spans="1:4" ht="26.25" thickBot="1">
      <c r="A132" s="175" t="s">
        <v>1639</v>
      </c>
      <c r="B132" s="173" t="n">
        <v>2.42185138E8</v>
      </c>
      <c r="C132" s="173" t="n">
        <v>1.98558689E8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4.959125E11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2.1388226132E10</v>
      </c>
      <c r="C155" s="171" t="n">
        <v>-3.8618997389E10</v>
      </c>
      <c r="D155" s="172" t="s">
        <v>1686</v>
      </c>
    </row>
    <row r="156" spans="1:4" ht="15.75" thickBot="1">
      <c r="A156" s="175" t="s">
        <v>1687</v>
      </c>
      <c r="B156" s="173" t="n">
        <v>8.59498E8</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-6.578345768E9</v>
      </c>
      <c r="C174" s="174" t="n">
        <v>5.3266093238E10</v>
      </c>
      <c r="D174" s="167" t="s">
        <v>1724</v>
      </c>
    </row>
    <row r="175" spans="1:4" ht="26.25" thickBot="1">
      <c r="A175" s="168" t="s">
        <v>1725</v>
      </c>
      <c r="B175" s="174" t="n">
        <v>-4.2164198424E10</v>
      </c>
      <c r="C175" s="174" t="n">
        <v>7.8376531899E10</v>
      </c>
      <c r="D175" s="167" t="s">
        <v>1726</v>
      </c>
    </row>
    <row r="176" spans="1:4" ht="26.25" thickBot="1">
      <c r="A176" s="176" t="s">
        <v>1727</v>
      </c>
      <c r="B176" s="171" t="n">
        <v>9.9163173109E10</v>
      </c>
      <c r="C176" s="171" t="n">
        <v>2.078664121E10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5.6998974685E10</v>
      </c>
      <c r="C180" s="174" t="n">
        <v>9.9163173109E10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t="s">
        <v>2853</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2872</v>
      </c>
      <c r="C39" s="202" t="s">
        <v>609</v>
      </c>
    </row>
    <row r="40" spans="1:3" ht="75" customHeight="1" thickBot="1">
      <c r="A40" s="200" t="s">
        <v>648</v>
      </c>
      <c r="B40" s="201" t="s">
        <v>2871</v>
      </c>
      <c r="C40" s="202" t="s">
        <v>648</v>
      </c>
    </row>
    <row r="41" spans="1:3" ht="75" customHeight="1" thickBot="1">
      <c r="A41" s="200" t="s">
        <v>551</v>
      </c>
      <c r="B41" s="201" t="s">
        <v>2864</v>
      </c>
      <c r="C41" s="202" t="s">
        <v>1980</v>
      </c>
    </row>
    <row r="42" spans="1:3" ht="75" customHeight="1" thickBot="1">
      <c r="A42" s="200" t="s">
        <v>1981</v>
      </c>
      <c r="B42" s="201" t="s">
        <v>2869</v>
      </c>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3.00446399887E11</v>
      </c>
      <c r="D6" s="207"/>
      <c r="E6" s="208"/>
      <c r="F6" s="207"/>
      <c r="G6" s="207"/>
      <c r="H6" s="207"/>
      <c r="I6" s="207"/>
      <c r="J6" s="208"/>
      <c r="K6" s="209" t="n">
        <v>3.00446399887E11</v>
      </c>
      <c r="L6" s="210" t="s">
        <v>2026</v>
      </c>
      <c r="M6" s="684" t="s">
        <v>2027</v>
      </c>
    </row>
    <row r="7" spans="1:13" ht="26.25" thickBot="1">
      <c r="A7" s="682"/>
      <c r="B7" s="206" t="s">
        <v>2028</v>
      </c>
      <c r="C7" s="207" t="n">
        <v>2.9181852254E11</v>
      </c>
      <c r="D7" s="207"/>
      <c r="E7" s="208"/>
      <c r="F7" s="207" t="n">
        <v>6.0E8</v>
      </c>
      <c r="G7" s="207"/>
      <c r="H7" s="207"/>
      <c r="I7" s="207"/>
      <c r="J7" s="208"/>
      <c r="K7" s="209" t="n">
        <v>2.9241852254E11</v>
      </c>
      <c r="L7" s="210" t="s">
        <v>2029</v>
      </c>
      <c r="M7" s="684"/>
    </row>
    <row r="8" spans="1:13" ht="15.75" thickBot="1">
      <c r="A8" s="682"/>
      <c r="B8" s="206" t="s">
        <v>2030</v>
      </c>
      <c r="C8" s="207" t="n">
        <v>7.1064871443E10</v>
      </c>
      <c r="D8" s="207" t="n">
        <v>4.46928895E9</v>
      </c>
      <c r="E8" s="208"/>
      <c r="F8" s="207"/>
      <c r="G8" s="207"/>
      <c r="H8" s="207"/>
      <c r="I8" s="207"/>
      <c r="J8" s="208"/>
      <c r="K8" s="209" t="n">
        <v>7.5534160393E10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9.0827741573E10</v>
      </c>
      <c r="D11" s="207" t="n">
        <v>2.03742702E8</v>
      </c>
      <c r="E11" s="208"/>
      <c r="F11" s="207"/>
      <c r="G11" s="207"/>
      <c r="H11" s="207"/>
      <c r="I11" s="207"/>
      <c r="J11" s="208"/>
      <c r="K11" s="209" t="n">
        <v>9.1031484275E10</v>
      </c>
      <c r="L11" s="210" t="s">
        <v>2037</v>
      </c>
      <c r="M11" s="684"/>
    </row>
    <row r="12" spans="1:13" ht="15.75" thickBot="1">
      <c r="A12" s="682"/>
      <c r="B12" s="206" t="s">
        <v>2038</v>
      </c>
      <c r="C12" s="207" t="n">
        <v>1.1211401722E10</v>
      </c>
      <c r="D12" s="207"/>
      <c r="E12" s="208" t="n">
        <v>3.1908E8</v>
      </c>
      <c r="F12" s="207"/>
      <c r="G12" s="207"/>
      <c r="H12" s="207"/>
      <c r="I12" s="207"/>
      <c r="J12" s="208"/>
      <c r="K12" s="209" t="n">
        <v>1.0892321722E10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3.3990223191E10</v>
      </c>
      <c r="D18" s="207" t="n">
        <v>4.05506999E9</v>
      </c>
      <c r="E18" s="208"/>
      <c r="F18" s="207"/>
      <c r="G18" s="207"/>
      <c r="H18" s="207"/>
      <c r="I18" s="207"/>
      <c r="J18" s="208"/>
      <c r="K18" s="209" t="n">
        <v>3.8045293181E10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7.99359160356E11</v>
      </c>
      <c r="D20" s="209" t="n">
        <v>8.728101642E9</v>
      </c>
      <c r="E20" s="208" t="n">
        <v>3.1908E8</v>
      </c>
      <c r="F20" s="209" t="n">
        <v>6.0E8</v>
      </c>
      <c r="G20" s="209"/>
      <c r="H20" s="209"/>
      <c r="I20" s="209"/>
      <c r="J20" s="208"/>
      <c r="K20" s="209" t="n">
        <v>8.08368181998E11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7.99359160356E11</v>
      </c>
      <c r="D43" s="209" t="n">
        <v>8.728101642E9</v>
      </c>
      <c r="E43" s="208" t="n">
        <v>3.1908E8</v>
      </c>
      <c r="F43" s="209" t="n">
        <v>6.0E8</v>
      </c>
      <c r="G43" s="209"/>
      <c r="H43" s="209"/>
      <c r="I43" s="209"/>
      <c r="J43" s="208"/>
      <c r="K43" s="209" t="n">
        <v>8.08368181998E11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1.39308126568E11</v>
      </c>
      <c r="D45" s="207" t="n">
        <v>1.5387735418E10</v>
      </c>
      <c r="E45" s="208"/>
      <c r="F45" s="207"/>
      <c r="G45" s="207"/>
      <c r="H45" s="207"/>
      <c r="I45" s="207"/>
      <c r="J45" s="208"/>
      <c r="K45" s="209" t="n">
        <v>1.54695861986E11</v>
      </c>
      <c r="L45" s="210" t="s">
        <v>2029</v>
      </c>
      <c r="M45" s="684"/>
    </row>
    <row r="46" spans="1:13" ht="15.75" thickBot="1">
      <c r="A46" s="682"/>
      <c r="B46" s="206" t="s">
        <v>2030</v>
      </c>
      <c r="C46" s="207" t="n">
        <v>6.3160351384E10</v>
      </c>
      <c r="D46" s="207" t="n">
        <v>2.800661949E9</v>
      </c>
      <c r="E46" s="208"/>
      <c r="F46" s="207"/>
      <c r="G46" s="207"/>
      <c r="H46" s="207"/>
      <c r="I46" s="207"/>
      <c r="J46" s="208"/>
      <c r="K46" s="209" t="n">
        <v>6.5961013333E10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8.412593137E10</v>
      </c>
      <c r="D49" s="207" t="n">
        <v>9.78130492E8</v>
      </c>
      <c r="E49" s="208"/>
      <c r="F49" s="207"/>
      <c r="G49" s="207"/>
      <c r="H49" s="207"/>
      <c r="I49" s="207"/>
      <c r="J49" s="208"/>
      <c r="K49" s="209" t="n">
        <v>8.5104061862E10</v>
      </c>
      <c r="L49" s="210" t="s">
        <v>2037</v>
      </c>
      <c r="M49" s="684"/>
    </row>
    <row r="50" spans="1:13" ht="15.75" thickBot="1">
      <c r="A50" s="682"/>
      <c r="B50" s="206" t="s">
        <v>2038</v>
      </c>
      <c r="C50" s="207" t="n">
        <v>6.366047069E9</v>
      </c>
      <c r="D50" s="207" t="n">
        <v>7.90532979E8</v>
      </c>
      <c r="E50" s="208" t="n">
        <v>3.1908E8</v>
      </c>
      <c r="F50" s="207"/>
      <c r="G50" s="207"/>
      <c r="H50" s="207"/>
      <c r="I50" s="207"/>
      <c r="J50" s="208"/>
      <c r="K50" s="209" t="n">
        <v>6.837500048E9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3.2455445131E10</v>
      </c>
      <c r="D56" s="207" t="n">
        <v>7.47530371E8</v>
      </c>
      <c r="E56" s="208"/>
      <c r="F56" s="207"/>
      <c r="G56" s="207"/>
      <c r="H56" s="207"/>
      <c r="I56" s="207"/>
      <c r="J56" s="208"/>
      <c r="K56" s="209" t="n">
        <v>3.3202975502E10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3.25415901522E11</v>
      </c>
      <c r="D58" s="209" t="n">
        <v>2.0704591209E10</v>
      </c>
      <c r="E58" s="208" t="n">
        <v>3.1908E8</v>
      </c>
      <c r="F58" s="209"/>
      <c r="G58" s="209"/>
      <c r="H58" s="209"/>
      <c r="I58" s="209"/>
      <c r="J58" s="208"/>
      <c r="K58" s="209" t="n">
        <v>3.45801412731E11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3.25415901522E11</v>
      </c>
      <c r="D81" s="209" t="n">
        <v>2.0704591209E10</v>
      </c>
      <c r="E81" s="208" t="n">
        <v>3.1908E8</v>
      </c>
      <c r="F81" s="209"/>
      <c r="G81" s="209"/>
      <c r="H81" s="209"/>
      <c r="I81" s="209"/>
      <c r="J81" s="208"/>
      <c r="K81" s="209" t="n">
        <v>3.45801412731E11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4.73943258834E11</v>
      </c>
      <c r="D85" s="213"/>
      <c r="E85" s="213"/>
      <c r="F85" s="213"/>
      <c r="G85" s="213"/>
      <c r="H85" s="213"/>
      <c r="I85" s="213"/>
      <c r="J85" s="213"/>
      <c r="K85" s="209" t="n">
        <v>4.62566769267E11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3.00446399887E11</v>
      </c>
      <c r="D6" s="218"/>
      <c r="E6" s="219"/>
      <c r="F6" s="218"/>
      <c r="G6" s="218"/>
      <c r="H6" s="218"/>
      <c r="I6" s="218"/>
      <c r="J6" s="219"/>
      <c r="K6" s="220" t="n">
        <v>3.00446399887E11</v>
      </c>
      <c r="L6" s="221" t="s">
        <v>2026</v>
      </c>
      <c r="M6" s="698" t="s">
        <v>2027</v>
      </c>
    </row>
    <row r="7" spans="1:13" ht="26.25" thickBot="1">
      <c r="A7" s="695"/>
      <c r="B7" s="217" t="s">
        <v>2028</v>
      </c>
      <c r="C7" s="218" t="n">
        <v>2.85669522255E11</v>
      </c>
      <c r="D7" s="218" t="n">
        <v>1.894449411E9</v>
      </c>
      <c r="E7" s="219"/>
      <c r="F7" s="218" t="n">
        <v>4.254550874E9</v>
      </c>
      <c r="G7" s="218"/>
      <c r="H7" s="218"/>
      <c r="I7" s="218"/>
      <c r="J7" s="219"/>
      <c r="K7" s="220" t="n">
        <v>2.9181852254E11</v>
      </c>
      <c r="L7" s="221" t="s">
        <v>2029</v>
      </c>
      <c r="M7" s="698"/>
    </row>
    <row r="8" spans="1:13" ht="15.75" thickBot="1">
      <c r="A8" s="695"/>
      <c r="B8" s="217" t="s">
        <v>2030</v>
      </c>
      <c r="C8" s="218" t="n">
        <v>7.0387996643E10</v>
      </c>
      <c r="D8" s="218" t="n">
        <v>6.768748E8</v>
      </c>
      <c r="E8" s="219"/>
      <c r="F8" s="218"/>
      <c r="G8" s="218"/>
      <c r="H8" s="218"/>
      <c r="I8" s="218"/>
      <c r="J8" s="219"/>
      <c r="K8" s="220" t="n">
        <v>7.1064871443E10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9.0647791791E10</v>
      </c>
      <c r="D11" s="218" t="n">
        <v>3.89499782E8</v>
      </c>
      <c r="E11" s="219" t="n">
        <v>1.708E8</v>
      </c>
      <c r="F11" s="218" t="n">
        <v>-3.875E7</v>
      </c>
      <c r="G11" s="218"/>
      <c r="H11" s="218"/>
      <c r="I11" s="218"/>
      <c r="J11" s="219"/>
      <c r="K11" s="220" t="n">
        <v>9.0827741573E10</v>
      </c>
      <c r="L11" s="221" t="s">
        <v>2037</v>
      </c>
      <c r="M11" s="698"/>
    </row>
    <row r="12" spans="1:13" ht="15.75" thickBot="1">
      <c r="A12" s="695"/>
      <c r="B12" s="217" t="s">
        <v>2038</v>
      </c>
      <c r="C12" s="218" t="n">
        <v>6.387712152E9</v>
      </c>
      <c r="D12" s="218" t="n">
        <v>4.1003972E9</v>
      </c>
      <c r="E12" s="219" t="n">
        <v>6.1190763E8</v>
      </c>
      <c r="F12" s="218"/>
      <c r="G12" s="218"/>
      <c r="H12" s="218" t="n">
        <v>1.3352E9</v>
      </c>
      <c r="I12" s="218"/>
      <c r="J12" s="219"/>
      <c r="K12" s="220" t="n">
        <v>1.1211401722E10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3.2560435894E10</v>
      </c>
      <c r="D18" s="218" t="n">
        <v>5.69358589E8</v>
      </c>
      <c r="E18" s="219" t="n">
        <v>2.437405527E9</v>
      </c>
      <c r="F18" s="218" t="n">
        <v>3.875E7</v>
      </c>
      <c r="G18" s="218"/>
      <c r="H18" s="218" t="n">
        <v>3.259084235E9</v>
      </c>
      <c r="I18" s="218"/>
      <c r="J18" s="219"/>
      <c r="K18" s="220" t="n">
        <v>3.3990223191E10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7.86099858622E11</v>
      </c>
      <c r="D20" s="220" t="n">
        <v>7.630579782E9</v>
      </c>
      <c r="E20" s="219" t="n">
        <v>3.220113157E9</v>
      </c>
      <c r="F20" s="220" t="n">
        <v>4.254550874E9</v>
      </c>
      <c r="G20" s="220"/>
      <c r="H20" s="220" t="n">
        <v>4.594284235E9</v>
      </c>
      <c r="I20" s="220"/>
      <c r="J20" s="219"/>
      <c r="K20" s="220" t="n">
        <v>7.99359160356E11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7.86099858622E11</v>
      </c>
      <c r="D43" s="220" t="n">
        <v>7.630579782E9</v>
      </c>
      <c r="E43" s="219" t="n">
        <v>3.220113157E9</v>
      </c>
      <c r="F43" s="220" t="n">
        <v>4.254550874E9</v>
      </c>
      <c r="G43" s="220"/>
      <c r="H43" s="220" t="n">
        <v>4.594284235E9</v>
      </c>
      <c r="I43" s="220"/>
      <c r="J43" s="219"/>
      <c r="K43" s="220" t="n">
        <v>7.99359160356E11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1.24701709695E11</v>
      </c>
      <c r="D45" s="218" t="n">
        <v>1.4606416873E10</v>
      </c>
      <c r="E45" s="219"/>
      <c r="F45" s="218"/>
      <c r="G45" s="218"/>
      <c r="H45" s="218"/>
      <c r="I45" s="218"/>
      <c r="J45" s="219"/>
      <c r="K45" s="220" t="n">
        <v>1.39308126568E11</v>
      </c>
      <c r="L45" s="221" t="s">
        <v>2029</v>
      </c>
      <c r="M45" s="698"/>
    </row>
    <row r="46" spans="1:13" ht="15.75" thickBot="1">
      <c r="A46" s="695"/>
      <c r="B46" s="217" t="s">
        <v>2030</v>
      </c>
      <c r="C46" s="218" t="n">
        <v>6.0175842772E10</v>
      </c>
      <c r="D46" s="218" t="n">
        <v>2.984508612E9</v>
      </c>
      <c r="E46" s="219"/>
      <c r="F46" s="218"/>
      <c r="G46" s="218"/>
      <c r="H46" s="218"/>
      <c r="I46" s="218"/>
      <c r="J46" s="219"/>
      <c r="K46" s="220" t="n">
        <v>6.3160351384E10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8.3153162747E10</v>
      </c>
      <c r="D49" s="218" t="n">
        <v>9.72768623E8</v>
      </c>
      <c r="E49" s="219"/>
      <c r="F49" s="218"/>
      <c r="G49" s="218"/>
      <c r="H49" s="218"/>
      <c r="I49" s="218"/>
      <c r="J49" s="219"/>
      <c r="K49" s="220" t="n">
        <v>8.412593137E10</v>
      </c>
      <c r="L49" s="221" t="s">
        <v>2037</v>
      </c>
      <c r="M49" s="698"/>
    </row>
    <row r="50" spans="1:13" ht="15.75" thickBot="1">
      <c r="A50" s="695"/>
      <c r="B50" s="217" t="s">
        <v>2038</v>
      </c>
      <c r="C50" s="218" t="n">
        <v>5.231127759E9</v>
      </c>
      <c r="D50" s="218" t="n">
        <v>6.27454021E8</v>
      </c>
      <c r="E50" s="219" t="n">
        <v>6.11907632E8</v>
      </c>
      <c r="F50" s="218"/>
      <c r="G50" s="218"/>
      <c r="H50" s="218" t="n">
        <v>1.119372921E9</v>
      </c>
      <c r="I50" s="218"/>
      <c r="J50" s="219"/>
      <c r="K50" s="220" t="n">
        <v>6.366047069E9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3.1958338924E10</v>
      </c>
      <c r="D56" s="218" t="n">
        <v>3.82084461E8</v>
      </c>
      <c r="E56" s="219" t="n">
        <v>2.31310501E9</v>
      </c>
      <c r="F56" s="218"/>
      <c r="G56" s="218"/>
      <c r="H56" s="218" t="n">
        <v>2.428126756E9</v>
      </c>
      <c r="I56" s="218"/>
      <c r="J56" s="219"/>
      <c r="K56" s="220" t="n">
        <v>3.2455445131E10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3.05220181897E11</v>
      </c>
      <c r="D58" s="220" t="n">
        <v>1.957323259E10</v>
      </c>
      <c r="E58" s="219" t="n">
        <v>2.925012642E9</v>
      </c>
      <c r="F58" s="220"/>
      <c r="G58" s="220"/>
      <c r="H58" s="220" t="n">
        <v>3.547499677E9</v>
      </c>
      <c r="I58" s="220"/>
      <c r="J58" s="219"/>
      <c r="K58" s="220" t="n">
        <v>3.25415901522E11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3.05220181897E11</v>
      </c>
      <c r="D81" s="220" t="n">
        <v>1.957323259E10</v>
      </c>
      <c r="E81" s="219" t="n">
        <v>2.925012642E9</v>
      </c>
      <c r="F81" s="220"/>
      <c r="G81" s="220"/>
      <c r="H81" s="220" t="n">
        <v>3.547499677E9</v>
      </c>
      <c r="I81" s="220"/>
      <c r="J81" s="219"/>
      <c r="K81" s="220" t="n">
        <v>3.25415901522E11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4.80879676725E11</v>
      </c>
      <c r="D85" s="224"/>
      <c r="E85" s="224"/>
      <c r="F85" s="224"/>
      <c r="G85" s="224"/>
      <c r="H85" s="224"/>
      <c r="I85" s="224"/>
      <c r="J85" s="224"/>
      <c r="K85" s="220" t="n">
        <v>4.73943258834E11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2.19918058658E11</v>
      </c>
      <c r="D7" s="296" t="s">
        <v>2185</v>
      </c>
      <c r="E7" s="293" t="s">
        <v>2184</v>
      </c>
      <c r="F7" s="294"/>
      <c r="G7" s="295" t="n">
        <v>2.1881992915E11</v>
      </c>
      <c r="H7" s="296" t="s">
        <v>2185</v>
      </c>
    </row>
    <row r="8" spans="1:8" ht="15.75" thickBot="1">
      <c r="A8" s="293" t="s">
        <v>2186</v>
      </c>
      <c r="B8" s="294"/>
      <c r="C8" s="295" t="n">
        <v>2.42074338938E11</v>
      </c>
      <c r="D8" s="296" t="s">
        <v>2187</v>
      </c>
      <c r="E8" s="293" t="s">
        <v>2186</v>
      </c>
      <c r="F8" s="294"/>
      <c r="G8" s="295" t="n">
        <v>8.3088449961E10</v>
      </c>
      <c r="H8" s="296" t="s">
        <v>2187</v>
      </c>
    </row>
    <row r="9" spans="1:8" ht="15.75" thickBot="1">
      <c r="A9" s="293" t="s">
        <v>2188</v>
      </c>
      <c r="B9" s="294"/>
      <c r="C9" s="295" t="n">
        <v>1.21191123412E11</v>
      </c>
      <c r="D9" s="296" t="s">
        <v>2189</v>
      </c>
      <c r="E9" s="293" t="s">
        <v>2188</v>
      </c>
      <c r="F9" s="294"/>
      <c r="G9" s="295" t="n">
        <v>1.39120643787E11</v>
      </c>
      <c r="H9" s="296" t="s">
        <v>2189</v>
      </c>
    </row>
    <row r="10" spans="1:8" ht="15.75" thickBot="1">
      <c r="A10" s="293" t="s">
        <v>2190</v>
      </c>
      <c r="B10" s="294"/>
      <c r="C10" s="295" t="n">
        <v>3.2379959867E10</v>
      </c>
      <c r="D10" s="296" t="s">
        <v>2191</v>
      </c>
      <c r="E10" s="293" t="s">
        <v>2190</v>
      </c>
      <c r="F10" s="294"/>
      <c r="G10" s="295" t="n">
        <v>4.5562194451E10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6.15563480875E11</v>
      </c>
      <c r="D18" s="300" t="s">
        <v>2207</v>
      </c>
      <c r="E18" s="297" t="s">
        <v>2206</v>
      </c>
      <c r="F18" s="298"/>
      <c r="G18" s="299" t="n">
        <v>4.86591217349E11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6.15563480875E11</v>
      </c>
      <c r="D31" s="300" t="s">
        <v>2233</v>
      </c>
      <c r="E31" s="297" t="s">
        <v>2232</v>
      </c>
      <c r="F31" s="298"/>
      <c r="G31" s="299" t="n">
        <v>4.86591217349E11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3.4677551771E10</v>
      </c>
      <c r="D7" s="330" t="s">
        <v>2321</v>
      </c>
      <c r="E7" s="761" t="s">
        <v>2322</v>
      </c>
      <c r="F7" s="758" t="s">
        <v>2172</v>
      </c>
      <c r="G7" s="328" t="s">
        <v>2321</v>
      </c>
      <c r="H7" s="329" t="n">
        <v>4.1395521765E10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3.4677551771E10</v>
      </c>
      <c r="D19" s="333" t="s">
        <v>2336</v>
      </c>
      <c r="E19" s="762"/>
      <c r="F19" s="759"/>
      <c r="G19" s="331" t="s">
        <v>2335</v>
      </c>
      <c r="H19" s="332" t="n">
        <v>4.1395521765E10</v>
      </c>
      <c r="I19" s="333" t="s">
        <v>2336</v>
      </c>
      <c r="J19" s="762"/>
    </row>
    <row r="20" spans="1:10" ht="15.75" thickBot="1">
      <c r="A20" s="757" t="s">
        <v>2148</v>
      </c>
      <c r="B20" s="328" t="s">
        <v>2321</v>
      </c>
      <c r="C20" s="329"/>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3.4677551771E10</v>
      </c>
      <c r="D37" s="334" t="n">
        <v>2.907560014E9</v>
      </c>
      <c r="E37" s="332" t="n">
        <v>3.1769991757E10</v>
      </c>
      <c r="F37" s="330" t="s">
        <v>2322</v>
      </c>
      <c r="G37" s="333" t="s">
        <v>2336</v>
      </c>
      <c r="H37" s="328" t="s">
        <v>2172</v>
      </c>
      <c r="I37" s="331" t="s">
        <v>2335</v>
      </c>
      <c r="J37" s="332" t="n">
        <v>4.1395521765E10</v>
      </c>
      <c r="K37" s="334" t="n">
        <v>3.367682895E9</v>
      </c>
      <c r="L37" s="332" t="n">
        <v>3.802783887E10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0.0</v>
      </c>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9.528212624E9</v>
      </c>
      <c r="D12" s="342" t="s">
        <v>2348</v>
      </c>
      <c r="E12" s="770" t="s">
        <v>2349</v>
      </c>
      <c r="F12" s="768" t="s">
        <v>2346</v>
      </c>
      <c r="G12" s="338" t="s">
        <v>2347</v>
      </c>
      <c r="H12" s="343" t="n">
        <v>9.633149917E9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2.732030232E9</v>
      </c>
      <c r="D17" s="342" t="s">
        <v>2359</v>
      </c>
      <c r="E17" s="770"/>
      <c r="F17" s="768"/>
      <c r="G17" s="338" t="s">
        <v>2358</v>
      </c>
      <c r="H17" s="343" t="n">
        <v>1.777480075E9</v>
      </c>
      <c r="I17" s="342" t="s">
        <v>2359</v>
      </c>
      <c r="J17" s="770"/>
    </row>
    <row r="18" spans="1:10" ht="15.75" thickBot="1">
      <c r="A18" s="768"/>
      <c r="B18" s="338" t="s">
        <v>2360</v>
      </c>
      <c r="C18" s="343" t="n">
        <v>2.070429264E9</v>
      </c>
      <c r="D18" s="342" t="s">
        <v>2361</v>
      </c>
      <c r="E18" s="770"/>
      <c r="F18" s="768"/>
      <c r="G18" s="338" t="s">
        <v>2360</v>
      </c>
      <c r="H18" s="343" t="n">
        <v>2.048961001E9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1.436318021E9</v>
      </c>
      <c r="D20" s="342" t="s">
        <v>2365</v>
      </c>
      <c r="E20" s="770"/>
      <c r="F20" s="768"/>
      <c r="G20" s="338" t="s">
        <v>2364</v>
      </c>
      <c r="H20" s="343" t="n">
        <v>7.455914413E9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1.891056163E10</v>
      </c>
      <c r="D35" s="342" t="s">
        <v>2395</v>
      </c>
      <c r="E35" s="770"/>
      <c r="F35" s="768"/>
      <c r="G35" s="338" t="s">
        <v>2394</v>
      </c>
      <c r="H35" s="343" t="n">
        <v>2.0480016359E10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3.4677551771E10</v>
      </c>
      <c r="D42" s="341" t="s">
        <v>2344</v>
      </c>
      <c r="E42" s="771"/>
      <c r="F42" s="769"/>
      <c r="G42" s="339" t="s">
        <v>2343</v>
      </c>
      <c r="H42" s="340" t="n">
        <v>4.1395521765E10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3.4677551771E10</v>
      </c>
      <c r="D47" s="340" t="n">
        <v>2.907560014E9</v>
      </c>
      <c r="E47" s="340" t="n">
        <v>3.1769991757E10</v>
      </c>
      <c r="F47" s="341" t="s">
        <v>2344</v>
      </c>
      <c r="G47" s="342" t="s">
        <v>2409</v>
      </c>
      <c r="H47" s="338" t="s">
        <v>2408</v>
      </c>
      <c r="I47" s="339" t="s">
        <v>2343</v>
      </c>
      <c r="J47" s="340" t="n">
        <v>4.1395521765E10</v>
      </c>
      <c r="K47" s="340" t="n">
        <v>3.367682895E9</v>
      </c>
      <c r="L47" s="340" t="n">
        <v>3.802783887E10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1.010518579394E12</v>
      </c>
      <c r="C62" s="434" t="n">
        <v>1.148796174315E12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7.7680917063E10</v>
      </c>
      <c r="D7" s="482" t="s">
        <v>2321</v>
      </c>
      <c r="E7" s="843" t="s">
        <v>2322</v>
      </c>
      <c r="F7" s="840" t="s">
        <v>2172</v>
      </c>
      <c r="G7" s="480" t="s">
        <v>2321</v>
      </c>
      <c r="H7" s="481" t="n">
        <v>1.56019427982E11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7.7680917063E10</v>
      </c>
      <c r="D19" s="485" t="s">
        <v>2336</v>
      </c>
      <c r="E19" s="844"/>
      <c r="F19" s="841"/>
      <c r="G19" s="483" t="s">
        <v>2335</v>
      </c>
      <c r="H19" s="484" t="n">
        <v>1.56019427982E11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3.33619244681E11</v>
      </c>
      <c r="C38" s="552" t="n">
        <v>2.44826363973E11</v>
      </c>
      <c r="D38" s="551" t="s">
        <v>2766</v>
      </c>
    </row>
    <row r="39" spans="1:4" ht="26.25" thickBot="1">
      <c r="A39" s="553" t="s">
        <v>1093</v>
      </c>
      <c r="B39" s="554" t="n">
        <v>3.33619244681E11</v>
      </c>
      <c r="C39" s="554" t="n">
        <v>2.44826363973E11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4.55320722835E11</v>
      </c>
      <c r="E33" s="888" t="s">
        <v>2778</v>
      </c>
      <c r="F33" s="570" t="s">
        <v>2321</v>
      </c>
      <c r="G33" s="885" t="s">
        <v>2778</v>
      </c>
      <c r="H33" s="568" t="s">
        <v>2321</v>
      </c>
      <c r="I33" s="569"/>
      <c r="J33" s="569" t="n">
        <v>9.03428722835E11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4.55320722835E11</v>
      </c>
      <c r="E45" s="890"/>
      <c r="F45" s="574" t="s">
        <v>2336</v>
      </c>
      <c r="G45" s="887"/>
      <c r="H45" s="571" t="s">
        <v>2335</v>
      </c>
      <c r="I45" s="572"/>
      <c r="J45" s="573" t="n">
        <v>9.03428722835E11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t="n">
        <v>3.89676E11</v>
      </c>
      <c r="E215" s="888" t="s">
        <v>2792</v>
      </c>
      <c r="F215" s="570" t="s">
        <v>2321</v>
      </c>
      <c r="G215" s="885" t="s">
        <v>2792</v>
      </c>
      <c r="H215" s="568" t="s">
        <v>2321</v>
      </c>
      <c r="I215" s="569"/>
      <c r="J215" s="569" t="n">
        <v>4.2E11</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3.89676E11</v>
      </c>
      <c r="E227" s="890"/>
      <c r="F227" s="574" t="s">
        <v>2336</v>
      </c>
      <c r="G227" s="887"/>
      <c r="H227" s="571" t="s">
        <v>2335</v>
      </c>
      <c r="I227" s="572"/>
      <c r="J227" s="573" t="n">
        <v>4.2E11</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0.0</v>
      </c>
      <c r="E293" s="888" t="s">
        <v>2801</v>
      </c>
      <c r="F293" s="570" t="s">
        <v>2321</v>
      </c>
      <c r="G293" s="885" t="s">
        <v>2800</v>
      </c>
      <c r="H293" s="568" t="s">
        <v>2321</v>
      </c>
      <c r="I293" s="569"/>
      <c r="J293" s="569" t="n">
        <v>3.70929799E9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3.70929799E9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8.44996722835E11</v>
      </c>
      <c r="E310" s="570" t="s">
        <v>2803</v>
      </c>
      <c r="F310" s="574" t="s">
        <v>2336</v>
      </c>
      <c r="G310" s="568" t="s">
        <v>2802</v>
      </c>
      <c r="H310" s="571" t="s">
        <v>2335</v>
      </c>
      <c r="I310" s="572"/>
      <c r="J310" s="573" t="n">
        <v>1.327138020825E12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8.44996722835E11</v>
      </c>
      <c r="C314" s="573" t="n">
        <v>1.327138020825E12</v>
      </c>
      <c r="D314" s="574" t="s">
        <v>2804</v>
      </c>
    </row>
    <row r="315" spans="1:12" ht="26.25" thickBot="1">
      <c r="A315" s="577" t="s">
        <v>2805</v>
      </c>
      <c r="B315" s="569"/>
      <c r="C315" s="569"/>
      <c r="D315" s="570" t="s">
        <v>2806</v>
      </c>
    </row>
    <row r="316" spans="1:12" ht="15.75" thickBot="1">
      <c r="A316" s="578" t="s">
        <v>2807</v>
      </c>
      <c r="B316" s="573" t="n">
        <v>8.44996722835E11</v>
      </c>
      <c r="C316" s="573" t="n">
        <v>1.327138020825E12</v>
      </c>
      <c r="D316" s="574" t="s">
        <v>2808</v>
      </c>
    </row>
    <row r="317" spans="1:12" ht="39" thickBot="1">
      <c r="A317" s="579" t="s">
        <v>749</v>
      </c>
      <c r="B317" s="569"/>
      <c r="C317" s="569"/>
      <c r="D317" s="570" t="s">
        <v>750</v>
      </c>
    </row>
    <row r="318" spans="1:12" ht="26.25" thickBot="1">
      <c r="A318" s="579" t="s">
        <v>813</v>
      </c>
      <c r="B318" s="569" t="n">
        <v>8.44996722835E11</v>
      </c>
      <c r="C318" s="569" t="n">
        <v>1.327138020825E12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1.6608E10</v>
      </c>
      <c r="E33" s="915" t="s">
        <v>2778</v>
      </c>
      <c r="F33" s="605" t="s">
        <v>2321</v>
      </c>
      <c r="G33" s="912" t="s">
        <v>2778</v>
      </c>
      <c r="H33" s="603" t="s">
        <v>2321</v>
      </c>
      <c r="I33" s="604"/>
      <c r="J33" s="604" t="n">
        <v>2.268E10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1.6608E10</v>
      </c>
      <c r="E45" s="917"/>
      <c r="F45" s="609" t="s">
        <v>2336</v>
      </c>
      <c r="G45" s="914"/>
      <c r="H45" s="606" t="s">
        <v>2335</v>
      </c>
      <c r="I45" s="607"/>
      <c r="J45" s="608" t="n">
        <v>2.268E10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1.8785654181E10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1.8785654181E10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t="n">
        <v>3.0E10</v>
      </c>
      <c r="E215" s="915" t="s">
        <v>2792</v>
      </c>
      <c r="F215" s="605" t="s">
        <v>2321</v>
      </c>
      <c r="G215" s="912" t="s">
        <v>2792</v>
      </c>
      <c r="H215" s="603" t="s">
        <v>2321</v>
      </c>
      <c r="I215" s="604"/>
      <c r="J215" s="604" t="n">
        <v>2.0E10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3.0E10</v>
      </c>
      <c r="E227" s="917"/>
      <c r="F227" s="609" t="s">
        <v>2336</v>
      </c>
      <c r="G227" s="914"/>
      <c r="H227" s="606" t="s">
        <v>2335</v>
      </c>
      <c r="I227" s="607"/>
      <c r="J227" s="608" t="n">
        <v>2.0E10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2.4799591734E10</v>
      </c>
      <c r="E293" s="915" t="s">
        <v>2801</v>
      </c>
      <c r="F293" s="605" t="s">
        <v>2321</v>
      </c>
      <c r="G293" s="912" t="s">
        <v>2800</v>
      </c>
      <c r="H293" s="603" t="s">
        <v>2321</v>
      </c>
      <c r="I293" s="604"/>
      <c r="J293" s="604" t="n">
        <v>2.5778028325E10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2.4799591734E10</v>
      </c>
      <c r="E305" s="917"/>
      <c r="F305" s="609" t="s">
        <v>2336</v>
      </c>
      <c r="G305" s="914"/>
      <c r="H305" s="606" t="s">
        <v>2335</v>
      </c>
      <c r="I305" s="607"/>
      <c r="J305" s="608" t="n">
        <v>2.5778028325E10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7.1407591734E10</v>
      </c>
      <c r="E310" s="605" t="s">
        <v>2803</v>
      </c>
      <c r="F310" s="609" t="s">
        <v>2336</v>
      </c>
      <c r="G310" s="603" t="s">
        <v>2802</v>
      </c>
      <c r="H310" s="606" t="s">
        <v>2335</v>
      </c>
      <c r="I310" s="607"/>
      <c r="J310" s="608" t="n">
        <v>8.7243682506E10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