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obu_maker_0112_2024_0_177_1721809492855\excel-submitted\"/>
    </mc:Choice>
  </mc:AlternateContent>
  <xr:revisionPtr revIDLastSave="0" documentId="13_ncr:1_{E5369038-3E32-4A6B-87E4-5D20F2C946B9}" xr6:coauthVersionLast="36" xr6:coauthVersionMax="36" xr10:uidLastSave="{00000000-0000-0000-0000-000000000000}"/>
  <bookViews>
    <workbookView xWindow="0" yWindow="0" windowWidth="11490" windowHeight="7320" firstSheet="12" activeTab="17"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21100" sheetId="18" r:id="rId16"/>
    <sheet name="4622100" sheetId="19" r:id="rId17"/>
    <sheet name="4623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'4312000'!$C$4</definedName>
    <definedName name="rap.context.title.PriorYearInstant.0" localSheetId="12">'4611100a'!$H$3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'4510000'!$C$4</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<sst xmlns="http://schemas.openxmlformats.org/spreadsheetml/2006/main" count="2843" uniqueCount="1702">
  <si>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</si>
  <si>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</si>
  <si>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</si>
  <si>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</si>
  <si>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</si>
  <si>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</si>
  <si>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</si>
  <si>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</si>
  <si>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</si>
  <si>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</si>
  <si>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</si>
  <si>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</si>
  <si>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</si>
  <si>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</si>
  <si>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</si>
  <si>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</si>
  <si>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</si>
  <si>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</si>
  <si>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</si>
  <si>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</si>
  <si>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</si>
  <si>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</si>
  <si>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</si>
  <si>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</si>
  <si>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</si>
  <si>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</si>
  <si>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</si>
  <si>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</si>
  <si>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</si>
  <si>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</si>
  <si>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</si>
  <si>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</si>
  <si>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</si>
  <si>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</si>
  <si>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</si>
  <si>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</si>
  <si>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</si>
  <si>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</si>
  <si>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</si>
  <si>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</si>
  <si>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</si>
  <si>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</si>
  <si>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</si>
  <si>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</si>
  <si>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</si>
  <si>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</si>
  <si>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</si>
  <si>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</si>
  <si>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</si>
  <si>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</si>
  <si>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</si>
  <si>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</si>
  <si>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</si>
  <si>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</si>
  <si>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</si>
  <si>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</si>
  <si>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</si>
  <si>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</si>
  <si>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</si>
  <si>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</si>
  <si>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</si>
  <si>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</si>
  <si>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</si>
  <si>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</si>
  <si>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</si>
  <si>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</si>
  <si>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</si>
  <si>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</si>
  <si>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</si>
  <si>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</si>
  <si>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</si>
  <si>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</si>
  <si>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</si>
  <si>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</si>
  <si>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</si>
  <si>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</si>
  <si>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</si>
  <si>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</si>
  <si>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</si>
  <si>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</si>
  <si>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</si>
  <si>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</si>
  <si>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</si>
  <si>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</si>
  <si>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</si>
  <si>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</si>
  <si>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</si>
  <si>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</si>
  <si>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</si>
  <si>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</si>
  <si>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</si>
  <si>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</si>
  <si>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</si>
  <si>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</si>
  <si>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</si>
  <si>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</si>
  <si>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</si>
  <si>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</si>
  <si>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</si>
  <si>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</si>
  <si>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</si>
  <si>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</si>
  <si>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</si>
  <si>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</si>
  <si>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</si>
  <si>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</si>
  <si>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</si>
  <si>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</si>
  <si>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</si>
  <si>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</si>
  <si>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</si>
  <si>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</si>
  <si>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</si>
  <si>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</si>
  <si>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</si>
  <si>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</si>
  <si>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</si>
  <si>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</si>
  <si>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</si>
  <si>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</si>
  <si>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</si>
  <si>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</si>
  <si>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</si>
  <si>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</si>
  <si>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</si>
  <si>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</si>
  <si>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</si>
  <si>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</si>
  <si>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</si>
  <si>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</si>
  <si>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</si>
  <si>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</si>
  <si>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</si>
  <si>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</si>
  <si>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</si>
  <si>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</si>
  <si>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</si>
  <si>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</si>
  <si>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</si>
  <si>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</si>
  <si>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</si>
  <si>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</si>
  <si>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</si>
  <si>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</si>
  <si>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</si>
  <si>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</si>
  <si>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</si>
  <si>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</si>
  <si>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</si>
  <si>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</si>
  <si>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</si>
  <si>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</si>
  <si>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</si>
  <si>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</si>
  <si>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</si>
  <si>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</si>
  <si>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</si>
  <si>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</si>
  <si>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</si>
  <si>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</si>
  <si>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</si>
  <si>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</si>
  <si>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</si>
  <si>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</si>
  <si>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</si>
  <si>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</si>
  <si>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</si>
  <si>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</si>
  <si>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</si>
  <si>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</si>
  <si>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</si>
  <si>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</si>
  <si>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</si>
  <si>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</si>
  <si>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</si>
  <si>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</si>
  <si>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</si>
  <si>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</si>
  <si>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</si>
  <si>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</si>
  <si>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</si>
  <si>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</si>
  <si>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</si>
  <si>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</si>
  <si>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</si>
  <si>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</si>
  <si>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</si>
  <si>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</si>
  <si>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</si>
  <si>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</si>
  <si>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</si>
  <si>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</si>
  <si>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</si>
  <si>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</si>
  <si>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</si>
  <si>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</si>
  <si>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</si>
  <si>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</si>
  <si>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</si>
  <si>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</si>
  <si>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</si>
  <si>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</si>
  <si>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</si>
  <si>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</si>
  <si>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</si>
  <si>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</si>
  <si>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</si>
  <si>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</si>
  <si>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</si>
  <si>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</si>
  <si>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</si>
  <si>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</si>
  <si>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</si>
  <si>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</si>
  <si>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</si>
  <si>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</si>
  <si>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</si>
  <si>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</si>
  <si>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</si>
  <si>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</si>
  <si>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</si>
  <si>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</si>
  <si>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</si>
  <si>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</si>
  <si>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</si>
  <si>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</si>
  <si>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</si>
  <si>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</si>
  <si>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</si>
  <si>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</si>
  <si>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</si>
  <si>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</si>
  <si>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</si>
  <si>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</si>
  <si>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</si>
  <si>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</si>
  <si>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</si>
  <si>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</si>
  <si>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</si>
  <si>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</si>
  <si>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</si>
  <si>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</si>
  <si>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</si>
  <si>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</si>
  <si>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</si>
  <si>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</si>
  <si>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</si>
  <si>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</si>
  <si>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</si>
  <si>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</si>
  <si>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</si>
  <si>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</si>
  <si>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</si>
  <si>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</si>
  <si>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</si>
  <si>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</si>
  <si>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</si>
  <si>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</si>
  <si>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</si>
  <si>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</si>
  <si>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</si>
  <si>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</si>
  <si>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</si>
  <si>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</si>
  <si>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</si>
  <si>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</si>
  <si>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</si>
  <si>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</si>
  <si>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</si>
  <si>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</si>
  <si>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</si>
  <si>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</si>
  <si>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</si>
  <si>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</si>
  <si>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</si>
  <si>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</si>
  <si>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</si>
  <si>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</si>
  <si>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</si>
  <si>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</si>
  <si>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</si>
  <si>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</si>
  <si>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</si>
  <si>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</si>
  <si>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</si>
  <si>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</si>
  <si>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</si>
  <si>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</si>
  <si>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</si>
  <si>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</si>
  <si>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</si>
  <si>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</si>
  <si>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</si>
  <si>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</si>
  <si>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</si>
  <si>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</si>
  <si>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</si>
  <si>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</si>
  <si>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</si>
  <si>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</si>
  <si>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</si>
  <si>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</si>
  <si>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</si>
  <si>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</si>
  <si>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</si>
  <si>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</si>
  <si>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</si>
  <si>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</si>
  <si>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</si>
  <si>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</si>
  <si>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</si>
  <si>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</si>
  <si>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</si>
  <si>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</si>
  <si>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</si>
  <si>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</si>
  <si>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</si>
  <si>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</si>
  <si>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</si>
  <si>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</si>
  <si>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</si>
  <si>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</si>
  <si>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</si>
  <si>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</si>
  <si>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</si>
  <si>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</si>
  <si>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</si>
  <si>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</si>
  <si>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</si>
  <si>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</si>
  <si>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</si>
  <si>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</si>
  <si>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</si>
  <si>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</si>
  <si>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</si>
  <si>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</si>
  <si>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</si>
  <si>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</si>
  <si>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</si>
  <si>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</si>
  <si>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</si>
  <si>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</si>
  <si>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</si>
  <si>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</si>
  <si>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</si>
  <si>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</si>
  <si>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</si>
  <si>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</si>
  <si>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</si>
  <si>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</si>
  <si>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</si>
  <si>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</si>
  <si>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</si>
  <si>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</si>
  <si>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</si>
  <si>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</si>
  <si>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</si>
  <si>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</si>
  <si>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</si>
  <si>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</si>
  <si>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</si>
  <si>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</si>
  <si>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</si>
  <si>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</si>
  <si>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</si>
  <si>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</si>
  <si>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</si>
  <si>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</si>
  <si>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</si>
  <si>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</si>
  <si>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</si>
  <si>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</si>
  <si>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</si>
  <si>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</si>
  <si>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</si>
  <si>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</si>
  <si>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</si>
  <si>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</si>
  <si>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</si>
  <si>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</si>
  <si>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</si>
  <si>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</si>
  <si>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</si>
  <si>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</si>
  <si>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</si>
  <si>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</si>
  <si>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</si>
  <si>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</si>
  <si>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</si>
  <si>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</si>
  <si>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</si>
  <si>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</si>
  <si>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</si>
  <si>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</si>
  <si>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</si>
  <si>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</si>
  <si>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</si>
  <si>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</si>
  <si>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</si>
  <si>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</si>
  <si>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</si>
  <si>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</si>
  <si>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</si>
  <si>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</si>
  <si>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</si>
  <si>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</si>
  <si>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</si>
  <si>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</si>
  <si>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</si>
  <si>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</si>
  <si>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</si>
  <si>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</si>
  <si>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</si>
  <si>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</si>
  <si>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</si>
  <si>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2024-06-30</t>
  </si>
  <si>
    <t>2022-12-31</t>
  </si>
  <si>
    <t>2023-12-31</t>
  </si>
  <si>
    <t>NOBU</t>
  </si>
  <si>
    <t>2024-01-01</t>
  </si>
  <si>
    <t>AA645</t>
  </si>
  <si>
    <t>PT Bank Nationalnobu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</si>
  <si>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</si>
  <si>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</si>
  <si>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</si>
  <si>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</si>
  <si>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</si>
  <si>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</si>
  <si>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</si>
  <si>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</si>
  <si>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</si>
  <si>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</si>
  <si>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</si>
  <si>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</si>
  <si>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</si>
  <si>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</si>
  <si>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</si>
  <si>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</si>
  <si>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</si>
  <si>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</si>
  <si>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</si>
  <si>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</si>
  <si>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</si>
  <si>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</si>
  <si>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</si>
  <si>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</si>
  <si>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</si>
  <si>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</si>
  <si>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</si>
  <si>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</si>
  <si>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</si>
  <si>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</si>
  <si>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</si>
  <si>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</si>
  <si>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</si>
  <si>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</si>
  <si>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</si>
  <si>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</si>
  <si>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</si>
  <si>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</si>
  <si>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</si>
  <si>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</si>
  <si>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</si>
  <si>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</si>
  <si>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</si>
  <si>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</si>
  <si>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</si>
  <si>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</si>
  <si>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</si>
  <si>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</si>
  <si>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</si>
  <si>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</si>
  <si>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</si>
  <si>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</si>
  <si>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</si>
  <si>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</si>
  <si>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</si>
  <si>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</si>
  <si>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</si>
  <si>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</si>
  <si>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</si>
  <si>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</si>
  <si>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</si>
  <si>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</si>
  <si>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</si>
  <si>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</si>
  <si>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</si>
  <si>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</si>
  <si>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</si>
  <si>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</si>
  <si>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</si>
  <si>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</si>
  <si>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</si>
  <si>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</si>
  <si>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</si>
  <si>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</si>
  <si>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</si>
  <si>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</si>
  <si>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</si>
  <si>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</si>
  <si>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</si>
  <si>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</si>
  <si>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</si>
  <si>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</si>
  <si>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</si>
  <si>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</si>
  <si>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</si>
  <si>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</si>
  <si>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</si>
  <si>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</si>
  <si>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</si>
  <si>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</si>
  <si>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</si>
  <si>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</si>
  <si>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</si>
  <si>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</si>
  <si>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</si>
  <si>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</si>
  <si>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</si>
  <si>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</si>
  <si>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</si>
  <si>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</si>
  <si>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</si>
  <si>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</si>
  <si>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</si>
  <si>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</si>
  <si>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</si>
  <si>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</si>
  <si>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</si>
  <si>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</si>
  <si>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</si>
  <si>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</si>
  <si>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</si>
  <si>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</si>
  <si>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</si>
  <si>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</si>
  <si>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</si>
  <si>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</si>
  <si>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</si>
  <si>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</si>
  <si>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</si>
  <si>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</si>
  <si>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</si>
  <si>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</si>
  <si>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</si>
  <si>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</si>
  <si>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</si>
  <si>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</si>
  <si>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</si>
  <si>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</si>
  <si>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</si>
  <si>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</si>
  <si>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</si>
  <si>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</si>
  <si>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</si>
  <si>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</si>
  <si>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</si>
  <si>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</si>
  <si>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</si>
  <si>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</si>
  <si>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</si>
  <si>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</si>
  <si>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</si>
  <si>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</si>
  <si>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</si>
  <si>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</si>
  <si>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</si>
  <si>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</si>
  <si>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</si>
  <si>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</si>
  <si>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</si>
  <si>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</si>
  <si>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</si>
  <si>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</si>
  <si>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</si>
  <si>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</si>
  <si>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</si>
  <si>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</si>
  <si>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</si>
  <si>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</si>
  <si>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</si>
  <si>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</si>
  <si>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</si>
  <si>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</si>
  <si>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</si>
  <si>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</si>
  <si>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</si>
  <si>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</si>
  <si>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</si>
  <si>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</si>
  <si>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</si>
  <si>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</si>
  <si>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</si>
  <si>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</si>
  <si>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</si>
  <si>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</si>
  <si>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</si>
  <si>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</si>
  <si>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</si>
  <si>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</si>
  <si>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</si>
  <si>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</si>
  <si>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</si>
  <si>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</si>
  <si>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</si>
  <si>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</si>
  <si>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</si>
  <si>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</si>
  <si>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</si>
  <si>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</si>
  <si>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</si>
  <si>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</si>
  <si>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</si>
  <si>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</si>
  <si>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</si>
  <si>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</si>
  <si>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</si>
  <si>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</si>
  <si>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</si>
  <si>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</si>
  <si>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</si>
  <si>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</si>
  <si>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</si>
  <si>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</si>
  <si>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</si>
  <si>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</si>
  <si>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</si>
  <si>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</si>
  <si>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</si>
  <si>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</si>
  <si>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</si>
  <si>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</si>
  <si>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</si>
  <si>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</si>
  <si>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</si>
  <si>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</si>
  <si>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</si>
  <si>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</si>
  <si>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</si>
  <si>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</si>
  <si>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</si>
  <si>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</si>
  <si>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</si>
  <si>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</si>
  <si>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</si>
  <si>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</si>
  <si>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</si>
  <si>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</si>
  <si>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</si>
  <si>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</si>
  <si>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</si>
  <si>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</si>
  <si>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</si>
  <si>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</si>
  <si>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</si>
  <si>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</si>
  <si>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</si>
  <si>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</si>
  <si>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</si>
  <si>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</si>
  <si>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</si>
  <si>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</si>
  <si>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</si>
  <si>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</si>
  <si>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</si>
  <si>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</si>
  <si>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</si>
  <si>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</si>
  <si>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</si>
  <si>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</si>
  <si>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</si>
  <si>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</si>
  <si>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</si>
  <si>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</si>
  <si>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</si>
  <si>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</si>
  <si>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</si>
  <si>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</si>
  <si>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</si>
  <si>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</si>
  <si>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</si>
  <si>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</si>
  <si>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</si>
  <si>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</si>
  <si>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</si>
  <si>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</si>
  <si>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</si>
  <si>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</si>
  <si>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</si>
  <si>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</si>
  <si>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</si>
  <si>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</si>
  <si>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</si>
  <si>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</si>
  <si>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</si>
  <si>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</si>
  <si>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</si>
  <si>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</si>
  <si>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</si>
  <si>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</si>
  <si>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</si>
  <si>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</si>
  <si>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</si>
  <si>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</si>
  <si>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</si>
  <si>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</si>
  <si>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</si>
  <si>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</si>
  <si>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</si>
  <si>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</si>
  <si>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</si>
  <si>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</si>
  <si>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</si>
  <si>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</si>
  <si>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</si>
  <si>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</si>
  <si>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</si>
  <si>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</si>
  <si>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</si>
  <si>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</si>
  <si>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</si>
  <si>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</si>
  <si>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</si>
  <si>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</si>
  <si>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</si>
  <si>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</si>
  <si>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</si>
  <si>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</si>
  <si>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</si>
  <si>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</si>
  <si>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</si>
  <si>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</si>
  <si>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</si>
  <si>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</si>
  <si>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</si>
  <si>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</si>
  <si>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</si>
  <si>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</si>
  <si>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</si>
  <si>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</si>
  <si>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</si>
  <si>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</si>
  <si>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</si>
  <si>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</si>
  <si>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</si>
  <si>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</si>
  <si>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</si>
  <si>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</si>
  <si>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</si>
  <si>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</si>
  <si>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</si>
  <si>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</si>
  <si>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</si>
  <si>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</si>
  <si>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</si>
  <si>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</si>
  <si>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</si>
  <si>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</si>
  <si>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</si>
  <si>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</si>
  <si>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</si>
  <si>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</si>
  <si>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</si>
  <si>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</si>
  <si>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</si>
  <si>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</si>
  <si>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</si>
  <si>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</si>
  <si>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</si>
  <si>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</si>
  <si>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</si>
  <si>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</si>
  <si>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</si>
  <si>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</si>
  <si>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</si>
  <si>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</si>
  <si>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</si>
  <si>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</si>
  <si>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</si>
  <si>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</si>
  <si>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</si>
  <si>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</si>
  <si>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</si>
  <si>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</si>
  <si>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</si>
  <si>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</si>
  <si>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</si>
  <si>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</si>
  <si>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</si>
  <si>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</si>
  <si>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</si>
  <si>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</si>
  <si>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</si>
  <si>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</si>
  <si>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</si>
  <si>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</si>
  <si>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</si>
  <si>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</si>
  <si>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</si>
  <si>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</si>
  <si>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</si>
  <si>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</si>
  <si>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</si>
  <si>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</si>
  <si>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</si>
  <si>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</si>
  <si>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</si>
  <si>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</si>
  <si>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</si>
  <si>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</si>
  <si>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</si>
  <si>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</si>
  <si>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</si>
  <si>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</si>
  <si>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</si>
  <si>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</si>
  <si>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</si>
  <si>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</si>
  <si>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</si>
  <si>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</si>
  <si>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</si>
  <si>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</si>
  <si>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</si>
  <si>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</si>
  <si>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</si>
  <si>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</si>
  <si>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</si>
  <si>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</si>
  <si>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</si>
  <si>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</si>
  <si>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</si>
  <si>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</si>
  <si>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</si>
  <si>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</si>
  <si>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</si>
  <si>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</si>
  <si>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</si>
  <si>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</si>
  <si>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</si>
  <si>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</si>
  <si>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</si>
  <si>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</si>
  <si>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</si>
  <si>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</si>
  <si>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</si>
  <si>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</si>
  <si>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</si>
  <si>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</si>
  <si>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</si>
  <si>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</si>
  <si>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</si>
  <si>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</si>
  <si>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</si>
  <si>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</si>
  <si>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</si>
  <si>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</si>
  <si>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</si>
  <si>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</si>
  <si>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</si>
  <si>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</si>
  <si>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</si>
  <si>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</si>
  <si>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</si>
  <si>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</si>
  <si>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</si>
  <si>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</si>
  <si>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</si>
  <si>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</si>
  <si>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</si>
  <si>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</si>
  <si>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</si>
  <si>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</si>
  <si>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</si>
  <si>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</si>
  <si>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</si>
  <si>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</si>
  <si>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</si>
  <si>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</si>
  <si>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</si>
  <si>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</si>
  <si>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</si>
  <si>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</si>
  <si>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</si>
  <si>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</si>
  <si>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</si>
  <si>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</si>
  <si>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</si>
  <si>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</si>
  <si>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</si>
  <si>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</si>
  <si>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</si>
  <si>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</si>
  <si>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</si>
  <si>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</si>
  <si>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</si>
  <si>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</si>
  <si>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</si>
  <si>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</si>
  <si>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</si>
  <si>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</si>
  <si>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</si>
  <si>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</si>
  <si>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</si>
  <si>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</si>
  <si>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</si>
  <si>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</si>
  <si>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</si>
  <si>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</si>
  <si>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</si>
  <si>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</si>
  <si>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</si>
  <si>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</si>
  <si>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</si>
  <si>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</si>
  <si>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</si>
  <si>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</si>
  <si>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</si>
  <si>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</si>
  <si>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</si>
  <si>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</si>
  <si>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</si>
  <si>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</si>
  <si>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</si>
  <si>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</si>
  <si>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</si>
  <si>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</si>
  <si>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</si>
  <si>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</si>
  <si>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</si>
  <si>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</si>
  <si>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</si>
  <si>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</si>
  <si>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</si>
  <si>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</si>
  <si>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</si>
  <si>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</si>
  <si>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</si>
  <si>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</si>
  <si>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</si>
  <si>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</si>
  <si>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</si>
  <si>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</si>
  <si>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</si>
  <si>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</si>
  <si>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</si>
  <si>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</si>
  <si>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</si>
  <si>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</si>
  <si>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</si>
  <si>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</si>
  <si>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</si>
  <si>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</si>
  <si>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</si>
  <si>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</si>
  <si>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</si>
  <si>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</si>
  <si>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</si>
  <si>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</si>
  <si>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</si>
  <si>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</si>
  <si>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</si>
  <si>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</si>
  <si>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</si>
  <si>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</si>
  <si>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</si>
  <si>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</si>
  <si>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</si>
  <si>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</si>
  <si>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</si>
  <si>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</si>
  <si>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</si>
  <si>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</si>
  <si>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</si>
  <si>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</si>
  <si>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</si>
  <si>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</si>
  <si>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</si>
  <si>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</si>
  <si>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</si>
  <si>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</si>
  <si>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</si>
  <si>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</si>
  <si>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</si>
  <si>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</si>
  <si>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</si>
  <si>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</si>
  <si>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</si>
  <si>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</si>
  <si>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</si>
  <si>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</si>
  <si>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</si>
  <si>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</si>
  <si>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</si>
  <si>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</si>
  <si>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</si>
  <si>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</si>
  <si>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</si>
  <si>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</si>
  <si>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</si>
  <si>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</si>
  <si>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</si>
  <si>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</si>
  <si>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</si>
  <si>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</si>
  <si>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</si>
  <si>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</si>
  <si>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</si>
  <si>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</si>
  <si>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</si>
  <si>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</si>
  <si>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</si>
  <si>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</si>
  <si>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</si>
  <si>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</si>
  <si>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</si>
  <si>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</si>
  <si>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</si>
  <si>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</si>
  <si>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</si>
  <si>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</si>
  <si>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</si>
  <si>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</si>
  <si>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</si>
  <si>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</si>
  <si>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</si>
  <si>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</si>
  <si>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</si>
  <si>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</si>
  <si>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</si>
  <si>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</si>
  <si>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</si>
  <si>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</si>
  <si>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</si>
  <si>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</si>
  <si>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</si>
  <si>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</si>
  <si>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</si>
  <si>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</si>
  <si>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</si>
  <si>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</si>
  <si>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</si>
  <si>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</si>
  <si>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</si>
  <si>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</si>
  <si>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</si>
  <si>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</si>
  <si>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</si>
  <si>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</si>
  <si>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</si>
  <si>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</si>
  <si>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</si>
  <si>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</si>
  <si>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</si>
  <si>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</si>
  <si>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</si>
  <si>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</si>
  <si>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</si>
  <si>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</si>
  <si>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</si>
  <si>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</si>
  <si>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</si>
  <si>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</si>
  <si>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</si>
  <si>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</si>
  <si>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</si>
  <si>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</si>
  <si>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</si>
  <si>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</si>
  <si>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</si>
  <si>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</si>
  <si>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</si>
  <si>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</si>
  <si>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</si>
  <si>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</si>
  <si>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</si>
  <si>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</si>
  <si>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</si>
  <si>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</si>
  <si>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</si>
  <si>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</si>
  <si>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</si>
  <si>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</si>
  <si>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</si>
  <si>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</si>
  <si>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</si>
  <si>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</si>
  <si>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</si>
  <si>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</si>
  <si>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</si>
  <si>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</si>
  <si>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</si>
  <si>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</si>
  <si>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</si>
  <si>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</si>
  <si>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</si>
  <si>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</si>
  <si>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</si>
  <si>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</si>
  <si>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</si>
  <si>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</si>
  <si>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</si>
  <si>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</si>
  <si>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</si>
  <si>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</si>
  <si>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</si>
  <si>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</si>
  <si>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</si>
  <si>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</si>
  <si>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</si>
  <si>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</si>
  <si>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</si>
  <si>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</si>
  <si>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</si>
  <si>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</si>
  <si>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</si>
  <si>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</si>
  <si>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</si>
  <si>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</si>
  <si>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</si>
  <si>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</si>
  <si>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</si>
  <si>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</si>
  <si>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</si>
  <si>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</si>
  <si>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</si>
  <si>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</si>
  <si>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</si>
  <si>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</si>
  <si>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</si>
  <si>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</si>
  <si>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</si>
  <si>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</si>
  <si>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</si>
  <si>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</si>
  <si>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</si>
  <si>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</si>
  <si>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</si>
  <si>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</si>
  <si>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</si>
  <si>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</si>
  <si>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</si>
  <si>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</si>
  <si>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</si>
  <si>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</si>
  <si>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</si>
  <si>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</si>
  <si>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</si>
  <si>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</si>
  <si>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</si>
  <si>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</si>
  <si>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</si>
  <si>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</si>
  <si>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</si>
  <si>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</si>
  <si>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</si>
  <si>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</si>
  <si>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</si>
  <si>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</si>
  <si>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</si>
  <si>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</si>
  <si>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</si>
  <si>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</si>
  <si>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</si>
  <si>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</si>
  <si>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</si>
  <si>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</si>
  <si>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</si>
  <si>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</si>
  <si>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</si>
  <si>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</si>
  <si>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</si>
  <si>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</si>
  <si>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</si>
  <si>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</si>
  <si>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</si>
  <si>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</si>
  <si>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</si>
  <si>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</si>
  <si>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</si>
  <si>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</si>
  <si>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</si>
  <si>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</si>
  <si>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</si>
  <si>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</si>
  <si>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</si>
  <si>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</si>
  <si>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</si>
  <si>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</si>
  <si>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</si>
  <si>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</si>
  <si>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</si>
  <si>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</si>
  <si>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</si>
  <si>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</si>
  <si>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</si>
  <si>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</si>
  <si>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</si>
  <si>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</si>
  <si>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</si>
  <si>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</si>
  <si>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</si>
  <si>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</si>
  <si>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</si>
  <si>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</si>
  <si>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</si>
  <si>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</si>
  <si>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</si>
  <si>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</si>
  <si>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</si>
  <si>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</si>
  <si>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</si>
  <si>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</si>
  <si>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</si>
  <si>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</si>
  <si>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</si>
  <si>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</si>
  <si>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</si>
  <si>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</si>
  <si>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</si>
  <si>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</si>
  <si>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</si>
  <si>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</si>
  <si>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</si>
  <si>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</si>
  <si>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</si>
  <si>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</si>
  <si>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</si>
  <si>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</si>
  <si>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</si>
  <si>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</si>
  <si>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</si>
  <si>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</si>
  <si>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</si>
  <si>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</si>
  <si>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</si>
  <si>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</si>
  <si>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</si>
  <si>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</si>
  <si>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</si>
  <si>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</si>
  <si>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</si>
  <si>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</si>
  <si>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</si>
  <si>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</si>
  <si>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</si>
  <si>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</si>
  <si>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</si>
  <si>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</si>
  <si>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</si>
  <si>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</si>
  <si>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</si>
  <si>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</si>
  <si>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</si>
  <si>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</si>
  <si>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</si>
  <si>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</si>
  <si>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</si>
  <si>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</si>
  <si>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</si>
  <si>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</si>
  <si>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</si>
  <si>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</si>
  <si>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</si>
  <si>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</si>
  <si>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</si>
  <si>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</si>
  <si>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</si>
  <si>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</si>
  <si>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</si>
  <si>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</si>
  <si>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</si>
  <si>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</si>
  <si>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</si>
  <si>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</si>
  <si>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</si>
  <si>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</si>
  <si>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</si>
  <si>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</si>
  <si>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</si>
  <si>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</si>
  <si>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</si>
  <si>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</si>
  <si>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</si>
  <si>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</si>
  <si>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</si>
  <si>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</si>
  <si>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</si>
  <si>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</si>
  <si>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</si>
  <si>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</si>
  <si>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</si>
  <si>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</si>
  <si>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</si>
  <si>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</si>
  <si>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</si>
  <si>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</si>
  <si>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</si>
  <si>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</si>
  <si>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</si>
  <si>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</si>
  <si>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</si>
  <si>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</si>
  <si>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</si>
  <si>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</si>
  <si>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</si>
  <si>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</si>
  <si>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</si>
  <si>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</si>
  <si>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</si>
  <si>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</si>
  <si>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</si>
  <si>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</si>
  <si>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</si>
  <si>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</si>
  <si>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</si>
  <si>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</si>
  <si>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</si>
  <si>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</si>
  <si>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</si>
  <si>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</si>
  <si>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</si>
  <si>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</si>
  <si>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</si>
  <si>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</si>
  <si>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</si>
  <si>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</si>
  <si>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</si>
  <si>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</si>
  <si>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</si>
  <si>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</si>
  <si>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</si>
  <si>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</si>
  <si>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</si>
  <si>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</si>
  <si>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</si>
  <si>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</si>
  <si>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</si>
  <si>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</si>
  <si>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</si>
  <si>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</si>
  <si>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</si>
  <si>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</si>
  <si>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</si>
  <si>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</si>
  <si>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</si>
  <si>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</si>
  <si>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</si>
  <si>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</si>
  <si>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</si>
  <si>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</si>
  <si>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</si>
  <si>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</si>
  <si>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</si>
  <si>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</si>
  <si>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</si>
  <si>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</si>
  <si>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</si>
  <si>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</si>
  <si>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</si>
  <si>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</si>
  <si>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</si>
  <si>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</si>
  <si>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</si>
  <si>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</si>
  <si>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</si>
  <si>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</si>
  <si>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</si>
  <si>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</si>
  <si>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</si>
  <si>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</si>
  <si>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</si>
  <si>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</si>
  <si>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</si>
  <si>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</si>
  <si>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</si>
  <si>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</si>
  <si>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</si>
  <si>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</si>
  <si>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</si>
  <si>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</si>
  <si>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</si>
  <si>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</si>
  <si>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</si>
  <si>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</si>
  <si>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</si>
  <si>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</si>
  <si>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</si>
  <si>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</si>
  <si>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</si>
  <si>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</si>
  <si>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</si>
  <si>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</si>
  <si>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</si>
  <si>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</si>
  <si>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</si>
  <si>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</si>
  <si>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</si>
  <si>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</si>
  <si>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</si>
  <si>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</si>
  <si>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</si>
  <si>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</si>
  <si>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</si>
  <si>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</si>
  <si>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</si>
  <si>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</si>
  <si>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</si>
  <si>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</si>
  <si>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</si>
  <si>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</si>
  <si>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</si>
  <si>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</si>
  <si>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</si>
  <si>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</si>
  <si>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</si>
  <si>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</si>
  <si>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</si>
  <si>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</si>
  <si>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</si>
  <si>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</si>
  <si>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</si>
  <si>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</si>
  <si>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</si>
  <si>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</si>
  <si>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</si>
  <si>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</si>
  <si>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</si>
  <si>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</si>
  <si>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</si>
  <si>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</si>
  <si>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</si>
  <si>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</si>
  <si>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</si>
  <si>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</si>
  <si>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</si>
  <si>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</si>
  <si>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</si>
  <si>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</si>
  <si>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</si>
  <si>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</si>
  <si>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</si>
  <si>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</si>
  <si>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</si>
  <si>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</si>
  <si>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</si>
  <si>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</si>
  <si>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</si>
  <si>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</si>
  <si>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</si>
  <si>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</si>
  <si>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</si>
  <si>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</si>
  <si>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</si>
  <si>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</si>
  <si>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</si>
  <si>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</si>
  <si>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</si>
  <si>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</si>
  <si>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</si>
  <si>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</si>
  <si>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N/A, bank merupakan entitas tunggal</t>
  </si>
  <si>
    <t>Principles of consolidation</t>
  </si>
  <si>
    <t>Kas dan setara kas</t>
  </si>
  <si>
    <t>Kas meliputi kas kecil, kas besar, dan kas di dalam Anjungan Tunai Mandiri (ATM).</t>
  </si>
  <si>
    <t>Cash and cash equivalents</t>
  </si>
  <si>
    <t>Aset tetap pada awalnya diakui sebesar biaya perolehan yang meliputi harga perolehannya dan setiap biaya yang dapat diatribusikan langsung untuk membawa aset ke kondisi dan lokasi yang diinginkan agar aset siap digunakan sesuai intensi manajemen.</t>
  </si>
  <si>
    <t>Fixed assets</t>
  </si>
  <si>
    <t>Penurunan nilai aset nonkeuangan</t>
  </si>
  <si>
    <t>Bank mengakui penyisihan kerugian untuk kerugian kredit ekspektasian pada: i. Aset keuangan yang diukur pada biaya perolehan diamortisasi sesuai persyaratan PSAK 71;ii.Aset keuangan yang diukur pada nilai wajar melalui penghasilan komprehensif sesuai persyaratan PSAK 71.Bank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</si>
  <si>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Impairment of non-financial assets</t>
  </si>
  <si>
    <t>Beban tangguhan</t>
  </si>
  <si>
    <t>N/A</t>
  </si>
  <si>
    <t>Deferred charges</t>
  </si>
  <si>
    <t>Pengakuan pendapatan dan beban</t>
  </si>
  <si>
    <t>Pendapatan dan beban bunga untuk semua instrumen keuangan yang dikenakan suku bunga diakui sebagai  bunga dan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</si>
  <si>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Revenue and expense recognition</t>
  </si>
  <si>
    <t>Penjabaran mata uang asing</t>
  </si>
  <si>
    <t>Dalam menyiapkan laporan keuangan, Bank mencatat dengan menggunakan mata uang dari lingkungan ekonomi utama di mana Bank beroperasi ( uang fungsional). Mata uang fungsional Bank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pada 
31 Maret 2024 dan 31 Desember 2023.
Aset dan liabilitas non-moneter yang diukur berdasarkan nilai wajar dijabarkan ke dalam Rupiah menggunakan kurs pada tanggal nilai wajar ditentukan.
Keuntungan atau kerugian selisih kurs yang timbul dari transaksi dalam mata uang asing dan dari penjabaran aset dan liabilitas moneter dalam mata uang asing diakui sebagai laba/rugi.</t>
  </si>
  <si>
    <t>Foreign currency translation</t>
  </si>
  <si>
    <t>Transaksi dengan pihak berelasi</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</si>
  <si>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36.</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</si>
  <si>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</si>
  <si>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</si>
  <si>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</si>
  <si>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Income taxes</t>
  </si>
  <si>
    <t>Pinjaman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</si>
  <si>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</si>
  <si>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</si>
  <si>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</si>
  <si>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danb. Ketika Bank mengakui biaya untuk restrukturisasi yang berada dalam ruang lingkup PSAK 57 dan melibatkan pembayaran pesangon.Bank mengukur pesangon pada saat pengakuan awal, mengukur, dan mengakui perubahan selanjutnya, sesuai dengan sifat imbalan kerja.</t>
  </si>
  <si>
    <t>Employee benefits</t>
  </si>
  <si>
    <t>Laba per saham</t>
  </si>
  <si>
    <t>Laba per saham dasar dihitung dengan membagi laba atau rugi yang dapat diatribusikan kepada pemegang saham biasa dengan jumlah rata-rata tertimbang saham biasa yang beredar dalam suatu periode.</t>
  </si>
  <si>
    <t>Earnings per share</t>
  </si>
  <si>
    <t>Dividen</t>
  </si>
  <si>
    <t>Dividends</t>
  </si>
  <si>
    <t>Pelaporan segmen</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</si>
  <si>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</si>
  <si>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</si>
  <si>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</si>
  <si>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</si>
  <si>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Derivative financial instruments</t>
  </si>
  <si>
    <t>Penerapan standar akutansi baru</t>
  </si>
  <si>
    <t>Berikut amendemen dan penyesuaian atas standar yang berlaku efektif untuk periode yang dimulai pada atau setelah 1 Januari 2023, dengan penerapan dini diperkenankan yaitu:
 Amendemen PSAK 1: Penyajian Laporan Keuangan tentang Pengungkapan Kebijakan Akuntansi;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periode berjalan atau periode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</si>
  <si>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</si>
  <si>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</si>
  <si>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</si>
  <si>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</si>
  <si>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</si>
  <si>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Determination of fair value</t>
  </si>
  <si>
    <t>Transaksi dan saldo dalam mata uang asing</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</si>
  <si>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</si>
  <si>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</si>
  <si>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t>
  </si>
  <si>
    <t>Current accounts with Bank Indonesia and other banks</t>
  </si>
  <si>
    <t>Penempatan pada Bank Indonesia dan bank lain diklasifikasikan sebagai biaya perolehan diamortisasi yang dinyatakan sebesar biaya perolehan diamortisasi menggunakan metode suku bunga efektif.</t>
  </si>
  <si>
    <t>Efek-efek</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</si>
  <si>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</si>
  <si>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Securities</t>
  </si>
  <si>
    <t>Investasi jangka pendek</t>
  </si>
  <si>
    <t>Short-term investment</t>
  </si>
  <si>
    <t>PSAK 73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</si>
  <si>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</si>
  <si>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</si>
  <si>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</si>
  <si>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Intangible assets</t>
  </si>
  <si>
    <t>Beban dibayar dimuka</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</si>
  <si>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</si>
  <si>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Piutang dan utang asuransi</t>
  </si>
  <si>
    <t>Insurance receivables and payables</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</si>
  <si>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</si>
  <si>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</si>
  <si>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Simpanan nasabah dan simpanan dari bank lain</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</si>
  <si>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</si>
  <si>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</si>
  <si>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Efek-efek yang dibeli dengan janji dibeli kembali</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</si>
  <si>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</si>
  <si>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Securities purchased under resell agreements</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</si>
  <si>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</si>
  <si>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</si>
  <si>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</si>
  <si>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</si>
  <si>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</si>
  <si>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</si>
  <si>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</si>
  <si>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</si>
  <si>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</si>
  <si>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Teknik penilaian spesifik yang digunakan untuk melakukan penilaian pada instrumen keuangan, antara lain:
a. Harga yang dikutip dari pasar atau pedagang efek instrumen serupa;
b. Nilai wajar dari swap tingkat suku bunga yang diperhitungkan sebagai nilai kini dari estimasi arus kas masa datang berdasarkan kurva imbal hasil yang dapat diobservasi; dan
c. Nilai wajar dari kontrak berjangka valuta asing yang ditentukan berdasarkan kurs berjangka pada tanggal pelaporan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</si>
  <si>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</si>
  <si>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</si>
  <si>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</si>
  <si>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</si>
  <si>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</si>
  <si>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</si>
  <si>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 Revisi PSAK 107: Akuntansi Ijarah</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</si>
  <si>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</si>
  <si>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</si>
  <si>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2024 adalah sebagai berikut:
 Amendemen PSAK 1:  Laporan Keuangan terkait liabilitas jangka panjang dengan kovenan;  
 Amendemen PSAK 73:  terkait liabilitas sewa pada transaksi jual dan sewa-balik;
 Revisi PSAK 101:  Laporan Keuangan Syariah dan
 Revisi PSAK 109:  Zakat, Infak, dan Sedekah tentang akuntansi zakat, infak dan sedekah.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ini diotorisasi, Bank masih mempelajari dampak yang mungkin timbul dari penerapan standar baru dan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</si>
  <si>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</si>
  <si>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</si>
  <si>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</si>
  <si>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</si>
  <si>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</si>
  <si>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</si>
  <si>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</si>
  <si>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</si>
  <si>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</si>
  <si>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</si>
  <si>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</si>
  <si>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</si>
  <si>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</si>
  <si>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</si>
  <si>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</si>
  <si>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</si>
  <si>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</si>
  <si>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</si>
  <si>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</si>
  <si>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</si>
  <si>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</si>
  <si>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</si>
  <si>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</si>
  <si>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</si>
  <si>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</si>
  <si>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</si>
  <si>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</si>
  <si>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</si>
  <si>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</si>
  <si>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</si>
  <si>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</si>
  <si>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</si>
  <si>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</si>
  <si>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</si>
  <si>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</si>
  <si>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</si>
  <si>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</si>
  <si>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</si>
  <si>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</si>
  <si>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</si>
  <si>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</si>
  <si>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</si>
  <si>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</si>
  <si>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</si>
  <si>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</si>
  <si>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</si>
  <si>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</si>
  <si>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</si>
  <si>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</si>
  <si>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</si>
  <si>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</si>
  <si>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</si>
  <si>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</si>
  <si>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</si>
  <si>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</si>
  <si>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</si>
  <si>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</si>
  <si>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</si>
  <si>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</si>
  <si>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</si>
  <si>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</si>
  <si>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</si>
  <si>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</si>
  <si>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</si>
  <si>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</si>
  <si>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</si>
  <si>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</si>
  <si>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</si>
  <si>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</si>
  <si>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</si>
  <si>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</si>
  <si>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</si>
  <si>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</si>
  <si>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</si>
  <si>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</si>
  <si>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</si>
  <si>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</si>
  <si>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</si>
  <si>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</si>
  <si>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</si>
  <si>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</si>
  <si>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</si>
  <si>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</si>
  <si>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</si>
  <si>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</si>
  <si>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</si>
  <si>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</si>
  <si>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</si>
  <si>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</si>
  <si>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</si>
  <si>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</si>
  <si>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</si>
  <si>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</si>
  <si>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</si>
  <si>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</si>
  <si>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Per 31 Desember 2023, Bank memperoleh tanah dan bangunan melalui transaksi Penyetoran Saham Dalam Bentuk Lain Selain Uang (Inbreng) sebesar Rp368.000 
(Catatan 1c). Per 31 Desember 2023, penambahan tanah dan bangunan termasuk Bea Perolehan Hak atas Tanah dan Bangunan (BPHTB) sebesar Rp18.397 dan pada tahun 2022, Bank memperoleh tanah dan bangunan melalui transaksi Inbreng sebesar Rp193.000 (Catatan 24). Per 31 Desember 2022, penambahan tanah dan bangunan termasuk Bea Perolehan Hak atas Tanah dan Bangunan (BPHTB) sebesar Rp9.643.
Rincian tanah dan bangunan yang diperoleh melalui transaksi inbreng tahun 2021 adalah sebagai berikut:
1. Seluruh Gedung A Universitas Pelita Harapan, Jl. MH Thamrin No. 1 Lippo Karawaci, Tangerang, Banten; berupa ruang perkantoran strata-titled yang terdiri dari 8 lantai dengan luas keseluruhan 6.512,46 m2, dengan luas tanah 2.820 m dengan hak kepemilikan berupa Sertifikat Hak Milik atas Satuan Rumah Susun.
2. Sebagian ruang dalam Gedung Gajah Mada Tower Lantai G, 1 dan 2, Jl. Gajah Mada No. 25-26, Petojo Utara, Gambir, Jakarta Pusat, berupa ruang perkantoran strata-titled yang terdiri dari 3 lantai dengan luas keseluruhan 2.517,33 m2 dengan hak kepemilikan berupa Sertifikat Hak Milik atas Satuan Rumah Susun.
Rincian tanah dan bangunan yang diperoleh melalui transaksi inbreng tahun 2023 adalah sebagai berikut:
1. Seluruh Gedung Graha Lippo, 
Jl. Boulevard Diponegoro No.101 Curug Neglasari Tangerang Banten, Kelurahan Kelapa Dua, Kecamatan Kelapa Dua, Kabupaten Tangerang, Banten, berupa ruang perkantoran yang terdiri dari 
19 lantai dengan luas keseluruhan 
19.239 m2, dengan luas tanah total 
5.757 m2 dengan hak kepemilikan berupa Sertifikat Hak Guna Bangunan.
Renovasi bangunan merupakan segala pekerjaan perbaikan ataupun penambahan atas bangunan yang digunakan untuk operasional Bank dan dapat menambah masa manfaat serta menambah nilai ekonomis dari gedung, apabila suatu saat kelak bangunan itu akan dijual.
Beban penyusutan aset tetap untuk periode tiga bulan yang berakhir pada tanggal 31 Maret 2024 dan 2023 masing-masing sebesar Rp10.937 dan Rp7.154 dicatat sebagai beban umum dan administrasi (Catatan 30).
Pada tanggal 31 Maret 2024 dan  
31 Desember 2023, jumlah nilai perolehan renovasi bangunan, perlengkapan, dan peralatan kantor masing-masing sebesar Rp104.054 dan Rp467.204, telah disusutkan penuh dan masih digunakan untuk operasional Bank.
Pada tanggal 31 Maret 2024 dan 31 Desember 2023, bangunan, renovasi bangunan, peralatan ATM dan khasanah, perlengkapan dan peralatan kantor dengan nilai buku masing-masing sebesar Rp452.997 dan Rp198.595 telah diasuransikan pada PT Lippo General Insurance Tbk masing-masing sebesar Rp425.058 dan Rp455.826. Manajemen berpendapat bahwa jumlah pertanggungan tersebut telah memadai untuk menutupi kemungkinan risiko kerugian.
Manajemen berpendapat tidak terdapat indikasi penurunan nilai atas aset tetap yang dimiliki Bank.
Tidak terdapat aset tetap yang dijadikan jaminan per  31 Maret 2024 dan 31 Desember 2023.
Bank menyewa aset dari pihak ketiga dalam bentuk space unit dalam gedung dan ruko untuk kantor Bank. Rata-rata masa sewa adalah 5 (lima) tahun.
Beban penyusutan aset hak-guna untuk periode tiga bulan yang berakhir pada tanggal 31 Maret 2024 dan 2023 masing-masing sebesar Rp4.188 dan Rp4.089 dicatat sebagai beban umum dan administrasi (Catatan 30).</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</si>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</sst>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6">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6"/>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2" fillId="0" borderId="0" xfId="11" applyFont="1" applyAlignment="1">
      <alignment wrapText="1"/>
    </xf>
    <xf numFmtId="0" fontId="24" fillId="0" borderId="3" xfId="11" applyFont="1" applyBorder="1" applyAlignment="1">
      <alignment horizontal="left" vertical="top" wrapText="1"/>
    </xf>
    <xf numFmtId="0" fontId="22" fillId="4" borderId="4" xfId="11" applyFont="1" applyFill="1" applyBorder="1" applyAlignment="1">
      <alignment horizontal="center" vertical="top" wrapText="1"/>
    </xf>
    <xf numFmtId="0" fontId="24" fillId="0" borderId="3" xfId="11" applyFont="1" applyBorder="1" applyAlignment="1">
      <alignment horizontal="right" vertical="top" wrapText="1"/>
    </xf>
    <xf numFmtId="0" fontId="24" fillId="0" borderId="3" xfId="11" applyFont="1" applyBorder="1" applyAlignment="1">
      <alignment horizontal="left" vertical="top" wrapText="1" indent="1"/>
    </xf>
    <xf numFmtId="167" fontId="25" fillId="6"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xf>
    <xf numFmtId="166" fontId="25" fillId="5" borderId="4" xfId="13" applyNumberFormat="1" applyFont="1" applyFill="1" applyBorder="1" applyAlignment="1" applyProtection="1">
      <alignment horizontal="center" vertical="top" wrapText="1"/>
      <protection locked="0"/>
    </xf>
    <xf numFmtId="167" fontId="25" fillId="6"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4" fillId="0" borderId="3" xfId="14" applyFont="1" applyBorder="1" applyAlignment="1">
      <alignment horizontal="left" vertical="top" indent="1"/>
    </xf>
    <xf numFmtId="0" fontId="21" fillId="0" borderId="0" xfId="15" applyFont="1" applyAlignment="1">
      <alignment horizontal="left" vertical="top"/>
    </xf>
    <xf numFmtId="0" fontId="2" fillId="0" borderId="0" xfId="15"/>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4" fillId="0" borderId="3" xfId="15" applyFont="1" applyBorder="1" applyAlignment="1">
      <alignment horizontal="left" vertical="top" indent="1"/>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4" fillId="0" borderId="5" xfId="13" applyFont="1" applyBorder="1" applyAlignment="1">
      <alignment horizontal="left" vertical="top"/>
    </xf>
    <xf numFmtId="0" fontId="24" fillId="0" borderId="0" xfId="13" applyFont="1" applyAlignment="1">
      <alignment horizontal="left" vertical="top"/>
    </xf>
    <xf numFmtId="0" fontId="24" fillId="0" borderId="3" xfId="13" applyFont="1" applyBorder="1" applyAlignment="1">
      <alignment horizontal="left" vertical="top"/>
    </xf>
    <xf numFmtId="0" fontId="24" fillId="0" borderId="5" xfId="13" applyFont="1" applyBorder="1" applyAlignment="1">
      <alignment horizontal="right" vertical="top"/>
    </xf>
    <xf numFmtId="0" fontId="24" fillId="0" borderId="0" xfId="13" applyFont="1" applyAlignment="1">
      <alignment horizontal="right" vertical="top"/>
    </xf>
    <xf numFmtId="0" fontId="24" fillId="0" borderId="3" xfId="13" applyFont="1" applyBorder="1" applyAlignment="1">
      <alignment horizontal="right" vertical="top"/>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indent="1"/>
    </xf>
    <xf numFmtId="0" fontId="24" fillId="0" borderId="3" xfId="14" applyFont="1" applyBorder="1" applyAlignment="1">
      <alignment horizontal="left" vertical="top" inden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4" fillId="0" borderId="5" xfId="14" applyFont="1" applyBorder="1" applyAlignment="1">
      <alignment horizontal="left" vertical="top"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5" xfId="15" applyFont="1" applyBorder="1" applyAlignment="1">
      <alignment horizontal="righ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5" xfId="15" applyFont="1" applyBorder="1" applyAlignment="1">
      <alignment horizontal="left" vertical="top" indent="1"/>
    </xf>
    <xf numFmtId="0" fontId="24" fillId="0" borderId="0" xfId="15" applyFont="1" applyAlignment="1">
      <alignment horizontal="left" vertical="top" indent="1"/>
    </xf>
    <xf numFmtId="0" fontId="24" fillId="0" borderId="3" xfId="15" applyFont="1" applyBorder="1" applyAlignment="1">
      <alignment horizontal="left" vertical="top" inden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4" fillId="0" borderId="0" xfId="16" applyFont="1" applyAlignment="1">
      <alignment horizontal="left" vertical="top" inden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xf numFmtId="0" fontId="24" fillId="0" borderId="0" xfId="16" applyFont="1" applyAlignment="1">
      <alignment horizontal="right" vertical="top"/>
    </xf>
    <xf numFmtId="0" fontId="24" fillId="0" borderId="3" xfId="16" applyFont="1" applyBorder="1" applyAlignment="1">
      <alignment horizontal="left" vertical="top"/>
    </xf>
    <xf numFmtId="0" fontId="24" fillId="0" borderId="3" xfId="16" applyFont="1" applyBorder="1" applyAlignment="1">
      <alignment horizontal="right" vertical="top"/>
    </xf>
    <xf numFmtId="0" fontId="24" fillId="0" borderId="5" xfId="16" applyFont="1" applyBorder="1" applyAlignment="1">
      <alignment horizontal="left" vertical="top"/>
    </xf>
    <xf numFmtId="0" fontId="24" fillId="0" borderId="5" xfId="16" applyFont="1" applyBorder="1" applyAlignment="1">
      <alignment horizontal="right" vertical="top"/>
    </xf>
    <xf numFmtId="0" fontId="24" fillId="0" borderId="3" xfId="16" applyFont="1" applyBorder="1" applyAlignment="1">
      <alignment horizontal="left" vertical="top" indent="1"/>
    </xf>
    <xf numFmtId="0" fontId="24" fillId="0" borderId="5" xfId="16" applyFont="1" applyBorder="1" applyAlignment="1">
      <alignment horizontal="left" vertical="top" inden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4" fillId="0" borderId="3" xfId="16" applyFont="1" applyBorder="1" applyAlignment="1">
      <alignment horizontal="left" vertical="top" indent="1"/>
    </xf>
  </cellXfs>
  <cellStyles count="17">
    <cellStyle name="Normal" xfId="0" builtinId="0"/>
    <cellStyle name="Normal 2" xfId="1" xr:uid="{CB035A40-C4BB-41A9-B1CB-4AAA7959A364}"/>
    <cellStyle name="Normal 2 10" xfId="10" xr:uid="{395FA8A3-61BE-4C39-8F66-9917F210ABA0}"/>
    <cellStyle name="Normal 2 11" xfId="11" xr:uid="{5407D498-CCA9-4D50-875E-216415A4E0CD}"/>
    <cellStyle name="Normal 2 12" xfId="12" xr:uid="{18E123DC-31DB-4CE9-A78A-10EB4ED91688}"/>
    <cellStyle name="Normal 2 13" xfId="13" xr:uid="{B724AD62-4BBB-4C47-A796-F7979AC6059F}"/>
    <cellStyle name="Normal 2 14" xfId="14" xr:uid="{E96D08E6-E241-4A00-93EA-060A0F0B92AB}"/>
    <cellStyle name="Normal 2 15" xfId="15" xr:uid="{5986181B-630C-4DDC-A513-8033B4C624D9}"/>
    <cellStyle name="Normal 2 16" xfId="16" xr:uid="{737431BC-3809-43C4-95F4-F79D7013F9E7}"/>
    <cellStyle name="Normal 2 2" xfId="2" xr:uid="{D7D2179B-06C8-433B-891D-BA1CD90CF83A}"/>
    <cellStyle name="Normal 2 3" xfId="3" xr:uid="{A570ADD3-74EB-4C53-A4C9-9C1FBA6A0C0A}"/>
    <cellStyle name="Normal 2 4" xfId="4" xr:uid="{34475BE6-C8FF-470C-84F4-65AAE6D873E5}"/>
    <cellStyle name="Normal 2 5" xfId="5" xr:uid="{D8214472-C72F-4353-BDFC-716C9837734B}"/>
    <cellStyle name="Normal 2 6" xfId="6" xr:uid="{95C06771-171F-45B7-8831-B016378C9DC1}"/>
    <cellStyle name="Normal 2 7" xfId="7" xr:uid="{B30C9372-9535-4A6B-A933-1E65D439ED5A}"/>
    <cellStyle name="Normal 2 8" xfId="8" xr:uid="{6A990C3F-BF5E-4F8A-8F34-B9EFF7C3FA44}"/>
    <cellStyle name="Normal 2 9" xfId="9" xr:uid="{14C8CB86-C6C0-41B4-AC52-620C7A3BAB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obu_maker_0112_2024_0_177_1721809492855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obu_maker_0112_2024_0_177_1721809492855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obu_maker_0112_2024_0_177_1721809492855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obu_maker_0112_2024_0_177_1721809492855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obu_maker_0112_2024_0_177_1721809492855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obu_maker_0112_2024_0_177_1721809492855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obu_maker_0112_2024_0_177_1721809492855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obu_maker_0112_2024_0_177_1721809492855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obu_maker_0112_2024_0_177_1721809492855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obu_maker_0112_2024_0_177_1721809492855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obu_maker_0112_2024_0_177_1721809492855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obu_maker_0112_2024_0_177_1721809492855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obu_maker_0112_2024_0_177_1721809492855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obu_maker_0112_2024_0_177_1721809492855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obu_maker_0112_2024_0_177_1721809492855_462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1" t="s">
        <v>16</v>
      </c>
      <c r="C3" s="16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419</v>
      </c>
      <c r="C23" s="24" t="s">
        <v>53</v>
      </c>
    </row>
    <row r="24" spans="1:3" ht="15.75" thickBot="1">
      <c r="A24" s="25" t="s">
        <v>54</v>
      </c>
      <c r="B24" s="26" t="s">
        <v>415</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B42BF-A7D6-4793-8809-21559AAD5C0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62" t="s">
        <v>423</v>
      </c>
      <c r="B1" s="163"/>
      <c r="C1" s="163"/>
      <c r="D1" s="163"/>
    </row>
    <row r="3" spans="1:4" ht="17.25" customHeight="1">
      <c r="A3" s="162" t="s">
        <v>424</v>
      </c>
      <c r="B3" s="162"/>
      <c r="C3" s="164" t="s">
        <v>425</v>
      </c>
      <c r="D3" s="16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117689</v>
      </c>
      <c r="C7" s="36">
        <v>157297</v>
      </c>
      <c r="D7" s="33" t="s">
        <v>429</v>
      </c>
    </row>
    <row r="8" spans="1:4" ht="15.75" thickBot="1">
      <c r="A8" s="35" t="s">
        <v>430</v>
      </c>
      <c r="B8" s="36"/>
      <c r="C8" s="36"/>
      <c r="D8" s="33" t="s">
        <v>431</v>
      </c>
    </row>
    <row r="9" spans="1:4" ht="15.75" thickBot="1">
      <c r="A9" s="35" t="s">
        <v>432</v>
      </c>
      <c r="B9" s="36">
        <v>1081562</v>
      </c>
      <c r="C9" s="36">
        <v>1154460</v>
      </c>
      <c r="D9" s="33" t="s">
        <v>433</v>
      </c>
    </row>
    <row r="10" spans="1:4" ht="15.75" thickBot="1">
      <c r="A10" s="35" t="s">
        <v>434</v>
      </c>
      <c r="B10" s="32"/>
      <c r="C10" s="32"/>
      <c r="D10" s="33" t="s">
        <v>435</v>
      </c>
    </row>
    <row r="11" spans="1:4" ht="26.25" thickBot="1">
      <c r="A11" s="37" t="s">
        <v>436</v>
      </c>
      <c r="B11" s="36">
        <v>65720</v>
      </c>
      <c r="C11" s="36">
        <v>106592</v>
      </c>
      <c r="D11" s="33" t="s">
        <v>437</v>
      </c>
    </row>
    <row r="12" spans="1:4" ht="26.25" thickBot="1">
      <c r="A12" s="37" t="s">
        <v>438</v>
      </c>
      <c r="B12" s="36"/>
      <c r="C12" s="36"/>
      <c r="D12" s="33" t="s">
        <v>439</v>
      </c>
    </row>
    <row r="13" spans="1:4" ht="26.25" thickBot="1">
      <c r="A13" s="37" t="s">
        <v>440</v>
      </c>
      <c r="B13" s="38">
        <v>1</v>
      </c>
      <c r="C13" s="38">
        <v>1</v>
      </c>
      <c r="D13" s="33" t="s">
        <v>441</v>
      </c>
    </row>
    <row r="14" spans="1:4" ht="26.25" thickBot="1">
      <c r="A14" s="35" t="s">
        <v>442</v>
      </c>
      <c r="B14" s="32"/>
      <c r="C14" s="32"/>
      <c r="D14" s="33" t="s">
        <v>443</v>
      </c>
    </row>
    <row r="15" spans="1:4" ht="26.25" thickBot="1">
      <c r="A15" s="37" t="s">
        <v>444</v>
      </c>
      <c r="B15" s="36">
        <v>577875</v>
      </c>
      <c r="C15" s="36">
        <v>2096269</v>
      </c>
      <c r="D15" s="33" t="s">
        <v>445</v>
      </c>
    </row>
    <row r="16" spans="1:4" ht="26.25" thickBot="1">
      <c r="A16" s="37" t="s">
        <v>446</v>
      </c>
      <c r="B16" s="36"/>
      <c r="C16" s="36"/>
      <c r="D16" s="33" t="s">
        <v>447</v>
      </c>
    </row>
    <row r="17" spans="1:4" ht="26.25" thickBot="1">
      <c r="A17" s="37" t="s">
        <v>448</v>
      </c>
      <c r="B17" s="38">
        <v>0</v>
      </c>
      <c r="C17" s="38">
        <v>0</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3658110</v>
      </c>
      <c r="C25" s="36">
        <v>2755787</v>
      </c>
      <c r="D25" s="33" t="s">
        <v>465</v>
      </c>
    </row>
    <row r="26" spans="1:4" ht="26.25" thickBot="1">
      <c r="A26" s="37" t="s">
        <v>466</v>
      </c>
      <c r="B26" s="36"/>
      <c r="C26" s="36"/>
      <c r="D26" s="33" t="s">
        <v>467</v>
      </c>
    </row>
    <row r="27" spans="1:4" ht="39" thickBot="1">
      <c r="A27" s="37" t="s">
        <v>468</v>
      </c>
      <c r="B27" s="38">
        <v>0</v>
      </c>
      <c r="C27" s="38">
        <v>0</v>
      </c>
      <c r="D27" s="33" t="s">
        <v>469</v>
      </c>
    </row>
    <row r="28" spans="1:4" ht="26.25" thickBot="1">
      <c r="A28" s="35" t="s">
        <v>470</v>
      </c>
      <c r="B28" s="36"/>
      <c r="C28" s="36"/>
      <c r="D28" s="33" t="s">
        <v>471</v>
      </c>
    </row>
    <row r="29" spans="1:4" ht="26.25" thickBot="1">
      <c r="A29" s="35" t="s">
        <v>472</v>
      </c>
      <c r="B29" s="36">
        <v>4819848</v>
      </c>
      <c r="C29" s="36">
        <v>3098592</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0</v>
      </c>
      <c r="C35" s="36">
        <v>0</v>
      </c>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v>106</v>
      </c>
      <c r="C39" s="36">
        <v>1</v>
      </c>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16879746</v>
      </c>
      <c r="C42" s="36">
        <v>14939935</v>
      </c>
      <c r="D42" s="33" t="s">
        <v>499</v>
      </c>
    </row>
    <row r="43" spans="1:4" ht="26.25" thickBot="1">
      <c r="A43" s="37" t="s">
        <v>500</v>
      </c>
      <c r="B43" s="36">
        <v>554743</v>
      </c>
      <c r="C43" s="36">
        <v>297241</v>
      </c>
      <c r="D43" s="33" t="s">
        <v>501</v>
      </c>
    </row>
    <row r="44" spans="1:4" ht="26.25" thickBot="1">
      <c r="A44" s="37" t="s">
        <v>502</v>
      </c>
      <c r="B44" s="38">
        <v>130109</v>
      </c>
      <c r="C44" s="38">
        <v>101203</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v>172746</v>
      </c>
      <c r="C98" s="36">
        <v>101260</v>
      </c>
      <c r="D98" s="33" t="s">
        <v>611</v>
      </c>
    </row>
    <row r="99" spans="1:4" ht="15.75" thickBot="1">
      <c r="A99" s="35" t="s">
        <v>612</v>
      </c>
      <c r="B99" s="36">
        <v>184243</v>
      </c>
      <c r="C99" s="36">
        <v>146297</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0</v>
      </c>
      <c r="C103" s="36">
        <v>0</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v>125061</v>
      </c>
      <c r="C111" s="36">
        <v>126671</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639665</v>
      </c>
      <c r="C114" s="36">
        <v>651098</v>
      </c>
      <c r="D114" s="33" t="s">
        <v>642</v>
      </c>
    </row>
    <row r="115" spans="1:4" ht="15.75" thickBot="1">
      <c r="A115" s="35" t="s">
        <v>643</v>
      </c>
      <c r="B115" s="36">
        <v>48962</v>
      </c>
      <c r="C115" s="36">
        <v>50750</v>
      </c>
      <c r="D115" s="33" t="s">
        <v>644</v>
      </c>
    </row>
    <row r="116" spans="1:4" ht="15.75" thickBot="1">
      <c r="A116" s="35" t="s">
        <v>645</v>
      </c>
      <c r="B116" s="36"/>
      <c r="C116" s="36"/>
      <c r="D116" s="33" t="s">
        <v>646</v>
      </c>
    </row>
    <row r="117" spans="1:4" ht="15.75" thickBot="1">
      <c r="A117" s="35" t="s">
        <v>647</v>
      </c>
      <c r="B117" s="36">
        <v>74474</v>
      </c>
      <c r="C117" s="36">
        <v>73027</v>
      </c>
      <c r="D117" s="33" t="s">
        <v>648</v>
      </c>
    </row>
    <row r="118" spans="1:4" ht="15.75" thickBot="1">
      <c r="A118" s="35" t="s">
        <v>649</v>
      </c>
      <c r="B118" s="36">
        <v>1842412</v>
      </c>
      <c r="C118" s="36">
        <v>968279</v>
      </c>
      <c r="D118" s="33" t="s">
        <v>650</v>
      </c>
    </row>
    <row r="119" spans="1:4" ht="15.75" thickBot="1">
      <c r="A119" s="35" t="s">
        <v>651</v>
      </c>
      <c r="B119" s="36">
        <v>30712852</v>
      </c>
      <c r="C119" s="36">
        <v>26622352</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0</v>
      </c>
      <c r="C122" s="36">
        <v>0</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5292227</v>
      </c>
      <c r="C127" s="36">
        <v>4376473</v>
      </c>
      <c r="D127" s="33" t="s">
        <v>668</v>
      </c>
    </row>
    <row r="128" spans="1:4" ht="15.75" thickBot="1">
      <c r="A128" s="40" t="s">
        <v>669</v>
      </c>
      <c r="B128" s="36">
        <v>1419061</v>
      </c>
      <c r="C128" s="36">
        <v>1565039</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1456740</v>
      </c>
      <c r="C133" s="36">
        <v>1296949</v>
      </c>
      <c r="D133" s="33" t="s">
        <v>680</v>
      </c>
    </row>
    <row r="134" spans="1:4" ht="15.75" thickBot="1">
      <c r="A134" s="40" t="s">
        <v>681</v>
      </c>
      <c r="B134" s="36">
        <v>25481</v>
      </c>
      <c r="C134" s="36">
        <v>47879</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11691334</v>
      </c>
      <c r="C139" s="36">
        <v>9612720</v>
      </c>
      <c r="D139" s="33" t="s">
        <v>692</v>
      </c>
    </row>
    <row r="140" spans="1:4" ht="26.25" thickBot="1">
      <c r="A140" s="40" t="s">
        <v>693</v>
      </c>
      <c r="B140" s="36">
        <v>1125217</v>
      </c>
      <c r="C140" s="36">
        <v>976473</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776406</v>
      </c>
      <c r="C146" s="36">
        <v>574934</v>
      </c>
      <c r="D146" s="33" t="s">
        <v>706</v>
      </c>
    </row>
    <row r="147" spans="1:4" ht="26.25" thickBot="1">
      <c r="A147" s="37" t="s">
        <v>707</v>
      </c>
      <c r="B147" s="36">
        <v>4951236</v>
      </c>
      <c r="C147" s="36">
        <v>4502329</v>
      </c>
      <c r="D147" s="33" t="s">
        <v>708</v>
      </c>
    </row>
    <row r="148" spans="1:4" ht="15.75" thickBot="1">
      <c r="A148" s="37" t="s">
        <v>709</v>
      </c>
      <c r="B148" s="32"/>
      <c r="C148" s="32"/>
      <c r="D148" s="33" t="s">
        <v>710</v>
      </c>
    </row>
    <row r="149" spans="1:4" ht="15.75" thickBot="1">
      <c r="A149" s="39" t="s">
        <v>711</v>
      </c>
      <c r="B149" s="36">
        <v>981</v>
      </c>
      <c r="C149" s="36">
        <v>969</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0</v>
      </c>
      <c r="C157" s="36">
        <v>0</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17834</v>
      </c>
      <c r="C180" s="36">
        <v>42989</v>
      </c>
      <c r="D180" s="33" t="s">
        <v>773</v>
      </c>
    </row>
    <row r="181" spans="1:4" ht="15.75" thickBot="1">
      <c r="A181" s="37" t="s">
        <v>774</v>
      </c>
      <c r="B181" s="36">
        <v>37887</v>
      </c>
      <c r="C181" s="36">
        <v>36816</v>
      </c>
      <c r="D181" s="33" t="s">
        <v>775</v>
      </c>
    </row>
    <row r="182" spans="1:4" ht="15.75" thickBot="1">
      <c r="A182" s="37" t="s">
        <v>776</v>
      </c>
      <c r="B182" s="36"/>
      <c r="C182" s="36"/>
      <c r="D182" s="33" t="s">
        <v>777</v>
      </c>
    </row>
    <row r="183" spans="1:4" ht="15.75" thickBot="1">
      <c r="A183" s="37" t="s">
        <v>778</v>
      </c>
      <c r="B183" s="36">
        <v>448596</v>
      </c>
      <c r="C183" s="36">
        <v>231635</v>
      </c>
      <c r="D183" s="33" t="s">
        <v>779</v>
      </c>
    </row>
    <row r="184" spans="1:4" ht="15.75" thickBot="1">
      <c r="A184" s="37" t="s">
        <v>780</v>
      </c>
      <c r="B184" s="36">
        <v>24436</v>
      </c>
      <c r="C184" s="36">
        <v>22132</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27267436</v>
      </c>
      <c r="C188" s="36">
        <v>23287337</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747844</v>
      </c>
      <c r="C212" s="36">
        <v>747844</v>
      </c>
      <c r="D212" s="33" t="s">
        <v>832</v>
      </c>
    </row>
    <row r="213" spans="1:4" ht="15.75" thickBot="1">
      <c r="A213" s="39" t="s">
        <v>833</v>
      </c>
      <c r="B213" s="36"/>
      <c r="C213" s="36"/>
      <c r="D213" s="33" t="s">
        <v>834</v>
      </c>
    </row>
    <row r="214" spans="1:4" ht="15.75" thickBot="1">
      <c r="A214" s="39" t="s">
        <v>835</v>
      </c>
      <c r="B214" s="36"/>
      <c r="C214" s="36"/>
      <c r="D214" s="33" t="s">
        <v>836</v>
      </c>
    </row>
    <row r="215" spans="1:4" ht="15.75" thickBot="1">
      <c r="A215" s="39" t="s">
        <v>837</v>
      </c>
      <c r="B215" s="38"/>
      <c r="C215" s="38"/>
      <c r="D215" s="33" t="s">
        <v>838</v>
      </c>
    </row>
    <row r="216" spans="1:4" ht="15.75" thickBot="1">
      <c r="A216" s="39" t="s">
        <v>839</v>
      </c>
      <c r="B216" s="36">
        <v>0</v>
      </c>
      <c r="C216" s="36">
        <v>0</v>
      </c>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2044074</v>
      </c>
      <c r="C228" s="36">
        <v>2060345</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22000</v>
      </c>
      <c r="C231" s="36">
        <v>22000</v>
      </c>
      <c r="D231" s="33" t="s">
        <v>870</v>
      </c>
    </row>
    <row r="232" spans="1:4" ht="15.75" thickBot="1">
      <c r="A232" s="41" t="s">
        <v>871</v>
      </c>
      <c r="B232" s="36"/>
      <c r="C232" s="36"/>
      <c r="D232" s="33" t="s">
        <v>872</v>
      </c>
    </row>
    <row r="233" spans="1:4" ht="26.25" thickBot="1">
      <c r="A233" s="40" t="s">
        <v>873</v>
      </c>
      <c r="B233" s="36">
        <v>631498</v>
      </c>
      <c r="C233" s="36">
        <v>504826</v>
      </c>
      <c r="D233" s="33" t="s">
        <v>874</v>
      </c>
    </row>
    <row r="234" spans="1:4" ht="39" thickBot="1">
      <c r="A234" s="39" t="s">
        <v>875</v>
      </c>
      <c r="B234" s="36">
        <v>3445416</v>
      </c>
      <c r="C234" s="36">
        <v>3335015</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3445416</v>
      </c>
      <c r="C237" s="36">
        <v>3335015</v>
      </c>
      <c r="D237" s="33" t="s">
        <v>882</v>
      </c>
    </row>
    <row r="238" spans="1:4" ht="26.25" thickBot="1">
      <c r="A238" s="35" t="s">
        <v>883</v>
      </c>
      <c r="B238" s="36">
        <v>30712852</v>
      </c>
      <c r="C238" s="36">
        <v>26622352</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3D7C9ED-3357-4583-AAFF-D98D38E52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A837C-514F-47EE-B068-498CD317CA2D}">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5" t="s">
        <v>885</v>
      </c>
      <c r="B1" s="166"/>
      <c r="C1" s="166"/>
      <c r="D1" s="166"/>
    </row>
    <row r="3" spans="1:4" ht="34.5" customHeight="1">
      <c r="A3" s="165" t="s">
        <v>886</v>
      </c>
      <c r="B3" s="165"/>
      <c r="C3" s="167" t="s">
        <v>887</v>
      </c>
      <c r="D3" s="167"/>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964386</v>
      </c>
      <c r="C7" s="50">
        <v>702728</v>
      </c>
      <c r="D7" s="47" t="s">
        <v>891</v>
      </c>
    </row>
    <row r="8" spans="1:4" ht="15.75" thickBot="1">
      <c r="A8" s="49" t="s">
        <v>892</v>
      </c>
      <c r="B8" s="51">
        <v>509258</v>
      </c>
      <c r="C8" s="51">
        <v>339928</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v>169</v>
      </c>
      <c r="C40" s="50">
        <v>4066</v>
      </c>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121492</v>
      </c>
      <c r="C49" s="50">
        <v>44767</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v>1065</v>
      </c>
      <c r="C52" s="50">
        <v>2281</v>
      </c>
      <c r="D52" s="47" t="s">
        <v>981</v>
      </c>
    </row>
    <row r="53" spans="1:4" ht="26.25" thickBot="1">
      <c r="A53" s="52" t="s">
        <v>982</v>
      </c>
      <c r="B53" s="50"/>
      <c r="C53" s="50"/>
      <c r="D53" s="47" t="s">
        <v>983</v>
      </c>
    </row>
    <row r="54" spans="1:4" ht="26.25" thickBot="1">
      <c r="A54" s="52" t="s">
        <v>984</v>
      </c>
      <c r="B54" s="50">
        <v>128</v>
      </c>
      <c r="C54" s="50">
        <v>109</v>
      </c>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10585</v>
      </c>
      <c r="C57" s="50">
        <v>10790</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62524</v>
      </c>
      <c r="C66" s="51">
        <v>32854</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191354</v>
      </c>
      <c r="C70" s="51">
        <v>149526</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173931</v>
      </c>
      <c r="C74" s="51">
        <v>163291</v>
      </c>
      <c r="D74" s="47" t="s">
        <v>1013</v>
      </c>
    </row>
    <row r="75" spans="1:4" ht="15.75" thickBot="1">
      <c r="A75" s="48" t="s">
        <v>1022</v>
      </c>
      <c r="B75" s="50">
        <v>160758</v>
      </c>
      <c r="C75" s="50">
        <v>79142</v>
      </c>
      <c r="D75" s="47" t="s">
        <v>1023</v>
      </c>
    </row>
    <row r="76" spans="1:4" ht="26.25" thickBot="1">
      <c r="A76" s="48" t="s">
        <v>1024</v>
      </c>
      <c r="B76" s="46"/>
      <c r="C76" s="46"/>
      <c r="D76" s="47" t="s">
        <v>1025</v>
      </c>
    </row>
    <row r="77" spans="1:4" ht="15.75" thickBot="1">
      <c r="A77" s="49" t="s">
        <v>1026</v>
      </c>
      <c r="B77" s="50">
        <v>2722</v>
      </c>
      <c r="C77" s="50">
        <v>1580</v>
      </c>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163480</v>
      </c>
      <c r="C81" s="50">
        <v>80722</v>
      </c>
      <c r="D81" s="47" t="s">
        <v>1035</v>
      </c>
    </row>
    <row r="82" spans="1:4" ht="15.75" thickBot="1">
      <c r="A82" s="48" t="s">
        <v>1036</v>
      </c>
      <c r="B82" s="50">
        <v>-35734</v>
      </c>
      <c r="C82" s="50">
        <v>-18096</v>
      </c>
      <c r="D82" s="47" t="s">
        <v>1037</v>
      </c>
    </row>
    <row r="83" spans="1:4" ht="26.25" thickBot="1">
      <c r="A83" s="48" t="s">
        <v>1038</v>
      </c>
      <c r="B83" s="50">
        <v>127746</v>
      </c>
      <c r="C83" s="50">
        <v>62626</v>
      </c>
      <c r="D83" s="47" t="s">
        <v>1039</v>
      </c>
    </row>
    <row r="84" spans="1:4" ht="15.75" thickBot="1">
      <c r="A84" s="48" t="s">
        <v>1040</v>
      </c>
      <c r="B84" s="50"/>
      <c r="C84" s="50"/>
      <c r="D84" s="47" t="s">
        <v>1041</v>
      </c>
    </row>
    <row r="85" spans="1:4" ht="15.75" thickBot="1">
      <c r="A85" s="48" t="s">
        <v>1042</v>
      </c>
      <c r="B85" s="50">
        <v>127746</v>
      </c>
      <c r="C85" s="50">
        <v>62626</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v>-1074</v>
      </c>
      <c r="C89" s="50">
        <v>-3283</v>
      </c>
      <c r="D89" s="47" t="s">
        <v>1051</v>
      </c>
    </row>
    <row r="90" spans="1:4" ht="51.75" thickBot="1">
      <c r="A90" s="52" t="s">
        <v>1052</v>
      </c>
      <c r="B90" s="50"/>
      <c r="C90" s="50"/>
      <c r="D90" s="47" t="s">
        <v>1053</v>
      </c>
    </row>
    <row r="91" spans="1:4" ht="51.75" thickBot="1">
      <c r="A91" s="52" t="s">
        <v>1054</v>
      </c>
      <c r="B91" s="50">
        <v>-1074</v>
      </c>
      <c r="C91" s="50">
        <v>-3283</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-16271</v>
      </c>
      <c r="C105" s="50">
        <v>72219</v>
      </c>
      <c r="D105" s="47" t="s">
        <v>1083</v>
      </c>
    </row>
    <row r="106" spans="1:4" ht="26.25" thickBot="1">
      <c r="A106" s="49" t="s">
        <v>1084</v>
      </c>
      <c r="B106" s="50">
        <v>-17345</v>
      </c>
      <c r="C106" s="50">
        <v>68936</v>
      </c>
      <c r="D106" s="47" t="s">
        <v>1085</v>
      </c>
    </row>
    <row r="107" spans="1:4" ht="15.75" thickBot="1">
      <c r="A107" s="48" t="s">
        <v>1086</v>
      </c>
      <c r="B107" s="50">
        <v>110401</v>
      </c>
      <c r="C107" s="50">
        <v>131562</v>
      </c>
      <c r="D107" s="47" t="s">
        <v>1087</v>
      </c>
    </row>
    <row r="108" spans="1:4" ht="15.75" thickBot="1">
      <c r="A108" s="48" t="s">
        <v>1088</v>
      </c>
      <c r="B108" s="46"/>
      <c r="C108" s="46"/>
      <c r="D108" s="47" t="s">
        <v>1089</v>
      </c>
    </row>
    <row r="109" spans="1:4" ht="26.25" thickBot="1">
      <c r="A109" s="49" t="s">
        <v>1090</v>
      </c>
      <c r="B109" s="50">
        <v>127746</v>
      </c>
      <c r="C109" s="50">
        <v>62626</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110401</v>
      </c>
      <c r="C112" s="50">
        <v>131562</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17.079999999999998</v>
      </c>
      <c r="C116" s="53">
        <v>12.11</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5D621C5-CD7C-4E0C-AF49-53D857B176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C575-8CC2-46EA-AC9D-B751C9386BC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68" t="s">
        <v>1115</v>
      </c>
      <c r="B3" s="168"/>
      <c r="C3" s="168"/>
      <c r="D3" s="168"/>
      <c r="E3" s="168"/>
      <c r="F3" s="168"/>
      <c r="G3" s="168"/>
      <c r="H3" s="168"/>
      <c r="I3" s="168"/>
      <c r="J3" s="168"/>
      <c r="K3" s="168"/>
      <c r="L3" s="168"/>
      <c r="M3" s="168"/>
      <c r="N3" s="168"/>
      <c r="O3" s="169" t="s">
        <v>1116</v>
      </c>
      <c r="P3" s="169"/>
      <c r="Q3" s="169"/>
      <c r="R3" s="169"/>
      <c r="S3" s="169"/>
      <c r="T3" s="169"/>
      <c r="U3" s="169"/>
      <c r="V3" s="169"/>
      <c r="W3" s="169"/>
      <c r="X3" s="169"/>
      <c r="Y3" s="169"/>
      <c r="Z3" s="169"/>
      <c r="AA3" s="169"/>
      <c r="AB3" s="169"/>
      <c r="AC3" s="169"/>
    </row>
    <row r="4" spans="1:29" ht="51.75">
      <c r="A4" s="170"/>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70"/>
    </row>
    <row r="5" spans="1:29" ht="34.5">
      <c r="A5" s="170"/>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70"/>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747844</v>
      </c>
      <c r="C8" s="63"/>
      <c r="D8" s="63"/>
      <c r="E8" s="63"/>
      <c r="F8" s="63">
        <v>0</v>
      </c>
      <c r="G8" s="63"/>
      <c r="H8" s="63"/>
      <c r="I8" s="63"/>
      <c r="J8" s="63"/>
      <c r="K8" s="63"/>
      <c r="L8" s="63"/>
      <c r="M8" s="63"/>
      <c r="N8" s="63"/>
      <c r="O8" s="63"/>
      <c r="P8" s="63"/>
      <c r="Q8" s="63"/>
      <c r="R8" s="63"/>
      <c r="S8" s="63"/>
      <c r="T8" s="63"/>
      <c r="U8" s="63">
        <v>2060345</v>
      </c>
      <c r="V8" s="63">
        <v>22000</v>
      </c>
      <c r="W8" s="63"/>
      <c r="X8" s="63">
        <v>504826</v>
      </c>
      <c r="Y8" s="63">
        <v>3335015</v>
      </c>
      <c r="Z8" s="63"/>
      <c r="AA8" s="63"/>
      <c r="AB8" s="63">
        <v>3335015</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747844</v>
      </c>
      <c r="C14" s="63"/>
      <c r="D14" s="63"/>
      <c r="E14" s="63"/>
      <c r="F14" s="63">
        <v>0</v>
      </c>
      <c r="G14" s="63"/>
      <c r="H14" s="63"/>
      <c r="I14" s="63"/>
      <c r="J14" s="63"/>
      <c r="K14" s="63"/>
      <c r="L14" s="63"/>
      <c r="M14" s="63"/>
      <c r="N14" s="63"/>
      <c r="O14" s="63"/>
      <c r="P14" s="63"/>
      <c r="Q14" s="63"/>
      <c r="R14" s="63"/>
      <c r="S14" s="63"/>
      <c r="T14" s="63"/>
      <c r="U14" s="63">
        <v>2060345</v>
      </c>
      <c r="V14" s="63">
        <v>22000</v>
      </c>
      <c r="W14" s="63"/>
      <c r="X14" s="63">
        <v>504826</v>
      </c>
      <c r="Y14" s="63">
        <v>3335015</v>
      </c>
      <c r="Z14" s="63"/>
      <c r="AA14" s="63"/>
      <c r="AB14" s="63">
        <v>3335015</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127746</v>
      </c>
      <c r="Y15" s="63">
        <v>127746</v>
      </c>
      <c r="Z15" s="63"/>
      <c r="AA15" s="63"/>
      <c r="AB15" s="63">
        <v>127746</v>
      </c>
      <c r="AC15" s="60" t="s">
        <v>1150</v>
      </c>
    </row>
    <row r="16" spans="1:29" ht="15.75" thickBot="1">
      <c r="A16" s="62" t="s">
        <v>1151</v>
      </c>
      <c r="B16" s="63"/>
      <c r="C16" s="63"/>
      <c r="D16" s="63"/>
      <c r="E16" s="63"/>
      <c r="F16" s="63"/>
      <c r="G16" s="63"/>
      <c r="H16" s="63"/>
      <c r="I16" s="63"/>
      <c r="J16" s="63"/>
      <c r="K16" s="63"/>
      <c r="L16" s="63"/>
      <c r="M16" s="63"/>
      <c r="N16" s="63"/>
      <c r="O16" s="63"/>
      <c r="P16" s="63"/>
      <c r="Q16" s="63"/>
      <c r="R16" s="63"/>
      <c r="S16" s="63"/>
      <c r="T16" s="63"/>
      <c r="U16" s="63">
        <v>-16271</v>
      </c>
      <c r="V16" s="63"/>
      <c r="W16" s="63"/>
      <c r="X16" s="63">
        <v>-1074</v>
      </c>
      <c r="Y16" s="63">
        <v>-17345</v>
      </c>
      <c r="Z16" s="63"/>
      <c r="AA16" s="63"/>
      <c r="AB16" s="63">
        <v>-17345</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v>0</v>
      </c>
      <c r="W18" s="63"/>
      <c r="X18" s="63">
        <v>0</v>
      </c>
      <c r="Y18" s="63">
        <v>0</v>
      </c>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747844</v>
      </c>
      <c r="C43" s="63"/>
      <c r="D43" s="63"/>
      <c r="E43" s="63"/>
      <c r="F43" s="63">
        <v>0</v>
      </c>
      <c r="G43" s="63"/>
      <c r="H43" s="63"/>
      <c r="I43" s="63"/>
      <c r="J43" s="63"/>
      <c r="K43" s="63"/>
      <c r="L43" s="63"/>
      <c r="M43" s="63"/>
      <c r="N43" s="63"/>
      <c r="O43" s="63"/>
      <c r="P43" s="63"/>
      <c r="Q43" s="63"/>
      <c r="R43" s="63"/>
      <c r="S43" s="63"/>
      <c r="T43" s="63"/>
      <c r="U43" s="63">
        <v>2044074</v>
      </c>
      <c r="V43" s="63">
        <v>22000</v>
      </c>
      <c r="W43" s="63"/>
      <c r="X43" s="63">
        <v>631498</v>
      </c>
      <c r="Y43" s="63">
        <v>3445416</v>
      </c>
      <c r="Z43" s="63"/>
      <c r="AA43" s="63"/>
      <c r="AB43" s="63">
        <v>3445416</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D930CD9-A4C0-4042-9949-27E04261A7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9E08-E7A8-4503-9237-4C2984FDA196}">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171" t="s">
        <v>1115</v>
      </c>
      <c r="B3" s="171"/>
      <c r="C3" s="171"/>
      <c r="D3" s="171"/>
      <c r="E3" s="171"/>
      <c r="F3" s="171"/>
      <c r="G3" s="171"/>
      <c r="H3" s="171"/>
      <c r="I3" s="171"/>
      <c r="J3" s="171"/>
      <c r="K3" s="171"/>
      <c r="L3" s="171"/>
      <c r="M3" s="171"/>
      <c r="N3" s="171"/>
      <c r="O3" s="172" t="s">
        <v>1116</v>
      </c>
      <c r="P3" s="172"/>
      <c r="Q3" s="172"/>
      <c r="R3" s="172"/>
      <c r="S3" s="172"/>
      <c r="T3" s="172"/>
      <c r="U3" s="172"/>
      <c r="V3" s="172"/>
      <c r="W3" s="172"/>
      <c r="X3" s="172"/>
      <c r="Y3" s="172"/>
      <c r="Z3" s="172"/>
      <c r="AA3" s="172"/>
      <c r="AB3" s="172"/>
      <c r="AC3" s="172"/>
    </row>
    <row r="4" spans="1:29" ht="51.75">
      <c r="A4" s="173"/>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173"/>
    </row>
    <row r="5" spans="1:29" ht="34.5">
      <c r="A5" s="173"/>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173"/>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460228</v>
      </c>
      <c r="C8" s="75"/>
      <c r="D8" s="75"/>
      <c r="E8" s="75"/>
      <c r="F8" s="75">
        <v>35000</v>
      </c>
      <c r="G8" s="75"/>
      <c r="H8" s="75"/>
      <c r="I8" s="75"/>
      <c r="J8" s="75"/>
      <c r="K8" s="75"/>
      <c r="L8" s="75"/>
      <c r="M8" s="75"/>
      <c r="N8" s="75"/>
      <c r="O8" s="75"/>
      <c r="P8" s="75"/>
      <c r="Q8" s="75"/>
      <c r="R8" s="75"/>
      <c r="S8" s="75"/>
      <c r="T8" s="75"/>
      <c r="U8" s="75">
        <v>990183</v>
      </c>
      <c r="V8" s="75">
        <v>17000</v>
      </c>
      <c r="W8" s="75"/>
      <c r="X8" s="75">
        <v>370189</v>
      </c>
      <c r="Y8" s="75">
        <v>1872600</v>
      </c>
      <c r="Z8" s="75"/>
      <c r="AA8" s="75"/>
      <c r="AB8" s="75">
        <v>1872600</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460228</v>
      </c>
      <c r="C14" s="75"/>
      <c r="D14" s="75"/>
      <c r="E14" s="75"/>
      <c r="F14" s="75">
        <v>35000</v>
      </c>
      <c r="G14" s="75"/>
      <c r="H14" s="75"/>
      <c r="I14" s="75"/>
      <c r="J14" s="75"/>
      <c r="K14" s="75"/>
      <c r="L14" s="75"/>
      <c r="M14" s="75"/>
      <c r="N14" s="75"/>
      <c r="O14" s="75"/>
      <c r="P14" s="75"/>
      <c r="Q14" s="75"/>
      <c r="R14" s="75"/>
      <c r="S14" s="75"/>
      <c r="T14" s="75"/>
      <c r="U14" s="75">
        <v>990183</v>
      </c>
      <c r="V14" s="75">
        <v>17000</v>
      </c>
      <c r="W14" s="75"/>
      <c r="X14" s="75">
        <v>370189</v>
      </c>
      <c r="Y14" s="75">
        <v>1872600</v>
      </c>
      <c r="Z14" s="75"/>
      <c r="AA14" s="75"/>
      <c r="AB14" s="75">
        <v>1872600</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62626</v>
      </c>
      <c r="Y15" s="75">
        <v>62626</v>
      </c>
      <c r="Z15" s="75"/>
      <c r="AA15" s="75"/>
      <c r="AB15" s="75">
        <v>62626</v>
      </c>
      <c r="AC15" s="72" t="s">
        <v>1150</v>
      </c>
    </row>
    <row r="16" spans="1:29" ht="15.75" thickBot="1">
      <c r="A16" s="74" t="s">
        <v>1151</v>
      </c>
      <c r="B16" s="75"/>
      <c r="C16" s="75"/>
      <c r="D16" s="75"/>
      <c r="E16" s="75"/>
      <c r="F16" s="75"/>
      <c r="G16" s="75"/>
      <c r="H16" s="75"/>
      <c r="I16" s="75"/>
      <c r="J16" s="75"/>
      <c r="K16" s="75"/>
      <c r="L16" s="75"/>
      <c r="M16" s="75"/>
      <c r="N16" s="75"/>
      <c r="O16" s="75"/>
      <c r="P16" s="75"/>
      <c r="Q16" s="75"/>
      <c r="R16" s="75"/>
      <c r="S16" s="75"/>
      <c r="T16" s="75"/>
      <c r="U16" s="75">
        <v>72219</v>
      </c>
      <c r="V16" s="75"/>
      <c r="W16" s="75"/>
      <c r="X16" s="75">
        <v>-3283</v>
      </c>
      <c r="Y16" s="75">
        <v>68936</v>
      </c>
      <c r="Z16" s="75"/>
      <c r="AA16" s="75"/>
      <c r="AB16" s="75">
        <v>68936</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v>5000</v>
      </c>
      <c r="W18" s="75"/>
      <c r="X18" s="75">
        <v>-5000</v>
      </c>
      <c r="Y18" s="75">
        <v>0</v>
      </c>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v>68100</v>
      </c>
      <c r="C22" s="75"/>
      <c r="D22" s="75"/>
      <c r="E22" s="75"/>
      <c r="F22" s="75">
        <v>865108</v>
      </c>
      <c r="G22" s="75"/>
      <c r="H22" s="75"/>
      <c r="I22" s="75"/>
      <c r="J22" s="75"/>
      <c r="K22" s="75"/>
      <c r="L22" s="75"/>
      <c r="M22" s="75"/>
      <c r="N22" s="75"/>
      <c r="O22" s="75"/>
      <c r="P22" s="75"/>
      <c r="Q22" s="75"/>
      <c r="R22" s="75"/>
      <c r="S22" s="75"/>
      <c r="T22" s="75"/>
      <c r="U22" s="75">
        <v>327442</v>
      </c>
      <c r="V22" s="75"/>
      <c r="W22" s="75"/>
      <c r="X22" s="75"/>
      <c r="Y22" s="75">
        <v>1260650</v>
      </c>
      <c r="Z22" s="75"/>
      <c r="AA22" s="75"/>
      <c r="AB22" s="75">
        <v>1260650</v>
      </c>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528328</v>
      </c>
      <c r="C43" s="75"/>
      <c r="D43" s="75"/>
      <c r="E43" s="75"/>
      <c r="F43" s="75">
        <v>900108</v>
      </c>
      <c r="G43" s="75"/>
      <c r="H43" s="75"/>
      <c r="I43" s="75"/>
      <c r="J43" s="75"/>
      <c r="K43" s="75"/>
      <c r="L43" s="75"/>
      <c r="M43" s="75"/>
      <c r="N43" s="75"/>
      <c r="O43" s="75"/>
      <c r="P43" s="75"/>
      <c r="Q43" s="75"/>
      <c r="R43" s="75"/>
      <c r="S43" s="75"/>
      <c r="T43" s="75"/>
      <c r="U43" s="75">
        <v>1389844</v>
      </c>
      <c r="V43" s="75">
        <v>22000</v>
      </c>
      <c r="W43" s="75"/>
      <c r="X43" s="75">
        <v>424532</v>
      </c>
      <c r="Y43" s="75">
        <v>3264812</v>
      </c>
      <c r="Z43" s="75"/>
      <c r="AA43" s="75"/>
      <c r="AB43" s="75">
        <v>3264812</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D96C953-B677-459A-8DC5-69FD76B99C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92FF-5E4C-4367-9498-422E87D0B04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174" t="s">
        <v>1207</v>
      </c>
      <c r="B3" s="174"/>
      <c r="C3" s="175" t="s">
        <v>1208</v>
      </c>
      <c r="D3" s="175"/>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832632</v>
      </c>
      <c r="C8" s="88">
        <v>656798</v>
      </c>
      <c r="D8" s="84" t="s">
        <v>1214</v>
      </c>
    </row>
    <row r="9" spans="1:4" ht="26.25" thickBot="1">
      <c r="A9" s="87" t="s">
        <v>1215</v>
      </c>
      <c r="B9" s="89">
        <v>491847</v>
      </c>
      <c r="C9" s="89">
        <v>330225</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v>121492</v>
      </c>
      <c r="C15" s="88">
        <v>44767</v>
      </c>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c r="C21" s="88"/>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v>165910</v>
      </c>
      <c r="C25" s="89">
        <v>159185</v>
      </c>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-71575</v>
      </c>
      <c r="C29" s="88">
        <v>-17575</v>
      </c>
      <c r="D29" s="84" t="s">
        <v>1255</v>
      </c>
    </row>
    <row r="30" spans="1:4" ht="26.25" thickBot="1">
      <c r="A30" s="87" t="s">
        <v>1256</v>
      </c>
      <c r="B30" s="89"/>
      <c r="C30" s="89"/>
      <c r="D30" s="84" t="s">
        <v>1257</v>
      </c>
    </row>
    <row r="31" spans="1:4" ht="26.25" thickBot="1">
      <c r="A31" s="87" t="s">
        <v>1258</v>
      </c>
      <c r="B31" s="88"/>
      <c r="C31" s="88"/>
      <c r="D31" s="84" t="s">
        <v>1259</v>
      </c>
    </row>
    <row r="32" spans="1:4" ht="26.25" thickBot="1">
      <c r="A32" s="87" t="s">
        <v>1260</v>
      </c>
      <c r="B32" s="88"/>
      <c r="C32" s="88"/>
      <c r="D32" s="84" t="s">
        <v>1261</v>
      </c>
    </row>
    <row r="33" spans="1:4" ht="26.25" thickBot="1">
      <c r="A33" s="87" t="s">
        <v>1262</v>
      </c>
      <c r="B33" s="88">
        <v>-166027</v>
      </c>
      <c r="C33" s="88">
        <v>-112942</v>
      </c>
      <c r="D33" s="84" t="s">
        <v>1263</v>
      </c>
    </row>
    <row r="34" spans="1:4" ht="15.75" thickBot="1">
      <c r="A34" s="86" t="s">
        <v>1264</v>
      </c>
      <c r="B34" s="83"/>
      <c r="C34" s="83"/>
      <c r="D34" s="84" t="s">
        <v>1265</v>
      </c>
    </row>
    <row r="35" spans="1:4" ht="26.25" thickBot="1">
      <c r="A35" s="87" t="s">
        <v>1266</v>
      </c>
      <c r="B35" s="88"/>
      <c r="C35" s="88">
        <v>0</v>
      </c>
      <c r="D35" s="84" t="s">
        <v>1267</v>
      </c>
    </row>
    <row r="36" spans="1:4" ht="26.25" thickBot="1">
      <c r="A36" s="87" t="s">
        <v>1268</v>
      </c>
      <c r="B36" s="88"/>
      <c r="C36" s="88">
        <v>0</v>
      </c>
      <c r="D36" s="84" t="s">
        <v>1269</v>
      </c>
    </row>
    <row r="37" spans="1:4" ht="26.25" thickBot="1">
      <c r="A37" s="87" t="s">
        <v>1270</v>
      </c>
      <c r="B37" s="88">
        <v>-1721256</v>
      </c>
      <c r="C37" s="88">
        <v>476894</v>
      </c>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v>0</v>
      </c>
      <c r="D40" s="84" t="s">
        <v>1277</v>
      </c>
    </row>
    <row r="41" spans="1:4" ht="26.25" thickBot="1">
      <c r="A41" s="87" t="s">
        <v>1278</v>
      </c>
      <c r="B41" s="88">
        <v>-2197313</v>
      </c>
      <c r="C41" s="88">
        <v>-327955</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v>-105</v>
      </c>
      <c r="C55" s="88">
        <v>-1604</v>
      </c>
      <c r="D55" s="84" t="s">
        <v>1307</v>
      </c>
    </row>
    <row r="56" spans="1:4" ht="26.25" thickBot="1">
      <c r="A56" s="87" t="s">
        <v>1308</v>
      </c>
      <c r="B56" s="88"/>
      <c r="C56" s="88"/>
      <c r="D56" s="84" t="s">
        <v>1309</v>
      </c>
    </row>
    <row r="57" spans="1:4" ht="15.75" thickBot="1">
      <c r="A57" s="87" t="s">
        <v>1310</v>
      </c>
      <c r="B57" s="88">
        <v>-855530</v>
      </c>
      <c r="C57" s="88">
        <v>-283164</v>
      </c>
      <c r="D57" s="84" t="s">
        <v>1311</v>
      </c>
    </row>
    <row r="58" spans="1:4" ht="26.25" thickBot="1">
      <c r="A58" s="86" t="s">
        <v>1312</v>
      </c>
      <c r="B58" s="83"/>
      <c r="C58" s="83"/>
      <c r="D58" s="84" t="s">
        <v>1313</v>
      </c>
    </row>
    <row r="59" spans="1:4" ht="26.25" thickBot="1">
      <c r="A59" s="87" t="s">
        <v>1314</v>
      </c>
      <c r="B59" s="88"/>
      <c r="C59" s="88"/>
      <c r="D59" s="84" t="s">
        <v>1315</v>
      </c>
    </row>
    <row r="60" spans="1:4" ht="26.25" thickBot="1">
      <c r="A60" s="87" t="s">
        <v>1316</v>
      </c>
      <c r="B60" s="88">
        <v>907169</v>
      </c>
      <c r="C60" s="88">
        <v>-652803</v>
      </c>
      <c r="D60" s="84" t="s">
        <v>1317</v>
      </c>
    </row>
    <row r="61" spans="1:4" ht="26.25" thickBot="1">
      <c r="A61" s="87" t="s">
        <v>1318</v>
      </c>
      <c r="B61" s="88">
        <v>2227358</v>
      </c>
      <c r="C61" s="88">
        <v>39958</v>
      </c>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201472</v>
      </c>
      <c r="C65" s="88">
        <v>523352</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v>448907</v>
      </c>
      <c r="C68" s="88">
        <v>-211708</v>
      </c>
      <c r="D68" s="84" t="s">
        <v>1333</v>
      </c>
    </row>
    <row r="69" spans="1:4" ht="26.25" thickBot="1">
      <c r="A69" s="87" t="s">
        <v>1334</v>
      </c>
      <c r="B69" s="88"/>
      <c r="C69" s="88">
        <v>0</v>
      </c>
      <c r="D69" s="84" t="s">
        <v>1335</v>
      </c>
    </row>
    <row r="70" spans="1:4" ht="39" thickBot="1">
      <c r="A70" s="87" t="s">
        <v>934</v>
      </c>
      <c r="B70" s="88"/>
      <c r="C70" s="88"/>
      <c r="D70" s="84" t="s">
        <v>1336</v>
      </c>
    </row>
    <row r="71" spans="1:4" ht="26.25" thickBot="1">
      <c r="A71" s="87" t="s">
        <v>1337</v>
      </c>
      <c r="B71" s="88">
        <v>12</v>
      </c>
      <c r="C71" s="88">
        <v>-336</v>
      </c>
      <c r="D71" s="84" t="s">
        <v>1338</v>
      </c>
    </row>
    <row r="72" spans="1:4" ht="26.25" thickBot="1">
      <c r="A72" s="87" t="s">
        <v>1339</v>
      </c>
      <c r="B72" s="88"/>
      <c r="C72" s="88"/>
      <c r="D72" s="84" t="s">
        <v>1340</v>
      </c>
    </row>
    <row r="73" spans="1:4" ht="26.25" thickBot="1">
      <c r="A73" s="87" t="s">
        <v>1341</v>
      </c>
      <c r="B73" s="88">
        <v>229755</v>
      </c>
      <c r="C73" s="88">
        <v>-1295</v>
      </c>
      <c r="D73" s="84" t="s">
        <v>1342</v>
      </c>
    </row>
    <row r="74" spans="1:4" ht="39" thickBot="1">
      <c r="A74" s="86" t="s">
        <v>1343</v>
      </c>
      <c r="B74" s="88">
        <v>-700766</v>
      </c>
      <c r="C74" s="88">
        <v>-357023</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-16239</v>
      </c>
      <c r="C80" s="88">
        <v>-11863</v>
      </c>
      <c r="D80" s="84" t="s">
        <v>1356</v>
      </c>
    </row>
    <row r="81" spans="1:4" ht="39" thickBot="1">
      <c r="A81" s="86" t="s">
        <v>1357</v>
      </c>
      <c r="B81" s="88">
        <v>10765</v>
      </c>
      <c r="C81" s="88">
        <v>-111</v>
      </c>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v>-958409</v>
      </c>
      <c r="C93" s="88">
        <v>-12000</v>
      </c>
      <c r="D93" s="84" t="s">
        <v>1382</v>
      </c>
    </row>
    <row r="94" spans="1:4" ht="39" thickBot="1">
      <c r="A94" s="86" t="s">
        <v>1383</v>
      </c>
      <c r="B94" s="88">
        <v>-963883</v>
      </c>
      <c r="C94" s="88">
        <v>-23974</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v>0</v>
      </c>
      <c r="D113" s="84" t="s">
        <v>1422</v>
      </c>
    </row>
    <row r="114" spans="1:4" ht="15.75" thickBot="1">
      <c r="A114" s="86" t="s">
        <v>1423</v>
      </c>
      <c r="B114" s="89">
        <v>0</v>
      </c>
      <c r="C114" s="89">
        <v>6565</v>
      </c>
      <c r="D114" s="84" t="s">
        <v>1424</v>
      </c>
    </row>
    <row r="115" spans="1:4" ht="15.75" thickBot="1">
      <c r="A115" s="86" t="s">
        <v>1425</v>
      </c>
      <c r="B115" s="88">
        <v>0</v>
      </c>
      <c r="C115" s="88">
        <v>900108</v>
      </c>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v>-8185</v>
      </c>
      <c r="C121" s="88">
        <v>-2947</v>
      </c>
      <c r="D121" s="84" t="s">
        <v>1438</v>
      </c>
    </row>
    <row r="122" spans="1:4" ht="39" thickBot="1">
      <c r="A122" s="86" t="s">
        <v>1439</v>
      </c>
      <c r="B122" s="88">
        <v>-8185</v>
      </c>
      <c r="C122" s="88">
        <v>890596</v>
      </c>
      <c r="D122" s="84" t="s">
        <v>1440</v>
      </c>
    </row>
    <row r="123" spans="1:4" ht="26.25" thickBot="1">
      <c r="A123" s="85" t="s">
        <v>1441</v>
      </c>
      <c r="B123" s="88">
        <v>-1672834</v>
      </c>
      <c r="C123" s="88">
        <v>509599</v>
      </c>
      <c r="D123" s="84" t="s">
        <v>1442</v>
      </c>
    </row>
    <row r="124" spans="1:4" ht="26.25" thickBot="1">
      <c r="A124" s="85" t="s">
        <v>1443</v>
      </c>
      <c r="B124" s="88">
        <v>3514618</v>
      </c>
      <c r="C124" s="88">
        <v>3032363</v>
      </c>
      <c r="D124" s="84" t="s">
        <v>1444</v>
      </c>
    </row>
    <row r="125" spans="1:4" ht="26.25" thickBot="1">
      <c r="A125" s="85" t="s">
        <v>1445</v>
      </c>
      <c r="B125" s="88">
        <v>1062</v>
      </c>
      <c r="C125" s="88">
        <v>2278</v>
      </c>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1842846</v>
      </c>
      <c r="C128" s="88">
        <v>3544240</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FA4AE7A-FB7D-4D4B-8F9F-02A88AD2A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C361-E942-4EB5-BD59-E016C795FC47}">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76" t="s">
        <v>1453</v>
      </c>
      <c r="B1" s="177"/>
      <c r="C1" s="177"/>
    </row>
    <row r="3" spans="1:3" ht="34.5">
      <c r="A3" s="92" t="s">
        <v>1454</v>
      </c>
      <c r="B3" s="178" t="s">
        <v>1455</v>
      </c>
      <c r="C3" s="178"/>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t="s">
        <v>1460</v>
      </c>
      <c r="C7" s="97" t="s">
        <v>1461</v>
      </c>
    </row>
    <row r="8" spans="1:3" ht="75" customHeight="1" thickBot="1">
      <c r="A8" s="98" t="s">
        <v>1462</v>
      </c>
      <c r="B8" s="99" t="s">
        <v>1463</v>
      </c>
      <c r="C8" s="97" t="s">
        <v>1464</v>
      </c>
    </row>
    <row r="9" spans="1:3" ht="75" customHeight="1" thickBot="1">
      <c r="A9" s="98" t="s">
        <v>641</v>
      </c>
      <c r="B9" s="99" t="s">
        <v>1465</v>
      </c>
      <c r="C9" s="97" t="s">
        <v>1466</v>
      </c>
    </row>
    <row r="10" spans="1:3" ht="75" customHeight="1" thickBot="1">
      <c r="A10" s="98" t="s">
        <v>1467</v>
      </c>
      <c r="B10" s="99" t="s">
        <v>1468</v>
      </c>
      <c r="C10" s="97" t="s">
        <v>1469</v>
      </c>
    </row>
    <row r="11" spans="1:3" ht="75" customHeight="1" thickBot="1">
      <c r="A11" s="98" t="s">
        <v>1470</v>
      </c>
      <c r="B11" s="99" t="s">
        <v>1471</v>
      </c>
      <c r="C11" s="97" t="s">
        <v>1472</v>
      </c>
    </row>
    <row r="12" spans="1:3" ht="75" customHeight="1" thickBot="1">
      <c r="A12" s="98" t="s">
        <v>1473</v>
      </c>
      <c r="B12" s="99" t="s">
        <v>1474</v>
      </c>
      <c r="C12" s="97" t="s">
        <v>1475</v>
      </c>
    </row>
    <row r="13" spans="1:3" ht="75" customHeight="1" thickBot="1">
      <c r="A13" s="98" t="s">
        <v>1476</v>
      </c>
      <c r="B13" s="99" t="s">
        <v>1477</v>
      </c>
      <c r="C13" s="97" t="s">
        <v>1478</v>
      </c>
    </row>
    <row r="14" spans="1:3" ht="75" customHeight="1" thickBot="1">
      <c r="A14" s="98" t="s">
        <v>1479</v>
      </c>
      <c r="B14" s="99" t="s">
        <v>1480</v>
      </c>
      <c r="C14" s="97" t="s">
        <v>1481</v>
      </c>
    </row>
    <row r="15" spans="1:3" ht="75" customHeight="1" thickBot="1">
      <c r="A15" s="98" t="s">
        <v>1482</v>
      </c>
      <c r="B15" s="99" t="s">
        <v>1483</v>
      </c>
      <c r="C15" s="97" t="s">
        <v>1484</v>
      </c>
    </row>
    <row r="16" spans="1:3" ht="75" customHeight="1" thickBot="1">
      <c r="A16" s="98" t="s">
        <v>1485</v>
      </c>
      <c r="B16" s="99" t="s">
        <v>1486</v>
      </c>
      <c r="C16" s="97" t="s">
        <v>738</v>
      </c>
    </row>
    <row r="17" spans="1:3" ht="75" customHeight="1" thickBot="1">
      <c r="A17" s="98" t="s">
        <v>760</v>
      </c>
      <c r="B17" s="99" t="s">
        <v>1487</v>
      </c>
      <c r="C17" s="97" t="s">
        <v>761</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1471</v>
      </c>
      <c r="C20" s="97" t="s">
        <v>1495</v>
      </c>
    </row>
    <row r="21" spans="1:3" ht="75" customHeight="1" thickBot="1">
      <c r="A21" s="98" t="s">
        <v>1496</v>
      </c>
      <c r="B21" s="99" t="s">
        <v>1497</v>
      </c>
      <c r="C21" s="97" t="s">
        <v>1498</v>
      </c>
    </row>
    <row r="22" spans="1:3" ht="75" customHeight="1" thickBot="1">
      <c r="A22" s="98" t="s">
        <v>1499</v>
      </c>
      <c r="B22" s="99" t="s">
        <v>1500</v>
      </c>
      <c r="C22" s="97" t="s">
        <v>1501</v>
      </c>
    </row>
    <row r="23" spans="1:3" ht="75" customHeight="1" thickBot="1">
      <c r="A23" s="98" t="s">
        <v>1502</v>
      </c>
      <c r="B23" s="99" t="s">
        <v>1503</v>
      </c>
      <c r="C23" s="97" t="s">
        <v>1504</v>
      </c>
    </row>
    <row r="24" spans="1:3" ht="75" customHeight="1" thickBot="1">
      <c r="A24" s="98" t="s">
        <v>1505</v>
      </c>
      <c r="B24" s="99" t="s">
        <v>1471</v>
      </c>
      <c r="C24" s="97" t="s">
        <v>1506</v>
      </c>
    </row>
    <row r="25" spans="1:3" ht="75" customHeight="1" thickBot="1">
      <c r="A25" s="98" t="s">
        <v>1507</v>
      </c>
      <c r="B25" s="99" t="s">
        <v>1508</v>
      </c>
      <c r="C25" s="97" t="s">
        <v>1509</v>
      </c>
    </row>
    <row r="26" spans="1:3" ht="75" customHeight="1" thickBot="1">
      <c r="A26" s="98" t="s">
        <v>1510</v>
      </c>
      <c r="B26" s="99" t="s">
        <v>1477</v>
      </c>
      <c r="C26" s="97" t="s">
        <v>1511</v>
      </c>
    </row>
    <row r="27" spans="1:3" ht="75" customHeight="1" thickBot="1">
      <c r="A27" s="98" t="s">
        <v>1512</v>
      </c>
      <c r="B27" s="99" t="s">
        <v>1513</v>
      </c>
      <c r="C27" s="97" t="s">
        <v>1514</v>
      </c>
    </row>
    <row r="28" spans="1:3" ht="75" customHeight="1" thickBot="1">
      <c r="A28" s="98" t="s">
        <v>442</v>
      </c>
      <c r="B28" s="99" t="s">
        <v>1515</v>
      </c>
      <c r="C28" s="97" t="s">
        <v>443</v>
      </c>
    </row>
    <row r="29" spans="1:3" ht="75" customHeight="1" thickBot="1">
      <c r="A29" s="98" t="s">
        <v>1516</v>
      </c>
      <c r="B29" s="99" t="s">
        <v>1517</v>
      </c>
      <c r="C29" s="97" t="s">
        <v>1518</v>
      </c>
    </row>
    <row r="30" spans="1:3" ht="75" customHeight="1" thickBot="1">
      <c r="A30" s="98" t="s">
        <v>1519</v>
      </c>
      <c r="B30" s="99">
        <v>0</v>
      </c>
      <c r="C30" s="97" t="s">
        <v>1520</v>
      </c>
    </row>
    <row r="31" spans="1:3" ht="75" customHeight="1" thickBot="1">
      <c r="A31" s="98" t="s">
        <v>643</v>
      </c>
      <c r="B31" s="99" t="s">
        <v>1521</v>
      </c>
      <c r="C31" s="97" t="s">
        <v>644</v>
      </c>
    </row>
    <row r="32" spans="1:3" ht="75" customHeight="1" thickBot="1">
      <c r="A32" s="98" t="s">
        <v>637</v>
      </c>
      <c r="B32" s="99" t="s">
        <v>1471</v>
      </c>
      <c r="C32" s="97" t="s">
        <v>638</v>
      </c>
    </row>
    <row r="33" spans="1:3" ht="75" customHeight="1" thickBot="1">
      <c r="A33" s="98" t="s">
        <v>634</v>
      </c>
      <c r="B33" s="99" t="s">
        <v>1471</v>
      </c>
      <c r="C33" s="97" t="s">
        <v>634</v>
      </c>
    </row>
    <row r="34" spans="1:3" ht="75" customHeight="1" thickBot="1">
      <c r="A34" s="98" t="s">
        <v>628</v>
      </c>
      <c r="B34" s="99" t="s">
        <v>1471</v>
      </c>
      <c r="C34" s="97" t="s">
        <v>1522</v>
      </c>
    </row>
    <row r="35" spans="1:3" ht="75" customHeight="1" thickBot="1">
      <c r="A35" s="98" t="s">
        <v>1523</v>
      </c>
      <c r="B35" s="99" t="s">
        <v>1524</v>
      </c>
      <c r="C35" s="97" t="s">
        <v>1525</v>
      </c>
    </row>
    <row r="36" spans="1:3" ht="75" customHeight="1" thickBot="1">
      <c r="A36" s="98" t="s">
        <v>1526</v>
      </c>
      <c r="B36" s="99" t="s">
        <v>1527</v>
      </c>
      <c r="C36" s="97" t="s">
        <v>613</v>
      </c>
    </row>
    <row r="37" spans="1:3" ht="75" customHeight="1" thickBot="1">
      <c r="A37" s="98" t="s">
        <v>1528</v>
      </c>
      <c r="B37" s="99" t="s">
        <v>1471</v>
      </c>
      <c r="C37" s="97" t="s">
        <v>1529</v>
      </c>
    </row>
    <row r="38" spans="1:3" ht="75" customHeight="1" thickBot="1">
      <c r="A38" s="98" t="s">
        <v>538</v>
      </c>
      <c r="B38" s="99" t="s">
        <v>1530</v>
      </c>
      <c r="C38" s="97" t="s">
        <v>539</v>
      </c>
    </row>
    <row r="39" spans="1:3" ht="75" customHeight="1" thickBot="1">
      <c r="A39" s="98" t="s">
        <v>762</v>
      </c>
      <c r="B39" s="99" t="s">
        <v>1531</v>
      </c>
      <c r="C39" s="97" t="s">
        <v>763</v>
      </c>
    </row>
    <row r="40" spans="1:3" ht="75" customHeight="1" thickBot="1">
      <c r="A40" s="98" t="s">
        <v>1532</v>
      </c>
      <c r="B40" s="99" t="s">
        <v>1533</v>
      </c>
      <c r="C40" s="97" t="s">
        <v>1534</v>
      </c>
    </row>
    <row r="41" spans="1:3" ht="75" customHeight="1" thickBot="1">
      <c r="A41" s="98" t="s">
        <v>750</v>
      </c>
      <c r="B41" s="99" t="s">
        <v>1471</v>
      </c>
      <c r="C41" s="97" t="s">
        <v>751</v>
      </c>
    </row>
    <row r="42" spans="1:3" ht="75" customHeight="1" thickBot="1">
      <c r="A42" s="98" t="s">
        <v>1535</v>
      </c>
      <c r="B42" s="99" t="s">
        <v>1536</v>
      </c>
      <c r="C42" s="97" t="s">
        <v>1537</v>
      </c>
    </row>
    <row r="43" spans="1:3" ht="75" customHeight="1" thickBot="1">
      <c r="A43" s="98" t="s">
        <v>837</v>
      </c>
      <c r="B43" s="99" t="s">
        <v>1471</v>
      </c>
      <c r="C43" s="97" t="s">
        <v>1538</v>
      </c>
    </row>
    <row r="44" spans="1:3" ht="75" customHeight="1" thickBot="1">
      <c r="A44" s="98" t="s">
        <v>1539</v>
      </c>
      <c r="B44" s="99" t="s">
        <v>1540</v>
      </c>
      <c r="C44" s="97" t="s">
        <v>1541</v>
      </c>
    </row>
    <row r="45" spans="1:3" ht="75" customHeight="1" thickBot="1">
      <c r="A45" s="98" t="s">
        <v>1542</v>
      </c>
      <c r="B45" s="99" t="s">
        <v>1471</v>
      </c>
      <c r="C45" s="97" t="s">
        <v>1543</v>
      </c>
    </row>
    <row r="46" spans="1:3" ht="75" customHeight="1" thickBot="1">
      <c r="A46" s="98" t="s">
        <v>1544</v>
      </c>
      <c r="B46" s="99" t="s">
        <v>1471</v>
      </c>
      <c r="C46" s="97" t="s">
        <v>1545</v>
      </c>
    </row>
    <row r="47" spans="1:3" ht="75" customHeight="1" thickBot="1">
      <c r="A47" s="98" t="s">
        <v>1546</v>
      </c>
      <c r="B47" s="99" t="s">
        <v>1547</v>
      </c>
      <c r="C47" s="97" t="s">
        <v>1548</v>
      </c>
    </row>
    <row r="48" spans="1:3" ht="75" customHeight="1" thickBot="1">
      <c r="A48" s="98" t="s">
        <v>1549</v>
      </c>
      <c r="B48" s="99" t="s">
        <v>1471</v>
      </c>
      <c r="C48" s="97" t="s">
        <v>1550</v>
      </c>
    </row>
    <row r="49" spans="1:3" ht="75" customHeight="1" thickBot="1">
      <c r="A49" s="98" t="s">
        <v>1551</v>
      </c>
      <c r="B49" s="99" t="s">
        <v>1471</v>
      </c>
      <c r="C49" s="97" t="s">
        <v>1552</v>
      </c>
    </row>
    <row r="50" spans="1:3" ht="75" customHeight="1" thickBot="1">
      <c r="A50" s="98" t="s">
        <v>1553</v>
      </c>
      <c r="B50" s="99" t="s">
        <v>1554</v>
      </c>
      <c r="C50" s="97" t="s">
        <v>1555</v>
      </c>
    </row>
    <row r="51" spans="1:3" ht="75" customHeight="1" thickBot="1">
      <c r="A51" s="98" t="s">
        <v>1556</v>
      </c>
      <c r="B51" s="99" t="s">
        <v>1557</v>
      </c>
      <c r="C51" s="97" t="s">
        <v>1558</v>
      </c>
    </row>
    <row r="52" spans="1:3" ht="75" customHeight="1" thickBot="1">
      <c r="A52" s="98" t="s">
        <v>1559</v>
      </c>
      <c r="B52" s="99" t="s">
        <v>1471</v>
      </c>
      <c r="C52" s="97" t="s">
        <v>1560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4DBA47D-8566-491D-93A4-AF2E0402B3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A3D6-3D8C-4007-91AA-5609B682988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1561</v>
      </c>
    </row>
    <row r="3" spans="1:13" ht="17.25" customHeight="1">
      <c r="A3" s="183" t="s">
        <v>641</v>
      </c>
      <c r="B3" s="183"/>
      <c r="C3" s="183"/>
      <c r="D3" s="183"/>
      <c r="E3" s="183"/>
      <c r="F3" s="183"/>
      <c r="G3" s="184" t="s">
        <v>642</v>
      </c>
      <c r="H3" s="184"/>
      <c r="I3" s="184"/>
      <c r="J3" s="184"/>
      <c r="K3" s="184"/>
      <c r="L3" s="184"/>
      <c r="M3" s="184"/>
    </row>
    <row r="4" spans="1:13">
      <c r="A4" s="185"/>
      <c r="B4" s="185"/>
      <c r="C4" s="186" t="s">
        <v>1562</v>
      </c>
      <c r="D4" s="186"/>
      <c r="E4" s="186"/>
      <c r="F4" s="186"/>
      <c r="G4" s="186"/>
      <c r="H4" s="186"/>
      <c r="I4" s="186"/>
      <c r="J4" s="186"/>
      <c r="K4" s="186"/>
      <c r="L4" s="185"/>
      <c r="M4" s="185"/>
    </row>
    <row r="5" spans="1:13" ht="23.25">
      <c r="A5" s="185"/>
      <c r="B5" s="185"/>
      <c r="C5" s="102" t="s">
        <v>641</v>
      </c>
      <c r="D5" s="102" t="s">
        <v>1563</v>
      </c>
      <c r="E5" s="102" t="s">
        <v>1564</v>
      </c>
      <c r="F5" s="102" t="s">
        <v>1565</v>
      </c>
      <c r="G5" s="102" t="s">
        <v>1566</v>
      </c>
      <c r="H5" s="102" t="s">
        <v>1567</v>
      </c>
      <c r="I5" s="102" t="s">
        <v>1568</v>
      </c>
      <c r="J5" s="102" t="s">
        <v>1569</v>
      </c>
      <c r="K5" s="102" t="s">
        <v>641</v>
      </c>
      <c r="L5" s="185"/>
      <c r="M5" s="185"/>
    </row>
    <row r="6" spans="1:13" ht="15.75" thickBot="1">
      <c r="A6" s="179" t="s">
        <v>1570</v>
      </c>
      <c r="B6" s="103" t="s">
        <v>1571</v>
      </c>
      <c r="C6" s="104">
        <v>182364</v>
      </c>
      <c r="D6" s="104"/>
      <c r="E6" s="105"/>
      <c r="F6" s="104"/>
      <c r="G6" s="104"/>
      <c r="H6" s="104"/>
      <c r="I6" s="104"/>
      <c r="J6" s="105"/>
      <c r="K6" s="104">
        <v>182364</v>
      </c>
      <c r="L6" s="106" t="s">
        <v>1572</v>
      </c>
      <c r="M6" s="181" t="s">
        <v>1573</v>
      </c>
    </row>
    <row r="7" spans="1:13" ht="15.75" thickBot="1">
      <c r="A7" s="179"/>
      <c r="B7" s="103" t="s">
        <v>1574</v>
      </c>
      <c r="C7" s="104">
        <v>411712</v>
      </c>
      <c r="D7" s="104"/>
      <c r="E7" s="105"/>
      <c r="F7" s="104"/>
      <c r="G7" s="104"/>
      <c r="H7" s="104"/>
      <c r="I7" s="104"/>
      <c r="J7" s="105"/>
      <c r="K7" s="104">
        <v>411712</v>
      </c>
      <c r="L7" s="106" t="s">
        <v>1575</v>
      </c>
      <c r="M7" s="181"/>
    </row>
    <row r="8" spans="1:13" ht="15.75" thickBot="1">
      <c r="A8" s="179"/>
      <c r="B8" s="103" t="s">
        <v>1576</v>
      </c>
      <c r="C8" s="104">
        <v>24911</v>
      </c>
      <c r="D8" s="104">
        <v>323</v>
      </c>
      <c r="E8" s="105"/>
      <c r="F8" s="104"/>
      <c r="G8" s="104"/>
      <c r="H8" s="104"/>
      <c r="I8" s="104"/>
      <c r="J8" s="105"/>
      <c r="K8" s="104">
        <v>25234</v>
      </c>
      <c r="L8" s="106" t="s">
        <v>1577</v>
      </c>
      <c r="M8" s="181"/>
    </row>
    <row r="9" spans="1:13" ht="15.75" thickBot="1">
      <c r="A9" s="179"/>
      <c r="B9" s="103" t="s">
        <v>1578</v>
      </c>
      <c r="C9" s="104">
        <v>0</v>
      </c>
      <c r="D9" s="104"/>
      <c r="E9" s="105"/>
      <c r="F9" s="104"/>
      <c r="G9" s="104"/>
      <c r="H9" s="104"/>
      <c r="I9" s="104"/>
      <c r="J9" s="105"/>
      <c r="K9" s="104">
        <v>0</v>
      </c>
      <c r="L9" s="106" t="s">
        <v>1579</v>
      </c>
      <c r="M9" s="181"/>
    </row>
    <row r="10" spans="1:13" ht="15.75" thickBot="1">
      <c r="A10" s="179"/>
      <c r="B10" s="103" t="s">
        <v>1580</v>
      </c>
      <c r="C10" s="104">
        <v>0</v>
      </c>
      <c r="D10" s="104"/>
      <c r="E10" s="105"/>
      <c r="F10" s="104"/>
      <c r="G10" s="104"/>
      <c r="H10" s="104"/>
      <c r="I10" s="104"/>
      <c r="J10" s="105"/>
      <c r="K10" s="104">
        <v>0</v>
      </c>
      <c r="L10" s="106" t="s">
        <v>1581</v>
      </c>
      <c r="M10" s="181"/>
    </row>
    <row r="11" spans="1:13" ht="15.75" thickBot="1">
      <c r="A11" s="179"/>
      <c r="B11" s="103" t="s">
        <v>1582</v>
      </c>
      <c r="C11" s="104">
        <v>133891</v>
      </c>
      <c r="D11" s="104">
        <v>9045</v>
      </c>
      <c r="E11" s="105">
        <v>6</v>
      </c>
      <c r="F11" s="104"/>
      <c r="G11" s="104"/>
      <c r="H11" s="104"/>
      <c r="I11" s="104"/>
      <c r="J11" s="105"/>
      <c r="K11" s="104">
        <v>142930</v>
      </c>
      <c r="L11" s="106" t="s">
        <v>1583</v>
      </c>
      <c r="M11" s="181"/>
    </row>
    <row r="12" spans="1:13" ht="15.75" thickBot="1">
      <c r="A12" s="179"/>
      <c r="B12" s="103" t="s">
        <v>1584</v>
      </c>
      <c r="C12" s="104">
        <v>1948</v>
      </c>
      <c r="D12" s="104"/>
      <c r="E12" s="105"/>
      <c r="F12" s="104"/>
      <c r="G12" s="104"/>
      <c r="H12" s="104"/>
      <c r="I12" s="104"/>
      <c r="J12" s="105"/>
      <c r="K12" s="104">
        <v>1948</v>
      </c>
      <c r="L12" s="106" t="s">
        <v>1585</v>
      </c>
      <c r="M12" s="181"/>
    </row>
    <row r="13" spans="1:13" ht="15.75" thickBot="1">
      <c r="A13" s="179"/>
      <c r="B13" s="103" t="s">
        <v>1586</v>
      </c>
      <c r="C13" s="104">
        <v>0</v>
      </c>
      <c r="D13" s="104"/>
      <c r="E13" s="105"/>
      <c r="F13" s="104"/>
      <c r="G13" s="104"/>
      <c r="H13" s="104"/>
      <c r="I13" s="104"/>
      <c r="J13" s="105"/>
      <c r="K13" s="104">
        <v>0</v>
      </c>
      <c r="L13" s="106" t="s">
        <v>1587</v>
      </c>
      <c r="M13" s="181"/>
    </row>
    <row r="14" spans="1:13" ht="15.75" thickBot="1">
      <c r="A14" s="179"/>
      <c r="B14" s="103" t="s">
        <v>1588</v>
      </c>
      <c r="C14" s="104">
        <v>0</v>
      </c>
      <c r="D14" s="104"/>
      <c r="E14" s="105"/>
      <c r="F14" s="104"/>
      <c r="G14" s="104"/>
      <c r="H14" s="104"/>
      <c r="I14" s="104"/>
      <c r="J14" s="105"/>
      <c r="K14" s="104">
        <v>0</v>
      </c>
      <c r="L14" s="106" t="s">
        <v>1589</v>
      </c>
      <c r="M14" s="181"/>
    </row>
    <row r="15" spans="1:13" ht="15.75" thickBot="1">
      <c r="A15" s="179"/>
      <c r="B15" s="103" t="s">
        <v>1590</v>
      </c>
      <c r="C15" s="104"/>
      <c r="D15" s="104"/>
      <c r="E15" s="105"/>
      <c r="F15" s="104"/>
      <c r="G15" s="104"/>
      <c r="H15" s="104"/>
      <c r="I15" s="104"/>
      <c r="J15" s="105"/>
      <c r="K15" s="104">
        <v>0</v>
      </c>
      <c r="L15" s="106" t="s">
        <v>1591</v>
      </c>
      <c r="M15" s="181"/>
    </row>
    <row r="16" spans="1:13" ht="15.75" thickBot="1">
      <c r="A16" s="179"/>
      <c r="B16" s="103" t="s">
        <v>1592</v>
      </c>
      <c r="C16" s="104"/>
      <c r="D16" s="104"/>
      <c r="E16" s="105"/>
      <c r="F16" s="104"/>
      <c r="G16" s="104"/>
      <c r="H16" s="104"/>
      <c r="I16" s="104"/>
      <c r="J16" s="105"/>
      <c r="K16" s="104">
        <v>0</v>
      </c>
      <c r="L16" s="106" t="s">
        <v>1593</v>
      </c>
      <c r="M16" s="181"/>
    </row>
    <row r="17" spans="1:13" ht="15.75" thickBot="1">
      <c r="A17" s="179"/>
      <c r="B17" s="103" t="s">
        <v>1594</v>
      </c>
      <c r="C17" s="104"/>
      <c r="D17" s="104"/>
      <c r="E17" s="105"/>
      <c r="F17" s="104"/>
      <c r="G17" s="104"/>
      <c r="H17" s="104"/>
      <c r="I17" s="104"/>
      <c r="J17" s="105"/>
      <c r="K17" s="104">
        <v>0</v>
      </c>
      <c r="L17" s="106" t="s">
        <v>1595</v>
      </c>
      <c r="M17" s="181"/>
    </row>
    <row r="18" spans="1:13" ht="15.75" thickBot="1">
      <c r="A18" s="179"/>
      <c r="B18" s="103" t="s">
        <v>1596</v>
      </c>
      <c r="C18" s="104"/>
      <c r="D18" s="104"/>
      <c r="E18" s="105"/>
      <c r="F18" s="104"/>
      <c r="G18" s="104"/>
      <c r="H18" s="104"/>
      <c r="I18" s="104"/>
      <c r="J18" s="105"/>
      <c r="K18" s="104">
        <v>0</v>
      </c>
      <c r="L18" s="106" t="s">
        <v>1597</v>
      </c>
      <c r="M18" s="181"/>
    </row>
    <row r="19" spans="1:13" ht="15.75" thickBot="1">
      <c r="A19" s="179"/>
      <c r="B19" s="103" t="s">
        <v>1598</v>
      </c>
      <c r="C19" s="104">
        <v>95395</v>
      </c>
      <c r="D19" s="104">
        <v>882</v>
      </c>
      <c r="E19" s="105">
        <v>164</v>
      </c>
      <c r="F19" s="104"/>
      <c r="G19" s="104"/>
      <c r="H19" s="104"/>
      <c r="I19" s="104"/>
      <c r="J19" s="105"/>
      <c r="K19" s="104">
        <v>96113</v>
      </c>
      <c r="L19" s="106" t="s">
        <v>1599</v>
      </c>
      <c r="M19" s="181"/>
    </row>
    <row r="20" spans="1:13" ht="15.75" thickBot="1">
      <c r="A20" s="179"/>
      <c r="B20" s="103" t="s">
        <v>1600</v>
      </c>
      <c r="C20" s="104">
        <v>850221</v>
      </c>
      <c r="D20" s="104">
        <v>10250</v>
      </c>
      <c r="E20" s="105">
        <v>170</v>
      </c>
      <c r="F20" s="104"/>
      <c r="G20" s="104"/>
      <c r="H20" s="104"/>
      <c r="I20" s="104"/>
      <c r="J20" s="105"/>
      <c r="K20" s="104">
        <v>860301</v>
      </c>
      <c r="L20" s="106" t="s">
        <v>1601</v>
      </c>
      <c r="M20" s="181"/>
    </row>
    <row r="21" spans="1:13" ht="15.75" thickBot="1">
      <c r="A21" s="179"/>
      <c r="B21" s="103" t="s">
        <v>1602</v>
      </c>
      <c r="C21" s="104"/>
      <c r="D21" s="104"/>
      <c r="E21" s="105"/>
      <c r="F21" s="104"/>
      <c r="G21" s="104"/>
      <c r="H21" s="104"/>
      <c r="I21" s="104"/>
      <c r="J21" s="105"/>
      <c r="K21" s="104"/>
      <c r="L21" s="106" t="s">
        <v>1603</v>
      </c>
      <c r="M21" s="181"/>
    </row>
    <row r="22" spans="1:13" ht="15.75" thickBot="1">
      <c r="A22" s="179"/>
      <c r="B22" s="103" t="s">
        <v>1604</v>
      </c>
      <c r="C22" s="104"/>
      <c r="D22" s="104"/>
      <c r="E22" s="105"/>
      <c r="F22" s="104"/>
      <c r="G22" s="104"/>
      <c r="H22" s="104"/>
      <c r="I22" s="104"/>
      <c r="J22" s="105"/>
      <c r="K22" s="104"/>
      <c r="L22" s="106" t="s">
        <v>1605</v>
      </c>
      <c r="M22" s="181"/>
    </row>
    <row r="23" spans="1:13" ht="15.75" thickBot="1">
      <c r="A23" s="179"/>
      <c r="B23" s="103" t="s">
        <v>1606</v>
      </c>
      <c r="C23" s="104"/>
      <c r="D23" s="104"/>
      <c r="E23" s="105"/>
      <c r="F23" s="104"/>
      <c r="G23" s="104"/>
      <c r="H23" s="104"/>
      <c r="I23" s="104"/>
      <c r="J23" s="105"/>
      <c r="K23" s="104"/>
      <c r="L23" s="106" t="s">
        <v>1607</v>
      </c>
      <c r="M23" s="181"/>
    </row>
    <row r="24" spans="1:13" ht="15.75" thickBot="1">
      <c r="A24" s="179"/>
      <c r="B24" s="103" t="s">
        <v>1608</v>
      </c>
      <c r="C24" s="104"/>
      <c r="D24" s="104"/>
      <c r="E24" s="105"/>
      <c r="F24" s="104"/>
      <c r="G24" s="104"/>
      <c r="H24" s="104"/>
      <c r="I24" s="104"/>
      <c r="J24" s="105"/>
      <c r="K24" s="104"/>
      <c r="L24" s="106" t="s">
        <v>1609</v>
      </c>
      <c r="M24" s="181"/>
    </row>
    <row r="25" spans="1:13" ht="15.75" thickBot="1">
      <c r="A25" s="179"/>
      <c r="B25" s="103" t="s">
        <v>1610</v>
      </c>
      <c r="C25" s="104"/>
      <c r="D25" s="104"/>
      <c r="E25" s="105"/>
      <c r="F25" s="104"/>
      <c r="G25" s="104"/>
      <c r="H25" s="104"/>
      <c r="I25" s="104"/>
      <c r="J25" s="105"/>
      <c r="K25" s="104"/>
      <c r="L25" s="106" t="s">
        <v>1611</v>
      </c>
      <c r="M25" s="181"/>
    </row>
    <row r="26" spans="1:13" ht="15.75" thickBot="1">
      <c r="A26" s="179"/>
      <c r="B26" s="103" t="s">
        <v>1612</v>
      </c>
      <c r="C26" s="104"/>
      <c r="D26" s="104"/>
      <c r="E26" s="105"/>
      <c r="F26" s="104"/>
      <c r="G26" s="104"/>
      <c r="H26" s="104"/>
      <c r="I26" s="104"/>
      <c r="J26" s="105"/>
      <c r="K26" s="104"/>
      <c r="L26" s="106" t="s">
        <v>1613</v>
      </c>
      <c r="M26" s="181"/>
    </row>
    <row r="27" spans="1:13" ht="15.75" thickBot="1">
      <c r="A27" s="179"/>
      <c r="B27" s="103" t="s">
        <v>1614</v>
      </c>
      <c r="C27" s="104"/>
      <c r="D27" s="104"/>
      <c r="E27" s="105"/>
      <c r="F27" s="104"/>
      <c r="G27" s="104"/>
      <c r="H27" s="104"/>
      <c r="I27" s="104"/>
      <c r="J27" s="105"/>
      <c r="K27" s="104"/>
      <c r="L27" s="106" t="s">
        <v>1615</v>
      </c>
      <c r="M27" s="181"/>
    </row>
    <row r="28" spans="1:13" ht="15.75" thickBot="1">
      <c r="A28" s="179"/>
      <c r="B28" s="103" t="s">
        <v>1616</v>
      </c>
      <c r="C28" s="104"/>
      <c r="D28" s="104"/>
      <c r="E28" s="105"/>
      <c r="F28" s="104"/>
      <c r="G28" s="104"/>
      <c r="H28" s="104"/>
      <c r="I28" s="104"/>
      <c r="J28" s="105"/>
      <c r="K28" s="104"/>
      <c r="L28" s="106" t="s">
        <v>1617</v>
      </c>
      <c r="M28" s="181"/>
    </row>
    <row r="29" spans="1:13" ht="15.75" thickBot="1">
      <c r="A29" s="179"/>
      <c r="B29" s="103" t="s">
        <v>1618</v>
      </c>
      <c r="C29" s="104"/>
      <c r="D29" s="104"/>
      <c r="E29" s="105"/>
      <c r="F29" s="104"/>
      <c r="G29" s="104"/>
      <c r="H29" s="104"/>
      <c r="I29" s="104"/>
      <c r="J29" s="105"/>
      <c r="K29" s="104"/>
      <c r="L29" s="106" t="s">
        <v>1619</v>
      </c>
      <c r="M29" s="181"/>
    </row>
    <row r="30" spans="1:13" ht="15.75" thickBot="1">
      <c r="A30" s="179"/>
      <c r="B30" s="103" t="s">
        <v>1620</v>
      </c>
      <c r="C30" s="104"/>
      <c r="D30" s="104"/>
      <c r="E30" s="105"/>
      <c r="F30" s="104"/>
      <c r="G30" s="104"/>
      <c r="H30" s="104"/>
      <c r="I30" s="104"/>
      <c r="J30" s="105"/>
      <c r="K30" s="104"/>
      <c r="L30" s="106" t="s">
        <v>1621</v>
      </c>
      <c r="M30" s="181"/>
    </row>
    <row r="31" spans="1:13" ht="15.75" thickBot="1">
      <c r="A31" s="179"/>
      <c r="B31" s="103" t="s">
        <v>1622</v>
      </c>
      <c r="C31" s="104"/>
      <c r="D31" s="104"/>
      <c r="E31" s="105"/>
      <c r="F31" s="104"/>
      <c r="G31" s="104"/>
      <c r="H31" s="104"/>
      <c r="I31" s="104"/>
      <c r="J31" s="105"/>
      <c r="K31" s="104"/>
      <c r="L31" s="106" t="s">
        <v>1623</v>
      </c>
      <c r="M31" s="181"/>
    </row>
    <row r="32" spans="1:13" ht="15.75" thickBot="1">
      <c r="A32" s="179"/>
      <c r="B32" s="103" t="s">
        <v>1624</v>
      </c>
      <c r="C32" s="104"/>
      <c r="D32" s="104"/>
      <c r="E32" s="105"/>
      <c r="F32" s="104"/>
      <c r="G32" s="104"/>
      <c r="H32" s="104"/>
      <c r="I32" s="104"/>
      <c r="J32" s="105"/>
      <c r="K32" s="104"/>
      <c r="L32" s="106" t="s">
        <v>1625</v>
      </c>
      <c r="M32" s="181"/>
    </row>
    <row r="33" spans="1:13" ht="15.75" thickBot="1">
      <c r="A33" s="179"/>
      <c r="B33" s="103" t="s">
        <v>1626</v>
      </c>
      <c r="C33" s="104"/>
      <c r="D33" s="104"/>
      <c r="E33" s="105"/>
      <c r="F33" s="104"/>
      <c r="G33" s="104"/>
      <c r="H33" s="104"/>
      <c r="I33" s="104"/>
      <c r="J33" s="105"/>
      <c r="K33" s="104"/>
      <c r="L33" s="106" t="s">
        <v>1627</v>
      </c>
      <c r="M33" s="181"/>
    </row>
    <row r="34" spans="1:13" ht="15.75" thickBot="1">
      <c r="A34" s="179"/>
      <c r="B34" s="103" t="s">
        <v>643</v>
      </c>
      <c r="C34" s="104"/>
      <c r="D34" s="104"/>
      <c r="E34" s="105"/>
      <c r="F34" s="104"/>
      <c r="G34" s="104"/>
      <c r="H34" s="104"/>
      <c r="I34" s="104"/>
      <c r="J34" s="105"/>
      <c r="K34" s="104"/>
      <c r="L34" s="106" t="s">
        <v>644</v>
      </c>
      <c r="M34" s="181"/>
    </row>
    <row r="35" spans="1:13" ht="15.75" thickBot="1">
      <c r="A35" s="179"/>
      <c r="B35" s="103" t="s">
        <v>1628</v>
      </c>
      <c r="C35" s="104"/>
      <c r="D35" s="104"/>
      <c r="E35" s="105"/>
      <c r="F35" s="104"/>
      <c r="G35" s="104"/>
      <c r="H35" s="104"/>
      <c r="I35" s="104"/>
      <c r="J35" s="105"/>
      <c r="K35" s="104"/>
      <c r="L35" s="106" t="s">
        <v>1629</v>
      </c>
      <c r="M35" s="181"/>
    </row>
    <row r="36" spans="1:13" ht="15.75" thickBot="1">
      <c r="A36" s="179"/>
      <c r="B36" s="103" t="s">
        <v>1630</v>
      </c>
      <c r="C36" s="104"/>
      <c r="D36" s="104"/>
      <c r="E36" s="105"/>
      <c r="F36" s="104"/>
      <c r="G36" s="104"/>
      <c r="H36" s="104"/>
      <c r="I36" s="104"/>
      <c r="J36" s="105"/>
      <c r="K36" s="104"/>
      <c r="L36" s="106" t="s">
        <v>1631</v>
      </c>
      <c r="M36" s="181"/>
    </row>
    <row r="37" spans="1:13" ht="15.75" thickBot="1">
      <c r="A37" s="179"/>
      <c r="B37" s="103" t="s">
        <v>1632</v>
      </c>
      <c r="C37" s="104"/>
      <c r="D37" s="104"/>
      <c r="E37" s="105"/>
      <c r="F37" s="104"/>
      <c r="G37" s="104"/>
      <c r="H37" s="104"/>
      <c r="I37" s="104"/>
      <c r="J37" s="105"/>
      <c r="K37" s="104"/>
      <c r="L37" s="106" t="s">
        <v>1633</v>
      </c>
      <c r="M37" s="181"/>
    </row>
    <row r="38" spans="1:13" ht="15.75" thickBot="1">
      <c r="A38" s="179"/>
      <c r="B38" s="103" t="s">
        <v>1634</v>
      </c>
      <c r="C38" s="104"/>
      <c r="D38" s="104"/>
      <c r="E38" s="105"/>
      <c r="F38" s="104"/>
      <c r="G38" s="104"/>
      <c r="H38" s="104"/>
      <c r="I38" s="104"/>
      <c r="J38" s="105"/>
      <c r="K38" s="104"/>
      <c r="L38" s="106" t="s">
        <v>1635</v>
      </c>
      <c r="M38" s="181"/>
    </row>
    <row r="39" spans="1:13" ht="15.75" thickBot="1">
      <c r="A39" s="179"/>
      <c r="B39" s="103" t="s">
        <v>1636</v>
      </c>
      <c r="C39" s="104"/>
      <c r="D39" s="104"/>
      <c r="E39" s="105"/>
      <c r="F39" s="104"/>
      <c r="G39" s="104"/>
      <c r="H39" s="104"/>
      <c r="I39" s="104"/>
      <c r="J39" s="105"/>
      <c r="K39" s="104"/>
      <c r="L39" s="106" t="s">
        <v>1637</v>
      </c>
      <c r="M39" s="181"/>
    </row>
    <row r="40" spans="1:13" ht="15.75" thickBot="1">
      <c r="A40" s="179"/>
      <c r="B40" s="103" t="s">
        <v>1638</v>
      </c>
      <c r="C40" s="104"/>
      <c r="D40" s="104"/>
      <c r="E40" s="105"/>
      <c r="F40" s="104"/>
      <c r="G40" s="104"/>
      <c r="H40" s="104"/>
      <c r="I40" s="104"/>
      <c r="J40" s="105"/>
      <c r="K40" s="104"/>
      <c r="L40" s="106" t="s">
        <v>1639</v>
      </c>
      <c r="M40" s="181"/>
    </row>
    <row r="41" spans="1:13" ht="15.75" thickBot="1">
      <c r="A41" s="179"/>
      <c r="B41" s="103" t="s">
        <v>1640</v>
      </c>
      <c r="C41" s="104"/>
      <c r="D41" s="104"/>
      <c r="E41" s="105"/>
      <c r="F41" s="104"/>
      <c r="G41" s="104"/>
      <c r="H41" s="104"/>
      <c r="I41" s="104"/>
      <c r="J41" s="105"/>
      <c r="K41" s="104"/>
      <c r="L41" s="106" t="s">
        <v>1641</v>
      </c>
      <c r="M41" s="181"/>
    </row>
    <row r="42" spans="1:13" ht="15.75" thickBot="1">
      <c r="A42" s="179"/>
      <c r="B42" s="103" t="s">
        <v>1642</v>
      </c>
      <c r="C42" s="104">
        <v>0</v>
      </c>
      <c r="D42" s="104"/>
      <c r="E42" s="105"/>
      <c r="F42" s="104"/>
      <c r="G42" s="104"/>
      <c r="H42" s="104"/>
      <c r="I42" s="104"/>
      <c r="J42" s="105"/>
      <c r="K42" s="104"/>
      <c r="L42" s="106" t="s">
        <v>1643</v>
      </c>
      <c r="M42" s="181"/>
    </row>
    <row r="43" spans="1:13" ht="15.75" thickBot="1">
      <c r="A43" s="180"/>
      <c r="B43" s="103" t="s">
        <v>641</v>
      </c>
      <c r="C43" s="104">
        <v>850221</v>
      </c>
      <c r="D43" s="104">
        <v>10250</v>
      </c>
      <c r="E43" s="105">
        <v>170</v>
      </c>
      <c r="F43" s="104"/>
      <c r="G43" s="104"/>
      <c r="H43" s="104"/>
      <c r="I43" s="104"/>
      <c r="J43" s="105"/>
      <c r="K43" s="104">
        <v>860301</v>
      </c>
      <c r="L43" s="106" t="s">
        <v>642</v>
      </c>
      <c r="M43" s="182"/>
    </row>
    <row r="44" spans="1:13" ht="15.75" thickBot="1">
      <c r="A44" s="187" t="s">
        <v>1644</v>
      </c>
      <c r="B44" s="103" t="s">
        <v>1571</v>
      </c>
      <c r="C44" s="104"/>
      <c r="D44" s="104"/>
      <c r="E44" s="105"/>
      <c r="F44" s="104"/>
      <c r="G44" s="104"/>
      <c r="H44" s="104"/>
      <c r="I44" s="104"/>
      <c r="J44" s="105"/>
      <c r="K44" s="104"/>
      <c r="L44" s="106" t="s">
        <v>1572</v>
      </c>
      <c r="M44" s="188" t="s">
        <v>1645</v>
      </c>
    </row>
    <row r="45" spans="1:13" ht="15.75" thickBot="1">
      <c r="A45" s="179"/>
      <c r="B45" s="103" t="s">
        <v>1574</v>
      </c>
      <c r="C45" s="104">
        <v>27000</v>
      </c>
      <c r="D45" s="104">
        <v>10293</v>
      </c>
      <c r="E45" s="105"/>
      <c r="F45" s="104"/>
      <c r="G45" s="104"/>
      <c r="H45" s="104"/>
      <c r="I45" s="104"/>
      <c r="J45" s="105"/>
      <c r="K45" s="104">
        <v>37293</v>
      </c>
      <c r="L45" s="106" t="s">
        <v>1575</v>
      </c>
      <c r="M45" s="181"/>
    </row>
    <row r="46" spans="1:13" ht="15.75" thickBot="1">
      <c r="A46" s="179"/>
      <c r="B46" s="103" t="s">
        <v>1576</v>
      </c>
      <c r="C46" s="104">
        <v>19807</v>
      </c>
      <c r="D46" s="104">
        <v>521</v>
      </c>
      <c r="E46" s="105"/>
      <c r="F46" s="104"/>
      <c r="G46" s="104"/>
      <c r="H46" s="104"/>
      <c r="I46" s="104"/>
      <c r="J46" s="105"/>
      <c r="K46" s="104">
        <v>20328</v>
      </c>
      <c r="L46" s="106" t="s">
        <v>1577</v>
      </c>
      <c r="M46" s="181"/>
    </row>
    <row r="47" spans="1:13" ht="15.75" thickBot="1">
      <c r="A47" s="179"/>
      <c r="B47" s="103" t="s">
        <v>1578</v>
      </c>
      <c r="C47" s="104">
        <v>0</v>
      </c>
      <c r="D47" s="104"/>
      <c r="E47" s="105"/>
      <c r="F47" s="104"/>
      <c r="G47" s="104"/>
      <c r="H47" s="104"/>
      <c r="I47" s="104"/>
      <c r="J47" s="105"/>
      <c r="K47" s="104">
        <v>0</v>
      </c>
      <c r="L47" s="106" t="s">
        <v>1579</v>
      </c>
      <c r="M47" s="181"/>
    </row>
    <row r="48" spans="1:13" ht="15.75" thickBot="1">
      <c r="A48" s="179"/>
      <c r="B48" s="103" t="s">
        <v>1580</v>
      </c>
      <c r="C48" s="104">
        <v>0</v>
      </c>
      <c r="D48" s="104"/>
      <c r="E48" s="105"/>
      <c r="F48" s="104"/>
      <c r="G48" s="104"/>
      <c r="H48" s="104"/>
      <c r="I48" s="104"/>
      <c r="J48" s="105"/>
      <c r="K48" s="104">
        <v>0</v>
      </c>
      <c r="L48" s="106" t="s">
        <v>1581</v>
      </c>
      <c r="M48" s="181"/>
    </row>
    <row r="49" spans="1:13" ht="15.75" thickBot="1">
      <c r="A49" s="179"/>
      <c r="B49" s="103" t="s">
        <v>1582</v>
      </c>
      <c r="C49" s="104">
        <v>80305</v>
      </c>
      <c r="D49" s="104">
        <v>8051</v>
      </c>
      <c r="E49" s="105">
        <v>6</v>
      </c>
      <c r="F49" s="104"/>
      <c r="G49" s="104"/>
      <c r="H49" s="104"/>
      <c r="I49" s="104"/>
      <c r="J49" s="105"/>
      <c r="K49" s="104">
        <v>88350</v>
      </c>
      <c r="L49" s="106" t="s">
        <v>1583</v>
      </c>
      <c r="M49" s="181"/>
    </row>
    <row r="50" spans="1:13" ht="15.75" thickBot="1">
      <c r="A50" s="179"/>
      <c r="B50" s="103" t="s">
        <v>1584</v>
      </c>
      <c r="C50" s="104">
        <v>417</v>
      </c>
      <c r="D50" s="104">
        <v>195</v>
      </c>
      <c r="E50" s="105"/>
      <c r="F50" s="104"/>
      <c r="G50" s="104"/>
      <c r="H50" s="104"/>
      <c r="I50" s="104"/>
      <c r="J50" s="105"/>
      <c r="K50" s="104">
        <v>612</v>
      </c>
      <c r="L50" s="106" t="s">
        <v>1585</v>
      </c>
      <c r="M50" s="181"/>
    </row>
    <row r="51" spans="1:13" ht="15.75" thickBot="1">
      <c r="A51" s="179"/>
      <c r="B51" s="103" t="s">
        <v>1586</v>
      </c>
      <c r="C51" s="104">
        <v>0</v>
      </c>
      <c r="D51" s="104"/>
      <c r="E51" s="105"/>
      <c r="F51" s="104"/>
      <c r="G51" s="104"/>
      <c r="H51" s="104"/>
      <c r="I51" s="104"/>
      <c r="J51" s="105"/>
      <c r="K51" s="104">
        <v>0</v>
      </c>
      <c r="L51" s="106" t="s">
        <v>1587</v>
      </c>
      <c r="M51" s="181"/>
    </row>
    <row r="52" spans="1:13" ht="15.75" thickBot="1">
      <c r="A52" s="179"/>
      <c r="B52" s="103" t="s">
        <v>1588</v>
      </c>
      <c r="C52" s="104">
        <v>0</v>
      </c>
      <c r="D52" s="104"/>
      <c r="E52" s="105"/>
      <c r="F52" s="104"/>
      <c r="G52" s="104"/>
      <c r="H52" s="104"/>
      <c r="I52" s="104"/>
      <c r="J52" s="105"/>
      <c r="K52" s="104">
        <v>0</v>
      </c>
      <c r="L52" s="106" t="s">
        <v>1589</v>
      </c>
      <c r="M52" s="181"/>
    </row>
    <row r="53" spans="1:13" ht="15.75" thickBot="1">
      <c r="A53" s="179"/>
      <c r="B53" s="103" t="s">
        <v>1590</v>
      </c>
      <c r="C53" s="104"/>
      <c r="D53" s="104"/>
      <c r="E53" s="105"/>
      <c r="F53" s="104"/>
      <c r="G53" s="104"/>
      <c r="H53" s="104"/>
      <c r="I53" s="104"/>
      <c r="J53" s="105"/>
      <c r="K53" s="104">
        <v>0</v>
      </c>
      <c r="L53" s="106" t="s">
        <v>1591</v>
      </c>
      <c r="M53" s="181"/>
    </row>
    <row r="54" spans="1:13" ht="15.75" thickBot="1">
      <c r="A54" s="179"/>
      <c r="B54" s="103" t="s">
        <v>1592</v>
      </c>
      <c r="C54" s="104"/>
      <c r="D54" s="104"/>
      <c r="E54" s="105"/>
      <c r="F54" s="104"/>
      <c r="G54" s="104"/>
      <c r="H54" s="104"/>
      <c r="I54" s="104"/>
      <c r="J54" s="105"/>
      <c r="K54" s="104">
        <v>0</v>
      </c>
      <c r="L54" s="106" t="s">
        <v>1593</v>
      </c>
      <c r="M54" s="181"/>
    </row>
    <row r="55" spans="1:13" ht="15.75" thickBot="1">
      <c r="A55" s="179"/>
      <c r="B55" s="103" t="s">
        <v>1594</v>
      </c>
      <c r="C55" s="104"/>
      <c r="D55" s="104"/>
      <c r="E55" s="105"/>
      <c r="F55" s="104"/>
      <c r="G55" s="104"/>
      <c r="H55" s="104"/>
      <c r="I55" s="104"/>
      <c r="J55" s="105"/>
      <c r="K55" s="104">
        <v>0</v>
      </c>
      <c r="L55" s="106" t="s">
        <v>1595</v>
      </c>
      <c r="M55" s="181"/>
    </row>
    <row r="56" spans="1:13" ht="15.75" thickBot="1">
      <c r="A56" s="179"/>
      <c r="B56" s="103" t="s">
        <v>1596</v>
      </c>
      <c r="C56" s="104"/>
      <c r="D56" s="104"/>
      <c r="E56" s="105"/>
      <c r="F56" s="104"/>
      <c r="G56" s="104"/>
      <c r="H56" s="104"/>
      <c r="I56" s="104"/>
      <c r="J56" s="105"/>
      <c r="K56" s="104">
        <v>0</v>
      </c>
      <c r="L56" s="106" t="s">
        <v>1597</v>
      </c>
      <c r="M56" s="181"/>
    </row>
    <row r="57" spans="1:13" ht="15.75" thickBot="1">
      <c r="A57" s="179"/>
      <c r="B57" s="103" t="s">
        <v>1598</v>
      </c>
      <c r="C57" s="104">
        <v>71594</v>
      </c>
      <c r="D57" s="104">
        <v>2623</v>
      </c>
      <c r="E57" s="105">
        <v>164</v>
      </c>
      <c r="F57" s="104"/>
      <c r="G57" s="104"/>
      <c r="H57" s="104"/>
      <c r="I57" s="104"/>
      <c r="J57" s="105"/>
      <c r="K57" s="104">
        <v>74053</v>
      </c>
      <c r="L57" s="106" t="s">
        <v>1599</v>
      </c>
      <c r="M57" s="181"/>
    </row>
    <row r="58" spans="1:13" ht="15.75" thickBot="1">
      <c r="A58" s="179"/>
      <c r="B58" s="103" t="s">
        <v>1600</v>
      </c>
      <c r="C58" s="104">
        <v>199123</v>
      </c>
      <c r="D58" s="104">
        <v>21683</v>
      </c>
      <c r="E58" s="105">
        <v>170</v>
      </c>
      <c r="F58" s="104"/>
      <c r="G58" s="104"/>
      <c r="H58" s="104"/>
      <c r="I58" s="104"/>
      <c r="J58" s="105"/>
      <c r="K58" s="104">
        <v>220636</v>
      </c>
      <c r="L58" s="106" t="s">
        <v>1601</v>
      </c>
      <c r="M58" s="181"/>
    </row>
    <row r="59" spans="1:13" ht="15.75" thickBot="1">
      <c r="A59" s="179"/>
      <c r="B59" s="103" t="s">
        <v>1602</v>
      </c>
      <c r="C59" s="104"/>
      <c r="D59" s="104"/>
      <c r="E59" s="105"/>
      <c r="F59" s="104"/>
      <c r="G59" s="104"/>
      <c r="H59" s="104"/>
      <c r="I59" s="104"/>
      <c r="J59" s="105"/>
      <c r="K59" s="104"/>
      <c r="L59" s="106" t="s">
        <v>1603</v>
      </c>
      <c r="M59" s="181"/>
    </row>
    <row r="60" spans="1:13" ht="15.75" thickBot="1">
      <c r="A60" s="179"/>
      <c r="B60" s="103" t="s">
        <v>1604</v>
      </c>
      <c r="C60" s="104"/>
      <c r="D60" s="104"/>
      <c r="E60" s="105"/>
      <c r="F60" s="104"/>
      <c r="G60" s="104"/>
      <c r="H60" s="104"/>
      <c r="I60" s="104"/>
      <c r="J60" s="105"/>
      <c r="K60" s="104"/>
      <c r="L60" s="106" t="s">
        <v>1605</v>
      </c>
      <c r="M60" s="181"/>
    </row>
    <row r="61" spans="1:13" ht="15.75" thickBot="1">
      <c r="A61" s="179"/>
      <c r="B61" s="103" t="s">
        <v>1606</v>
      </c>
      <c r="C61" s="104"/>
      <c r="D61" s="104"/>
      <c r="E61" s="105"/>
      <c r="F61" s="104"/>
      <c r="G61" s="104"/>
      <c r="H61" s="104"/>
      <c r="I61" s="104"/>
      <c r="J61" s="105"/>
      <c r="K61" s="104"/>
      <c r="L61" s="106" t="s">
        <v>1607</v>
      </c>
      <c r="M61" s="181"/>
    </row>
    <row r="62" spans="1:13" ht="15.75" thickBot="1">
      <c r="A62" s="179"/>
      <c r="B62" s="103" t="s">
        <v>1608</v>
      </c>
      <c r="C62" s="104"/>
      <c r="D62" s="104"/>
      <c r="E62" s="105"/>
      <c r="F62" s="104"/>
      <c r="G62" s="104"/>
      <c r="H62" s="104"/>
      <c r="I62" s="104"/>
      <c r="J62" s="105"/>
      <c r="K62" s="104"/>
      <c r="L62" s="106" t="s">
        <v>1609</v>
      </c>
      <c r="M62" s="181"/>
    </row>
    <row r="63" spans="1:13" ht="15.75" thickBot="1">
      <c r="A63" s="179"/>
      <c r="B63" s="103" t="s">
        <v>1610</v>
      </c>
      <c r="C63" s="104"/>
      <c r="D63" s="104"/>
      <c r="E63" s="105"/>
      <c r="F63" s="104"/>
      <c r="G63" s="104"/>
      <c r="H63" s="104"/>
      <c r="I63" s="104"/>
      <c r="J63" s="105"/>
      <c r="K63" s="104"/>
      <c r="L63" s="106" t="s">
        <v>1611</v>
      </c>
      <c r="M63" s="181"/>
    </row>
    <row r="64" spans="1:13" ht="15.75" thickBot="1">
      <c r="A64" s="179"/>
      <c r="B64" s="103" t="s">
        <v>1612</v>
      </c>
      <c r="C64" s="104"/>
      <c r="D64" s="104"/>
      <c r="E64" s="105"/>
      <c r="F64" s="104"/>
      <c r="G64" s="104"/>
      <c r="H64" s="104"/>
      <c r="I64" s="104"/>
      <c r="J64" s="105"/>
      <c r="K64" s="104"/>
      <c r="L64" s="106" t="s">
        <v>1613</v>
      </c>
      <c r="M64" s="181"/>
    </row>
    <row r="65" spans="1:13" ht="15.75" thickBot="1">
      <c r="A65" s="179"/>
      <c r="B65" s="103" t="s">
        <v>1614</v>
      </c>
      <c r="C65" s="104"/>
      <c r="D65" s="104"/>
      <c r="E65" s="105"/>
      <c r="F65" s="104"/>
      <c r="G65" s="104"/>
      <c r="H65" s="104"/>
      <c r="I65" s="104"/>
      <c r="J65" s="105"/>
      <c r="K65" s="104"/>
      <c r="L65" s="106" t="s">
        <v>1615</v>
      </c>
      <c r="M65" s="181"/>
    </row>
    <row r="66" spans="1:13" ht="15.75" thickBot="1">
      <c r="A66" s="179"/>
      <c r="B66" s="103" t="s">
        <v>1616</v>
      </c>
      <c r="C66" s="104"/>
      <c r="D66" s="104"/>
      <c r="E66" s="105"/>
      <c r="F66" s="104"/>
      <c r="G66" s="104"/>
      <c r="H66" s="104"/>
      <c r="I66" s="104"/>
      <c r="J66" s="105"/>
      <c r="K66" s="104"/>
      <c r="L66" s="106" t="s">
        <v>1617</v>
      </c>
      <c r="M66" s="181"/>
    </row>
    <row r="67" spans="1:13" ht="15.75" thickBot="1">
      <c r="A67" s="179"/>
      <c r="B67" s="103" t="s">
        <v>1618</v>
      </c>
      <c r="C67" s="104"/>
      <c r="D67" s="104"/>
      <c r="E67" s="105"/>
      <c r="F67" s="104"/>
      <c r="G67" s="104"/>
      <c r="H67" s="104"/>
      <c r="I67" s="104"/>
      <c r="J67" s="105"/>
      <c r="K67" s="104"/>
      <c r="L67" s="106" t="s">
        <v>1619</v>
      </c>
      <c r="M67" s="181"/>
    </row>
    <row r="68" spans="1:13" ht="15.75" thickBot="1">
      <c r="A68" s="179"/>
      <c r="B68" s="103" t="s">
        <v>1620</v>
      </c>
      <c r="C68" s="104"/>
      <c r="D68" s="104"/>
      <c r="E68" s="105"/>
      <c r="F68" s="104"/>
      <c r="G68" s="104"/>
      <c r="H68" s="104"/>
      <c r="I68" s="104"/>
      <c r="J68" s="105"/>
      <c r="K68" s="104"/>
      <c r="L68" s="106" t="s">
        <v>1621</v>
      </c>
      <c r="M68" s="181"/>
    </row>
    <row r="69" spans="1:13" ht="15.75" thickBot="1">
      <c r="A69" s="179"/>
      <c r="B69" s="103" t="s">
        <v>1622</v>
      </c>
      <c r="C69" s="104"/>
      <c r="D69" s="104"/>
      <c r="E69" s="105"/>
      <c r="F69" s="104"/>
      <c r="G69" s="104"/>
      <c r="H69" s="104"/>
      <c r="I69" s="104"/>
      <c r="J69" s="105"/>
      <c r="K69" s="104"/>
      <c r="L69" s="106" t="s">
        <v>1623</v>
      </c>
      <c r="M69" s="181"/>
    </row>
    <row r="70" spans="1:13" ht="15.75" thickBot="1">
      <c r="A70" s="179"/>
      <c r="B70" s="103" t="s">
        <v>1624</v>
      </c>
      <c r="C70" s="104"/>
      <c r="D70" s="104"/>
      <c r="E70" s="105"/>
      <c r="F70" s="104"/>
      <c r="G70" s="104"/>
      <c r="H70" s="104"/>
      <c r="I70" s="104"/>
      <c r="J70" s="105"/>
      <c r="K70" s="104"/>
      <c r="L70" s="106" t="s">
        <v>1625</v>
      </c>
      <c r="M70" s="181"/>
    </row>
    <row r="71" spans="1:13" ht="15.75" thickBot="1">
      <c r="A71" s="179"/>
      <c r="B71" s="103" t="s">
        <v>1626</v>
      </c>
      <c r="C71" s="104"/>
      <c r="D71" s="104"/>
      <c r="E71" s="105"/>
      <c r="F71" s="104"/>
      <c r="G71" s="104"/>
      <c r="H71" s="104"/>
      <c r="I71" s="104"/>
      <c r="J71" s="105"/>
      <c r="K71" s="104"/>
      <c r="L71" s="106" t="s">
        <v>1627</v>
      </c>
      <c r="M71" s="181"/>
    </row>
    <row r="72" spans="1:13" ht="15.75" thickBot="1">
      <c r="A72" s="179"/>
      <c r="B72" s="103" t="s">
        <v>643</v>
      </c>
      <c r="C72" s="104"/>
      <c r="D72" s="104"/>
      <c r="E72" s="105"/>
      <c r="F72" s="104"/>
      <c r="G72" s="104"/>
      <c r="H72" s="104"/>
      <c r="I72" s="104"/>
      <c r="J72" s="105"/>
      <c r="K72" s="104"/>
      <c r="L72" s="106" t="s">
        <v>644</v>
      </c>
      <c r="M72" s="181"/>
    </row>
    <row r="73" spans="1:13" ht="15.75" thickBot="1">
      <c r="A73" s="179"/>
      <c r="B73" s="103" t="s">
        <v>1628</v>
      </c>
      <c r="C73" s="104"/>
      <c r="D73" s="104"/>
      <c r="E73" s="105"/>
      <c r="F73" s="104"/>
      <c r="G73" s="104"/>
      <c r="H73" s="104"/>
      <c r="I73" s="104"/>
      <c r="J73" s="105"/>
      <c r="K73" s="104"/>
      <c r="L73" s="106" t="s">
        <v>1629</v>
      </c>
      <c r="M73" s="181"/>
    </row>
    <row r="74" spans="1:13" ht="15.75" thickBot="1">
      <c r="A74" s="179"/>
      <c r="B74" s="103" t="s">
        <v>1630</v>
      </c>
      <c r="C74" s="104"/>
      <c r="D74" s="104"/>
      <c r="E74" s="105"/>
      <c r="F74" s="104"/>
      <c r="G74" s="104"/>
      <c r="H74" s="104"/>
      <c r="I74" s="104"/>
      <c r="J74" s="105"/>
      <c r="K74" s="104"/>
      <c r="L74" s="106" t="s">
        <v>1631</v>
      </c>
      <c r="M74" s="181"/>
    </row>
    <row r="75" spans="1:13" ht="15.75" thickBot="1">
      <c r="A75" s="179"/>
      <c r="B75" s="103" t="s">
        <v>1632</v>
      </c>
      <c r="C75" s="104"/>
      <c r="D75" s="104"/>
      <c r="E75" s="105"/>
      <c r="F75" s="104"/>
      <c r="G75" s="104"/>
      <c r="H75" s="104"/>
      <c r="I75" s="104"/>
      <c r="J75" s="105"/>
      <c r="K75" s="104"/>
      <c r="L75" s="106" t="s">
        <v>1633</v>
      </c>
      <c r="M75" s="181"/>
    </row>
    <row r="76" spans="1:13" ht="15.75" thickBot="1">
      <c r="A76" s="179"/>
      <c r="B76" s="103" t="s">
        <v>1634</v>
      </c>
      <c r="C76" s="104"/>
      <c r="D76" s="104"/>
      <c r="E76" s="105"/>
      <c r="F76" s="104"/>
      <c r="G76" s="104"/>
      <c r="H76" s="104"/>
      <c r="I76" s="104"/>
      <c r="J76" s="105"/>
      <c r="K76" s="104"/>
      <c r="L76" s="106" t="s">
        <v>1635</v>
      </c>
      <c r="M76" s="181"/>
    </row>
    <row r="77" spans="1:13" ht="15.75" thickBot="1">
      <c r="A77" s="179"/>
      <c r="B77" s="103" t="s">
        <v>1636</v>
      </c>
      <c r="C77" s="104"/>
      <c r="D77" s="104"/>
      <c r="E77" s="105"/>
      <c r="F77" s="104"/>
      <c r="G77" s="104"/>
      <c r="H77" s="104"/>
      <c r="I77" s="104"/>
      <c r="J77" s="105"/>
      <c r="K77" s="104"/>
      <c r="L77" s="106" t="s">
        <v>1637</v>
      </c>
      <c r="M77" s="181"/>
    </row>
    <row r="78" spans="1:13" ht="15.75" thickBot="1">
      <c r="A78" s="179"/>
      <c r="B78" s="103" t="s">
        <v>1638</v>
      </c>
      <c r="C78" s="104"/>
      <c r="D78" s="104"/>
      <c r="E78" s="105"/>
      <c r="F78" s="104"/>
      <c r="G78" s="104"/>
      <c r="H78" s="104"/>
      <c r="I78" s="104"/>
      <c r="J78" s="105"/>
      <c r="K78" s="104"/>
      <c r="L78" s="106" t="s">
        <v>1639</v>
      </c>
      <c r="M78" s="181"/>
    </row>
    <row r="79" spans="1:13" ht="15.75" thickBot="1">
      <c r="A79" s="179"/>
      <c r="B79" s="103" t="s">
        <v>1640</v>
      </c>
      <c r="C79" s="104"/>
      <c r="D79" s="104"/>
      <c r="E79" s="105"/>
      <c r="F79" s="104"/>
      <c r="G79" s="104"/>
      <c r="H79" s="104"/>
      <c r="I79" s="104"/>
      <c r="J79" s="105"/>
      <c r="K79" s="104"/>
      <c r="L79" s="106" t="s">
        <v>1641</v>
      </c>
      <c r="M79" s="181"/>
    </row>
    <row r="80" spans="1:13" ht="15.75" thickBot="1">
      <c r="A80" s="179"/>
      <c r="B80" s="103" t="s">
        <v>1642</v>
      </c>
      <c r="C80" s="104">
        <v>0</v>
      </c>
      <c r="D80" s="104"/>
      <c r="E80" s="105"/>
      <c r="F80" s="104"/>
      <c r="G80" s="104"/>
      <c r="H80" s="104"/>
      <c r="I80" s="104"/>
      <c r="J80" s="105"/>
      <c r="K80" s="104">
        <v>0</v>
      </c>
      <c r="L80" s="106" t="s">
        <v>1643</v>
      </c>
      <c r="M80" s="181"/>
    </row>
    <row r="81" spans="1:13" ht="15.75" thickBot="1">
      <c r="A81" s="180"/>
      <c r="B81" s="103" t="s">
        <v>641</v>
      </c>
      <c r="C81" s="104">
        <v>199123</v>
      </c>
      <c r="D81" s="104">
        <v>21683</v>
      </c>
      <c r="E81" s="105">
        <v>170</v>
      </c>
      <c r="F81" s="104"/>
      <c r="G81" s="104"/>
      <c r="H81" s="104"/>
      <c r="I81" s="104"/>
      <c r="J81" s="105"/>
      <c r="K81" s="104">
        <v>220636</v>
      </c>
      <c r="L81" s="106" t="s">
        <v>642</v>
      </c>
      <c r="M81" s="182"/>
    </row>
    <row r="82" spans="1:13" ht="17.25" customHeight="1">
      <c r="A82" s="189" t="s">
        <v>641</v>
      </c>
      <c r="B82" s="189"/>
      <c r="C82" s="189"/>
      <c r="D82" s="189"/>
      <c r="E82" s="189"/>
      <c r="F82" s="189"/>
      <c r="G82" s="190" t="s">
        <v>642</v>
      </c>
      <c r="H82" s="190"/>
      <c r="I82" s="190"/>
      <c r="J82" s="190"/>
      <c r="K82" s="190"/>
      <c r="L82" s="190"/>
      <c r="M82" s="190"/>
    </row>
    <row r="83" spans="1:13">
      <c r="A83" s="185"/>
      <c r="B83" s="185"/>
      <c r="C83" s="186" t="s">
        <v>1562</v>
      </c>
      <c r="D83" s="186"/>
      <c r="E83" s="186"/>
      <c r="F83" s="186"/>
      <c r="G83" s="186"/>
      <c r="H83" s="186"/>
      <c r="I83" s="186"/>
      <c r="J83" s="186"/>
      <c r="K83" s="186"/>
      <c r="L83" s="185"/>
      <c r="M83" s="185"/>
    </row>
    <row r="84" spans="1:13" ht="23.25">
      <c r="A84" s="185"/>
      <c r="B84" s="185"/>
      <c r="C84" s="102" t="s">
        <v>641</v>
      </c>
      <c r="D84" s="102" t="s">
        <v>1563</v>
      </c>
      <c r="E84" s="102" t="s">
        <v>1564</v>
      </c>
      <c r="F84" s="102" t="s">
        <v>1565</v>
      </c>
      <c r="G84" s="102" t="s">
        <v>1566</v>
      </c>
      <c r="H84" s="102" t="s">
        <v>1567</v>
      </c>
      <c r="I84" s="102" t="s">
        <v>1568</v>
      </c>
      <c r="J84" s="102" t="s">
        <v>1569</v>
      </c>
      <c r="K84" s="102" t="s">
        <v>641</v>
      </c>
      <c r="L84" s="185"/>
      <c r="M84" s="185"/>
    </row>
    <row r="85" spans="1:13" ht="15.75" thickBot="1">
      <c r="A85" s="103" t="s">
        <v>1646</v>
      </c>
      <c r="B85" s="103" t="s">
        <v>641</v>
      </c>
      <c r="C85" s="104">
        <v>651098</v>
      </c>
      <c r="D85" s="104">
        <v>-11433</v>
      </c>
      <c r="E85" s="105">
        <v>0</v>
      </c>
      <c r="F85" s="104"/>
      <c r="G85" s="104"/>
      <c r="H85" s="104"/>
      <c r="I85" s="104"/>
      <c r="J85" s="105"/>
      <c r="K85" s="104">
        <v>639665</v>
      </c>
      <c r="L85" s="106" t="s">
        <v>642</v>
      </c>
      <c r="M85" s="106" t="s">
        <v>1647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043279-108C-4CE5-B92C-848E907A92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BDB5-C170-4800-9537-7D61FDE1D37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1648</v>
      </c>
    </row>
    <row r="3" spans="1:13" ht="17.25" customHeight="1">
      <c r="A3" s="201" t="s">
        <v>641</v>
      </c>
      <c r="B3" s="201"/>
      <c r="C3" s="201"/>
      <c r="D3" s="201"/>
      <c r="E3" s="201"/>
      <c r="F3" s="201"/>
      <c r="G3" s="202" t="s">
        <v>642</v>
      </c>
      <c r="H3" s="202"/>
      <c r="I3" s="202"/>
      <c r="J3" s="202"/>
      <c r="K3" s="202"/>
      <c r="L3" s="202"/>
      <c r="M3" s="202"/>
    </row>
    <row r="4" spans="1:13">
      <c r="A4" s="199"/>
      <c r="B4" s="199"/>
      <c r="C4" s="200" t="s">
        <v>1562</v>
      </c>
      <c r="D4" s="200"/>
      <c r="E4" s="200"/>
      <c r="F4" s="200"/>
      <c r="G4" s="200"/>
      <c r="H4" s="200"/>
      <c r="I4" s="200"/>
      <c r="J4" s="200"/>
      <c r="K4" s="200"/>
      <c r="L4" s="199"/>
      <c r="M4" s="199"/>
    </row>
    <row r="5" spans="1:13" ht="23.25">
      <c r="A5" s="199"/>
      <c r="B5" s="199"/>
      <c r="C5" s="109" t="s">
        <v>641</v>
      </c>
      <c r="D5" s="109" t="s">
        <v>1563</v>
      </c>
      <c r="E5" s="109" t="s">
        <v>1564</v>
      </c>
      <c r="F5" s="109" t="s">
        <v>1565</v>
      </c>
      <c r="G5" s="109" t="s">
        <v>1566</v>
      </c>
      <c r="H5" s="109" t="s">
        <v>1567</v>
      </c>
      <c r="I5" s="109" t="s">
        <v>1568</v>
      </c>
      <c r="J5" s="109" t="s">
        <v>1569</v>
      </c>
      <c r="K5" s="109" t="s">
        <v>641</v>
      </c>
      <c r="L5" s="199"/>
      <c r="M5" s="199"/>
    </row>
    <row r="6" spans="1:13" ht="15.75" thickBot="1">
      <c r="A6" s="192" t="s">
        <v>1570</v>
      </c>
      <c r="B6" s="110" t="s">
        <v>1571</v>
      </c>
      <c r="C6" s="111">
        <v>45120</v>
      </c>
      <c r="D6" s="111">
        <v>137244</v>
      </c>
      <c r="E6" s="112"/>
      <c r="F6" s="111"/>
      <c r="G6" s="111"/>
      <c r="H6" s="111"/>
      <c r="I6" s="111"/>
      <c r="J6" s="112"/>
      <c r="K6" s="111">
        <v>182364</v>
      </c>
      <c r="L6" s="113" t="s">
        <v>1572</v>
      </c>
      <c r="M6" s="195" t="s">
        <v>1573</v>
      </c>
    </row>
    <row r="7" spans="1:13" ht="15.75" thickBot="1">
      <c r="A7" s="192"/>
      <c r="B7" s="110" t="s">
        <v>1574</v>
      </c>
      <c r="C7" s="111">
        <v>159810</v>
      </c>
      <c r="D7" s="111">
        <v>251902</v>
      </c>
      <c r="E7" s="112"/>
      <c r="F7" s="111"/>
      <c r="G7" s="111"/>
      <c r="H7" s="111"/>
      <c r="I7" s="111"/>
      <c r="J7" s="112"/>
      <c r="K7" s="111">
        <v>411712</v>
      </c>
      <c r="L7" s="113" t="s">
        <v>1575</v>
      </c>
      <c r="M7" s="195"/>
    </row>
    <row r="8" spans="1:13" ht="15.75" thickBot="1">
      <c r="A8" s="192"/>
      <c r="B8" s="110" t="s">
        <v>1576</v>
      </c>
      <c r="C8" s="111">
        <v>22984</v>
      </c>
      <c r="D8" s="111">
        <v>1927</v>
      </c>
      <c r="E8" s="112"/>
      <c r="F8" s="111"/>
      <c r="G8" s="111"/>
      <c r="H8" s="111"/>
      <c r="I8" s="111"/>
      <c r="J8" s="112"/>
      <c r="K8" s="111">
        <v>24911</v>
      </c>
      <c r="L8" s="113" t="s">
        <v>1577</v>
      </c>
      <c r="M8" s="195"/>
    </row>
    <row r="9" spans="1:13" ht="15.75" thickBot="1">
      <c r="A9" s="192"/>
      <c r="B9" s="110" t="s">
        <v>1578</v>
      </c>
      <c r="C9" s="111">
        <v>0</v>
      </c>
      <c r="D9" s="111"/>
      <c r="E9" s="112"/>
      <c r="F9" s="111"/>
      <c r="G9" s="111"/>
      <c r="H9" s="111"/>
      <c r="I9" s="111"/>
      <c r="J9" s="112"/>
      <c r="K9" s="111">
        <v>0</v>
      </c>
      <c r="L9" s="113" t="s">
        <v>1579</v>
      </c>
      <c r="M9" s="195"/>
    </row>
    <row r="10" spans="1:13" ht="15.75" thickBot="1">
      <c r="A10" s="192"/>
      <c r="B10" s="110" t="s">
        <v>1580</v>
      </c>
      <c r="C10" s="111">
        <v>0</v>
      </c>
      <c r="D10" s="111"/>
      <c r="E10" s="112"/>
      <c r="F10" s="111"/>
      <c r="G10" s="111"/>
      <c r="H10" s="111"/>
      <c r="I10" s="111"/>
      <c r="J10" s="112"/>
      <c r="K10" s="111">
        <v>0</v>
      </c>
      <c r="L10" s="113" t="s">
        <v>1581</v>
      </c>
      <c r="M10" s="195"/>
    </row>
    <row r="11" spans="1:13" ht="15.75" thickBot="1">
      <c r="A11" s="192"/>
      <c r="B11" s="110" t="s">
        <v>1582</v>
      </c>
      <c r="C11" s="111">
        <v>99863</v>
      </c>
      <c r="D11" s="111">
        <v>34443</v>
      </c>
      <c r="E11" s="112">
        <v>415</v>
      </c>
      <c r="F11" s="111"/>
      <c r="G11" s="111"/>
      <c r="H11" s="111"/>
      <c r="I11" s="111"/>
      <c r="J11" s="112"/>
      <c r="K11" s="111">
        <v>133891</v>
      </c>
      <c r="L11" s="113" t="s">
        <v>1583</v>
      </c>
      <c r="M11" s="195"/>
    </row>
    <row r="12" spans="1:13" ht="15.75" thickBot="1">
      <c r="A12" s="192"/>
      <c r="B12" s="110" t="s">
        <v>1584</v>
      </c>
      <c r="C12" s="111">
        <v>896</v>
      </c>
      <c r="D12" s="111">
        <v>1052</v>
      </c>
      <c r="E12" s="112"/>
      <c r="F12" s="111"/>
      <c r="G12" s="111"/>
      <c r="H12" s="111"/>
      <c r="I12" s="111"/>
      <c r="J12" s="112"/>
      <c r="K12" s="111">
        <v>1948</v>
      </c>
      <c r="L12" s="113" t="s">
        <v>1585</v>
      </c>
      <c r="M12" s="195"/>
    </row>
    <row r="13" spans="1:13" ht="15.75" thickBot="1">
      <c r="A13" s="192"/>
      <c r="B13" s="110" t="s">
        <v>1586</v>
      </c>
      <c r="C13" s="111">
        <v>0</v>
      </c>
      <c r="D13" s="111"/>
      <c r="E13" s="112"/>
      <c r="F13" s="111"/>
      <c r="G13" s="111"/>
      <c r="H13" s="111"/>
      <c r="I13" s="111"/>
      <c r="J13" s="112"/>
      <c r="K13" s="111">
        <v>0</v>
      </c>
      <c r="L13" s="113" t="s">
        <v>1587</v>
      </c>
      <c r="M13" s="195"/>
    </row>
    <row r="14" spans="1:13" ht="15.75" thickBot="1">
      <c r="A14" s="192"/>
      <c r="B14" s="110" t="s">
        <v>1588</v>
      </c>
      <c r="C14" s="111">
        <v>0</v>
      </c>
      <c r="D14" s="111"/>
      <c r="E14" s="112"/>
      <c r="F14" s="111"/>
      <c r="G14" s="111"/>
      <c r="H14" s="111"/>
      <c r="I14" s="111"/>
      <c r="J14" s="112"/>
      <c r="K14" s="111">
        <v>0</v>
      </c>
      <c r="L14" s="113" t="s">
        <v>1589</v>
      </c>
      <c r="M14" s="195"/>
    </row>
    <row r="15" spans="1:13" ht="15.75" thickBot="1">
      <c r="A15" s="192"/>
      <c r="B15" s="110" t="s">
        <v>1590</v>
      </c>
      <c r="C15" s="111"/>
      <c r="D15" s="111"/>
      <c r="E15" s="112"/>
      <c r="F15" s="111"/>
      <c r="G15" s="111"/>
      <c r="H15" s="111"/>
      <c r="I15" s="111"/>
      <c r="J15" s="112"/>
      <c r="K15" s="111"/>
      <c r="L15" s="113" t="s">
        <v>1591</v>
      </c>
      <c r="M15" s="195"/>
    </row>
    <row r="16" spans="1:13" ht="15.75" thickBot="1">
      <c r="A16" s="192"/>
      <c r="B16" s="110" t="s">
        <v>1592</v>
      </c>
      <c r="C16" s="111"/>
      <c r="D16" s="111"/>
      <c r="E16" s="112"/>
      <c r="F16" s="111"/>
      <c r="G16" s="111"/>
      <c r="H16" s="111"/>
      <c r="I16" s="111"/>
      <c r="J16" s="112"/>
      <c r="K16" s="111"/>
      <c r="L16" s="113" t="s">
        <v>1593</v>
      </c>
      <c r="M16" s="195"/>
    </row>
    <row r="17" spans="1:13" ht="15.75" thickBot="1">
      <c r="A17" s="192"/>
      <c r="B17" s="110" t="s">
        <v>1594</v>
      </c>
      <c r="C17" s="111"/>
      <c r="D17" s="111"/>
      <c r="E17" s="112"/>
      <c r="F17" s="111"/>
      <c r="G17" s="111"/>
      <c r="H17" s="111"/>
      <c r="I17" s="111"/>
      <c r="J17" s="112"/>
      <c r="K17" s="111"/>
      <c r="L17" s="113" t="s">
        <v>1595</v>
      </c>
      <c r="M17" s="195"/>
    </row>
    <row r="18" spans="1:13" ht="15.75" thickBot="1">
      <c r="A18" s="192"/>
      <c r="B18" s="110" t="s">
        <v>1596</v>
      </c>
      <c r="C18" s="111"/>
      <c r="D18" s="111"/>
      <c r="E18" s="112"/>
      <c r="F18" s="111"/>
      <c r="G18" s="111"/>
      <c r="H18" s="111"/>
      <c r="I18" s="111"/>
      <c r="J18" s="112"/>
      <c r="K18" s="111"/>
      <c r="L18" s="113" t="s">
        <v>1597</v>
      </c>
      <c r="M18" s="195"/>
    </row>
    <row r="19" spans="1:13" ht="15.75" thickBot="1">
      <c r="A19" s="192"/>
      <c r="B19" s="110" t="s">
        <v>1598</v>
      </c>
      <c r="C19" s="111">
        <v>79144</v>
      </c>
      <c r="D19" s="111">
        <v>18113</v>
      </c>
      <c r="E19" s="112">
        <v>1862</v>
      </c>
      <c r="F19" s="111"/>
      <c r="G19" s="111"/>
      <c r="H19" s="111"/>
      <c r="I19" s="111"/>
      <c r="J19" s="112"/>
      <c r="K19" s="111">
        <v>95395</v>
      </c>
      <c r="L19" s="113" t="s">
        <v>1599</v>
      </c>
      <c r="M19" s="195"/>
    </row>
    <row r="20" spans="1:13" ht="15.75" thickBot="1">
      <c r="A20" s="192"/>
      <c r="B20" s="110" t="s">
        <v>1600</v>
      </c>
      <c r="C20" s="111">
        <v>407817</v>
      </c>
      <c r="D20" s="111">
        <v>444681</v>
      </c>
      <c r="E20" s="112">
        <v>2277</v>
      </c>
      <c r="F20" s="111">
        <v>0</v>
      </c>
      <c r="G20" s="111">
        <v>0</v>
      </c>
      <c r="H20" s="111">
        <v>0</v>
      </c>
      <c r="I20" s="111">
        <v>0</v>
      </c>
      <c r="J20" s="112"/>
      <c r="K20" s="111">
        <v>850221</v>
      </c>
      <c r="L20" s="113" t="s">
        <v>1601</v>
      </c>
      <c r="M20" s="195"/>
    </row>
    <row r="21" spans="1:13" ht="15.75" thickBot="1">
      <c r="A21" s="192"/>
      <c r="B21" s="110" t="s">
        <v>1602</v>
      </c>
      <c r="C21" s="111"/>
      <c r="D21" s="111"/>
      <c r="E21" s="112"/>
      <c r="F21" s="111"/>
      <c r="G21" s="111"/>
      <c r="H21" s="111"/>
      <c r="I21" s="111"/>
      <c r="J21" s="112"/>
      <c r="K21" s="111"/>
      <c r="L21" s="113" t="s">
        <v>1603</v>
      </c>
      <c r="M21" s="195"/>
    </row>
    <row r="22" spans="1:13" ht="15.75" thickBot="1">
      <c r="A22" s="192"/>
      <c r="B22" s="110" t="s">
        <v>1604</v>
      </c>
      <c r="C22" s="111"/>
      <c r="D22" s="111"/>
      <c r="E22" s="112"/>
      <c r="F22" s="111"/>
      <c r="G22" s="111"/>
      <c r="H22" s="111"/>
      <c r="I22" s="111"/>
      <c r="J22" s="112"/>
      <c r="K22" s="111"/>
      <c r="L22" s="113" t="s">
        <v>1605</v>
      </c>
      <c r="M22" s="195"/>
    </row>
    <row r="23" spans="1:13" ht="15.75" thickBot="1">
      <c r="A23" s="192"/>
      <c r="B23" s="110" t="s">
        <v>1606</v>
      </c>
      <c r="C23" s="111"/>
      <c r="D23" s="111"/>
      <c r="E23" s="112"/>
      <c r="F23" s="111"/>
      <c r="G23" s="111"/>
      <c r="H23" s="111"/>
      <c r="I23" s="111"/>
      <c r="J23" s="112"/>
      <c r="K23" s="111"/>
      <c r="L23" s="113" t="s">
        <v>1607</v>
      </c>
      <c r="M23" s="195"/>
    </row>
    <row r="24" spans="1:13" ht="15.75" thickBot="1">
      <c r="A24" s="192"/>
      <c r="B24" s="110" t="s">
        <v>1608</v>
      </c>
      <c r="C24" s="111"/>
      <c r="D24" s="111"/>
      <c r="E24" s="112"/>
      <c r="F24" s="111"/>
      <c r="G24" s="111"/>
      <c r="H24" s="111"/>
      <c r="I24" s="111"/>
      <c r="J24" s="112"/>
      <c r="K24" s="111"/>
      <c r="L24" s="113" t="s">
        <v>1609</v>
      </c>
      <c r="M24" s="195"/>
    </row>
    <row r="25" spans="1:13" ht="15.75" thickBot="1">
      <c r="A25" s="192"/>
      <c r="B25" s="110" t="s">
        <v>1610</v>
      </c>
      <c r="C25" s="111"/>
      <c r="D25" s="111"/>
      <c r="E25" s="112"/>
      <c r="F25" s="111"/>
      <c r="G25" s="111"/>
      <c r="H25" s="111"/>
      <c r="I25" s="111"/>
      <c r="J25" s="112"/>
      <c r="K25" s="111"/>
      <c r="L25" s="113" t="s">
        <v>1611</v>
      </c>
      <c r="M25" s="195"/>
    </row>
    <row r="26" spans="1:13" ht="15.75" thickBot="1">
      <c r="A26" s="192"/>
      <c r="B26" s="110" t="s">
        <v>1612</v>
      </c>
      <c r="C26" s="111"/>
      <c r="D26" s="111"/>
      <c r="E26" s="112"/>
      <c r="F26" s="111"/>
      <c r="G26" s="111"/>
      <c r="H26" s="111"/>
      <c r="I26" s="111"/>
      <c r="J26" s="112"/>
      <c r="K26" s="111"/>
      <c r="L26" s="113" t="s">
        <v>1613</v>
      </c>
      <c r="M26" s="195"/>
    </row>
    <row r="27" spans="1:13" ht="15.75" thickBot="1">
      <c r="A27" s="192"/>
      <c r="B27" s="110" t="s">
        <v>1614</v>
      </c>
      <c r="C27" s="111"/>
      <c r="D27" s="111"/>
      <c r="E27" s="112"/>
      <c r="F27" s="111"/>
      <c r="G27" s="111"/>
      <c r="H27" s="111"/>
      <c r="I27" s="111"/>
      <c r="J27" s="112"/>
      <c r="K27" s="111"/>
      <c r="L27" s="113" t="s">
        <v>1615</v>
      </c>
      <c r="M27" s="195"/>
    </row>
    <row r="28" spans="1:13" ht="15.75" thickBot="1">
      <c r="A28" s="192"/>
      <c r="B28" s="110" t="s">
        <v>1616</v>
      </c>
      <c r="C28" s="111"/>
      <c r="D28" s="111"/>
      <c r="E28" s="112"/>
      <c r="F28" s="111"/>
      <c r="G28" s="111"/>
      <c r="H28" s="111"/>
      <c r="I28" s="111"/>
      <c r="J28" s="112"/>
      <c r="K28" s="111"/>
      <c r="L28" s="113" t="s">
        <v>1617</v>
      </c>
      <c r="M28" s="195"/>
    </row>
    <row r="29" spans="1:13" ht="15.75" thickBot="1">
      <c r="A29" s="192"/>
      <c r="B29" s="110" t="s">
        <v>1618</v>
      </c>
      <c r="C29" s="111"/>
      <c r="D29" s="111"/>
      <c r="E29" s="112"/>
      <c r="F29" s="111"/>
      <c r="G29" s="111"/>
      <c r="H29" s="111"/>
      <c r="I29" s="111"/>
      <c r="J29" s="112"/>
      <c r="K29" s="111"/>
      <c r="L29" s="113" t="s">
        <v>1619</v>
      </c>
      <c r="M29" s="195"/>
    </row>
    <row r="30" spans="1:13" ht="15.75" thickBot="1">
      <c r="A30" s="192"/>
      <c r="B30" s="110" t="s">
        <v>1620</v>
      </c>
      <c r="C30" s="111"/>
      <c r="D30" s="111"/>
      <c r="E30" s="112"/>
      <c r="F30" s="111"/>
      <c r="G30" s="111"/>
      <c r="H30" s="111"/>
      <c r="I30" s="111"/>
      <c r="J30" s="112"/>
      <c r="K30" s="111"/>
      <c r="L30" s="113" t="s">
        <v>1621</v>
      </c>
      <c r="M30" s="195"/>
    </row>
    <row r="31" spans="1:13" ht="15.75" thickBot="1">
      <c r="A31" s="192"/>
      <c r="B31" s="110" t="s">
        <v>1622</v>
      </c>
      <c r="C31" s="111"/>
      <c r="D31" s="111"/>
      <c r="E31" s="112"/>
      <c r="F31" s="111"/>
      <c r="G31" s="111"/>
      <c r="H31" s="111"/>
      <c r="I31" s="111"/>
      <c r="J31" s="112"/>
      <c r="K31" s="111"/>
      <c r="L31" s="113" t="s">
        <v>1623</v>
      </c>
      <c r="M31" s="195"/>
    </row>
    <row r="32" spans="1:13" ht="15.75" thickBot="1">
      <c r="A32" s="192"/>
      <c r="B32" s="110" t="s">
        <v>1624</v>
      </c>
      <c r="C32" s="111"/>
      <c r="D32" s="111"/>
      <c r="E32" s="112"/>
      <c r="F32" s="111"/>
      <c r="G32" s="111"/>
      <c r="H32" s="111"/>
      <c r="I32" s="111"/>
      <c r="J32" s="112"/>
      <c r="K32" s="111"/>
      <c r="L32" s="113" t="s">
        <v>1625</v>
      </c>
      <c r="M32" s="195"/>
    </row>
    <row r="33" spans="1:13" ht="15.75" thickBot="1">
      <c r="A33" s="192"/>
      <c r="B33" s="110" t="s">
        <v>1626</v>
      </c>
      <c r="C33" s="111"/>
      <c r="D33" s="111"/>
      <c r="E33" s="112"/>
      <c r="F33" s="111"/>
      <c r="G33" s="111"/>
      <c r="H33" s="111"/>
      <c r="I33" s="111"/>
      <c r="J33" s="112"/>
      <c r="K33" s="111"/>
      <c r="L33" s="113" t="s">
        <v>1627</v>
      </c>
      <c r="M33" s="195"/>
    </row>
    <row r="34" spans="1:13" ht="15.75" thickBot="1">
      <c r="A34" s="192"/>
      <c r="B34" s="110" t="s">
        <v>643</v>
      </c>
      <c r="C34" s="111"/>
      <c r="D34" s="111"/>
      <c r="E34" s="112"/>
      <c r="F34" s="111"/>
      <c r="G34" s="111"/>
      <c r="H34" s="111"/>
      <c r="I34" s="111"/>
      <c r="J34" s="112"/>
      <c r="K34" s="111"/>
      <c r="L34" s="113" t="s">
        <v>644</v>
      </c>
      <c r="M34" s="195"/>
    </row>
    <row r="35" spans="1:13" ht="15.75" thickBot="1">
      <c r="A35" s="192"/>
      <c r="B35" s="110" t="s">
        <v>1628</v>
      </c>
      <c r="C35" s="111"/>
      <c r="D35" s="111"/>
      <c r="E35" s="112"/>
      <c r="F35" s="111"/>
      <c r="G35" s="111"/>
      <c r="H35" s="111"/>
      <c r="I35" s="111"/>
      <c r="J35" s="112"/>
      <c r="K35" s="111"/>
      <c r="L35" s="113" t="s">
        <v>1629</v>
      </c>
      <c r="M35" s="195"/>
    </row>
    <row r="36" spans="1:13" ht="15.75" thickBot="1">
      <c r="A36" s="192"/>
      <c r="B36" s="110" t="s">
        <v>1630</v>
      </c>
      <c r="C36" s="111"/>
      <c r="D36" s="111"/>
      <c r="E36" s="112"/>
      <c r="F36" s="111"/>
      <c r="G36" s="111"/>
      <c r="H36" s="111"/>
      <c r="I36" s="111"/>
      <c r="J36" s="112"/>
      <c r="K36" s="111"/>
      <c r="L36" s="113" t="s">
        <v>1631</v>
      </c>
      <c r="M36" s="195"/>
    </row>
    <row r="37" spans="1:13" ht="15.75" thickBot="1">
      <c r="A37" s="192"/>
      <c r="B37" s="110" t="s">
        <v>1632</v>
      </c>
      <c r="C37" s="111"/>
      <c r="D37" s="111"/>
      <c r="E37" s="112"/>
      <c r="F37" s="111"/>
      <c r="G37" s="111"/>
      <c r="H37" s="111"/>
      <c r="I37" s="111"/>
      <c r="J37" s="112"/>
      <c r="K37" s="111"/>
      <c r="L37" s="113" t="s">
        <v>1633</v>
      </c>
      <c r="M37" s="195"/>
    </row>
    <row r="38" spans="1:13" ht="15.75" thickBot="1">
      <c r="A38" s="192"/>
      <c r="B38" s="110" t="s">
        <v>1634</v>
      </c>
      <c r="C38" s="111"/>
      <c r="D38" s="111"/>
      <c r="E38" s="112"/>
      <c r="F38" s="111"/>
      <c r="G38" s="111"/>
      <c r="H38" s="111"/>
      <c r="I38" s="111"/>
      <c r="J38" s="112"/>
      <c r="K38" s="111"/>
      <c r="L38" s="113" t="s">
        <v>1635</v>
      </c>
      <c r="M38" s="195"/>
    </row>
    <row r="39" spans="1:13" ht="15.75" thickBot="1">
      <c r="A39" s="192"/>
      <c r="B39" s="110" t="s">
        <v>1636</v>
      </c>
      <c r="C39" s="111"/>
      <c r="D39" s="111"/>
      <c r="E39" s="112"/>
      <c r="F39" s="111"/>
      <c r="G39" s="111"/>
      <c r="H39" s="111"/>
      <c r="I39" s="111"/>
      <c r="J39" s="112"/>
      <c r="K39" s="111"/>
      <c r="L39" s="113" t="s">
        <v>1637</v>
      </c>
      <c r="M39" s="195"/>
    </row>
    <row r="40" spans="1:13" ht="15.75" thickBot="1">
      <c r="A40" s="192"/>
      <c r="B40" s="110" t="s">
        <v>1638</v>
      </c>
      <c r="C40" s="111"/>
      <c r="D40" s="111"/>
      <c r="E40" s="112"/>
      <c r="F40" s="111"/>
      <c r="G40" s="111"/>
      <c r="H40" s="111"/>
      <c r="I40" s="111"/>
      <c r="J40" s="112"/>
      <c r="K40" s="111"/>
      <c r="L40" s="113" t="s">
        <v>1639</v>
      </c>
      <c r="M40" s="195"/>
    </row>
    <row r="41" spans="1:13" ht="15.75" thickBot="1">
      <c r="A41" s="192"/>
      <c r="B41" s="110" t="s">
        <v>1640</v>
      </c>
      <c r="C41" s="111"/>
      <c r="D41" s="111"/>
      <c r="E41" s="112"/>
      <c r="F41" s="111"/>
      <c r="G41" s="111"/>
      <c r="H41" s="111"/>
      <c r="I41" s="111"/>
      <c r="J41" s="112"/>
      <c r="K41" s="111"/>
      <c r="L41" s="113" t="s">
        <v>1641</v>
      </c>
      <c r="M41" s="195"/>
    </row>
    <row r="42" spans="1:13" ht="15.75" thickBot="1">
      <c r="A42" s="192"/>
      <c r="B42" s="110" t="s">
        <v>1642</v>
      </c>
      <c r="C42" s="111">
        <v>0</v>
      </c>
      <c r="D42" s="111">
        <v>0</v>
      </c>
      <c r="E42" s="112">
        <v>0</v>
      </c>
      <c r="F42" s="111">
        <v>0</v>
      </c>
      <c r="G42" s="111">
        <v>0</v>
      </c>
      <c r="H42" s="111">
        <v>0</v>
      </c>
      <c r="I42" s="111">
        <v>0</v>
      </c>
      <c r="J42" s="112">
        <v>0</v>
      </c>
      <c r="K42" s="111">
        <v>0</v>
      </c>
      <c r="L42" s="113" t="s">
        <v>1643</v>
      </c>
      <c r="M42" s="195"/>
    </row>
    <row r="43" spans="1:13" ht="15.75" thickBot="1">
      <c r="A43" s="193"/>
      <c r="B43" s="110" t="s">
        <v>641</v>
      </c>
      <c r="C43" s="111">
        <v>407817</v>
      </c>
      <c r="D43" s="111">
        <v>444681</v>
      </c>
      <c r="E43" s="112">
        <v>2277</v>
      </c>
      <c r="F43" s="111">
        <v>0</v>
      </c>
      <c r="G43" s="111">
        <v>0</v>
      </c>
      <c r="H43" s="111">
        <v>0</v>
      </c>
      <c r="I43" s="111">
        <v>0</v>
      </c>
      <c r="J43" s="112">
        <v>0</v>
      </c>
      <c r="K43" s="111">
        <v>850221</v>
      </c>
      <c r="L43" s="113" t="s">
        <v>642</v>
      </c>
      <c r="M43" s="196"/>
    </row>
    <row r="44" spans="1:13" ht="15.75" thickBot="1">
      <c r="A44" s="191" t="s">
        <v>1644</v>
      </c>
      <c r="B44" s="110" t="s">
        <v>1571</v>
      </c>
      <c r="C44" s="111"/>
      <c r="D44" s="111"/>
      <c r="E44" s="112"/>
      <c r="F44" s="111"/>
      <c r="G44" s="111"/>
      <c r="H44" s="111"/>
      <c r="I44" s="111"/>
      <c r="J44" s="112"/>
      <c r="K44" s="111"/>
      <c r="L44" s="113" t="s">
        <v>1572</v>
      </c>
      <c r="M44" s="194" t="s">
        <v>1645</v>
      </c>
    </row>
    <row r="45" spans="1:13" ht="15.75" thickBot="1">
      <c r="A45" s="192"/>
      <c r="B45" s="110" t="s">
        <v>1574</v>
      </c>
      <c r="C45" s="111">
        <v>8570</v>
      </c>
      <c r="D45" s="111">
        <v>18430</v>
      </c>
      <c r="E45" s="112">
        <v>0</v>
      </c>
      <c r="F45" s="111"/>
      <c r="G45" s="111"/>
      <c r="H45" s="111"/>
      <c r="I45" s="111"/>
      <c r="J45" s="112"/>
      <c r="K45" s="111">
        <v>27000</v>
      </c>
      <c r="L45" s="113" t="s">
        <v>1575</v>
      </c>
      <c r="M45" s="195"/>
    </row>
    <row r="46" spans="1:13" ht="15.75" thickBot="1">
      <c r="A46" s="192"/>
      <c r="B46" s="110" t="s">
        <v>1576</v>
      </c>
      <c r="C46" s="111">
        <v>18898</v>
      </c>
      <c r="D46" s="111">
        <v>909</v>
      </c>
      <c r="E46" s="112"/>
      <c r="F46" s="111">
        <v>0</v>
      </c>
      <c r="G46" s="111"/>
      <c r="H46" s="111"/>
      <c r="I46" s="111"/>
      <c r="J46" s="112"/>
      <c r="K46" s="111">
        <v>19807</v>
      </c>
      <c r="L46" s="113" t="s">
        <v>1577</v>
      </c>
      <c r="M46" s="195"/>
    </row>
    <row r="47" spans="1:13" ht="15.75" thickBot="1">
      <c r="A47" s="192"/>
      <c r="B47" s="110" t="s">
        <v>1578</v>
      </c>
      <c r="C47" s="111">
        <v>0</v>
      </c>
      <c r="D47" s="111"/>
      <c r="E47" s="112"/>
      <c r="F47" s="111"/>
      <c r="G47" s="111"/>
      <c r="H47" s="111"/>
      <c r="I47" s="111"/>
      <c r="J47" s="112"/>
      <c r="K47" s="111">
        <v>0</v>
      </c>
      <c r="L47" s="113" t="s">
        <v>1579</v>
      </c>
      <c r="M47" s="195"/>
    </row>
    <row r="48" spans="1:13" ht="15.75" thickBot="1">
      <c r="A48" s="192"/>
      <c r="B48" s="110" t="s">
        <v>1580</v>
      </c>
      <c r="C48" s="111">
        <v>0</v>
      </c>
      <c r="D48" s="111"/>
      <c r="E48" s="112"/>
      <c r="F48" s="111"/>
      <c r="G48" s="111"/>
      <c r="H48" s="111"/>
      <c r="I48" s="111"/>
      <c r="J48" s="112"/>
      <c r="K48" s="111">
        <v>0</v>
      </c>
      <c r="L48" s="113" t="s">
        <v>1581</v>
      </c>
      <c r="M48" s="195"/>
    </row>
    <row r="49" spans="1:13" ht="15.75" thickBot="1">
      <c r="A49" s="192"/>
      <c r="B49" s="110" t="s">
        <v>1582</v>
      </c>
      <c r="C49" s="111">
        <v>67895</v>
      </c>
      <c r="D49" s="111">
        <v>12821</v>
      </c>
      <c r="E49" s="112">
        <v>411</v>
      </c>
      <c r="F49" s="111">
        <v>0</v>
      </c>
      <c r="G49" s="111"/>
      <c r="H49" s="111"/>
      <c r="I49" s="111"/>
      <c r="J49" s="112"/>
      <c r="K49" s="111">
        <v>80305</v>
      </c>
      <c r="L49" s="113" t="s">
        <v>1583</v>
      </c>
      <c r="M49" s="195"/>
    </row>
    <row r="50" spans="1:13" ht="15.75" thickBot="1">
      <c r="A50" s="192"/>
      <c r="B50" s="110" t="s">
        <v>1584</v>
      </c>
      <c r="C50" s="111">
        <v>45</v>
      </c>
      <c r="D50" s="111">
        <v>372</v>
      </c>
      <c r="E50" s="112"/>
      <c r="F50" s="111"/>
      <c r="G50" s="111"/>
      <c r="H50" s="111"/>
      <c r="I50" s="111"/>
      <c r="J50" s="112"/>
      <c r="K50" s="111">
        <v>417</v>
      </c>
      <c r="L50" s="113" t="s">
        <v>1585</v>
      </c>
      <c r="M50" s="195"/>
    </row>
    <row r="51" spans="1:13" ht="15.75" thickBot="1">
      <c r="A51" s="192"/>
      <c r="B51" s="110" t="s">
        <v>1586</v>
      </c>
      <c r="C51" s="111">
        <v>0</v>
      </c>
      <c r="D51" s="111"/>
      <c r="E51" s="112"/>
      <c r="F51" s="111"/>
      <c r="G51" s="111"/>
      <c r="H51" s="111"/>
      <c r="I51" s="111"/>
      <c r="J51" s="112"/>
      <c r="K51" s="111">
        <v>0</v>
      </c>
      <c r="L51" s="113" t="s">
        <v>1587</v>
      </c>
      <c r="M51" s="195"/>
    </row>
    <row r="52" spans="1:13" ht="15.75" thickBot="1">
      <c r="A52" s="192"/>
      <c r="B52" s="110" t="s">
        <v>1588</v>
      </c>
      <c r="C52" s="111">
        <v>0</v>
      </c>
      <c r="D52" s="111"/>
      <c r="E52" s="112"/>
      <c r="F52" s="111"/>
      <c r="G52" s="111"/>
      <c r="H52" s="111"/>
      <c r="I52" s="111"/>
      <c r="J52" s="112"/>
      <c r="K52" s="111">
        <v>0</v>
      </c>
      <c r="L52" s="113" t="s">
        <v>1589</v>
      </c>
      <c r="M52" s="195"/>
    </row>
    <row r="53" spans="1:13" ht="15.75" thickBot="1">
      <c r="A53" s="192"/>
      <c r="B53" s="110" t="s">
        <v>1590</v>
      </c>
      <c r="C53" s="111"/>
      <c r="D53" s="111"/>
      <c r="E53" s="112"/>
      <c r="F53" s="111"/>
      <c r="G53" s="111"/>
      <c r="H53" s="111"/>
      <c r="I53" s="111"/>
      <c r="J53" s="112"/>
      <c r="K53" s="111"/>
      <c r="L53" s="113" t="s">
        <v>1591</v>
      </c>
      <c r="M53" s="195"/>
    </row>
    <row r="54" spans="1:13" ht="15.75" thickBot="1">
      <c r="A54" s="192"/>
      <c r="B54" s="110" t="s">
        <v>1592</v>
      </c>
      <c r="C54" s="111"/>
      <c r="D54" s="111"/>
      <c r="E54" s="112"/>
      <c r="F54" s="111"/>
      <c r="G54" s="111"/>
      <c r="H54" s="111"/>
      <c r="I54" s="111"/>
      <c r="J54" s="112"/>
      <c r="K54" s="111"/>
      <c r="L54" s="113" t="s">
        <v>1593</v>
      </c>
      <c r="M54" s="195"/>
    </row>
    <row r="55" spans="1:13" ht="15.75" thickBot="1">
      <c r="A55" s="192"/>
      <c r="B55" s="110" t="s">
        <v>1594</v>
      </c>
      <c r="C55" s="111"/>
      <c r="D55" s="111"/>
      <c r="E55" s="112"/>
      <c r="F55" s="111"/>
      <c r="G55" s="111"/>
      <c r="H55" s="111"/>
      <c r="I55" s="111"/>
      <c r="J55" s="112"/>
      <c r="K55" s="111"/>
      <c r="L55" s="113" t="s">
        <v>1595</v>
      </c>
      <c r="M55" s="195"/>
    </row>
    <row r="56" spans="1:13" ht="15.75" thickBot="1">
      <c r="A56" s="192"/>
      <c r="B56" s="110" t="s">
        <v>1596</v>
      </c>
      <c r="C56" s="111"/>
      <c r="D56" s="111"/>
      <c r="E56" s="112"/>
      <c r="F56" s="111"/>
      <c r="G56" s="111"/>
      <c r="H56" s="111"/>
      <c r="I56" s="111"/>
      <c r="J56" s="112"/>
      <c r="K56" s="111"/>
      <c r="L56" s="113" t="s">
        <v>1597</v>
      </c>
      <c r="M56" s="195"/>
    </row>
    <row r="57" spans="1:13" ht="15.75" thickBot="1">
      <c r="A57" s="192"/>
      <c r="B57" s="110" t="s">
        <v>1598</v>
      </c>
      <c r="C57" s="111">
        <v>68694</v>
      </c>
      <c r="D57" s="111">
        <v>4763</v>
      </c>
      <c r="E57" s="112">
        <v>1863</v>
      </c>
      <c r="F57" s="111"/>
      <c r="G57" s="111"/>
      <c r="H57" s="111"/>
      <c r="I57" s="111"/>
      <c r="J57" s="112"/>
      <c r="K57" s="111">
        <v>71594</v>
      </c>
      <c r="L57" s="113" t="s">
        <v>1599</v>
      </c>
      <c r="M57" s="195"/>
    </row>
    <row r="58" spans="1:13" ht="15.75" thickBot="1">
      <c r="A58" s="192"/>
      <c r="B58" s="110" t="s">
        <v>1600</v>
      </c>
      <c r="C58" s="111">
        <v>164102</v>
      </c>
      <c r="D58" s="111">
        <v>37295</v>
      </c>
      <c r="E58" s="112">
        <v>2274</v>
      </c>
      <c r="F58" s="111">
        <v>0</v>
      </c>
      <c r="G58" s="111">
        <v>0</v>
      </c>
      <c r="H58" s="111">
        <v>0</v>
      </c>
      <c r="I58" s="111">
        <v>0</v>
      </c>
      <c r="J58" s="112">
        <v>0</v>
      </c>
      <c r="K58" s="111">
        <v>199123</v>
      </c>
      <c r="L58" s="113" t="s">
        <v>1601</v>
      </c>
      <c r="M58" s="195"/>
    </row>
    <row r="59" spans="1:13" ht="15.75" thickBot="1">
      <c r="A59" s="192"/>
      <c r="B59" s="110" t="s">
        <v>1602</v>
      </c>
      <c r="C59" s="111"/>
      <c r="D59" s="111"/>
      <c r="E59" s="112"/>
      <c r="F59" s="111"/>
      <c r="G59" s="111"/>
      <c r="H59" s="111"/>
      <c r="I59" s="111"/>
      <c r="J59" s="112"/>
      <c r="K59" s="111"/>
      <c r="L59" s="113" t="s">
        <v>1603</v>
      </c>
      <c r="M59" s="195"/>
    </row>
    <row r="60" spans="1:13" ht="15.75" thickBot="1">
      <c r="A60" s="192"/>
      <c r="B60" s="110" t="s">
        <v>1604</v>
      </c>
      <c r="C60" s="111"/>
      <c r="D60" s="111"/>
      <c r="E60" s="112"/>
      <c r="F60" s="111"/>
      <c r="G60" s="111"/>
      <c r="H60" s="111"/>
      <c r="I60" s="111"/>
      <c r="J60" s="112"/>
      <c r="K60" s="111"/>
      <c r="L60" s="113" t="s">
        <v>1605</v>
      </c>
      <c r="M60" s="195"/>
    </row>
    <row r="61" spans="1:13" ht="15.75" thickBot="1">
      <c r="A61" s="192"/>
      <c r="B61" s="110" t="s">
        <v>1606</v>
      </c>
      <c r="C61" s="111"/>
      <c r="D61" s="111"/>
      <c r="E61" s="112"/>
      <c r="F61" s="111"/>
      <c r="G61" s="111"/>
      <c r="H61" s="111"/>
      <c r="I61" s="111"/>
      <c r="J61" s="112"/>
      <c r="K61" s="111"/>
      <c r="L61" s="113" t="s">
        <v>1607</v>
      </c>
      <c r="M61" s="195"/>
    </row>
    <row r="62" spans="1:13" ht="15.75" thickBot="1">
      <c r="A62" s="192"/>
      <c r="B62" s="110" t="s">
        <v>1608</v>
      </c>
      <c r="C62" s="111"/>
      <c r="D62" s="111"/>
      <c r="E62" s="112"/>
      <c r="F62" s="111"/>
      <c r="G62" s="111"/>
      <c r="H62" s="111"/>
      <c r="I62" s="111"/>
      <c r="J62" s="112"/>
      <c r="K62" s="111"/>
      <c r="L62" s="113" t="s">
        <v>1609</v>
      </c>
      <c r="M62" s="195"/>
    </row>
    <row r="63" spans="1:13" ht="15.75" thickBot="1">
      <c r="A63" s="192"/>
      <c r="B63" s="110" t="s">
        <v>1610</v>
      </c>
      <c r="C63" s="111"/>
      <c r="D63" s="111"/>
      <c r="E63" s="112"/>
      <c r="F63" s="111"/>
      <c r="G63" s="111"/>
      <c r="H63" s="111"/>
      <c r="I63" s="111"/>
      <c r="J63" s="112"/>
      <c r="K63" s="111"/>
      <c r="L63" s="113" t="s">
        <v>1611</v>
      </c>
      <c r="M63" s="195"/>
    </row>
    <row r="64" spans="1:13" ht="15.75" thickBot="1">
      <c r="A64" s="192"/>
      <c r="B64" s="110" t="s">
        <v>1612</v>
      </c>
      <c r="C64" s="111"/>
      <c r="D64" s="111"/>
      <c r="E64" s="112"/>
      <c r="F64" s="111"/>
      <c r="G64" s="111"/>
      <c r="H64" s="111"/>
      <c r="I64" s="111"/>
      <c r="J64" s="112"/>
      <c r="K64" s="111"/>
      <c r="L64" s="113" t="s">
        <v>1613</v>
      </c>
      <c r="M64" s="195"/>
    </row>
    <row r="65" spans="1:13" ht="15.75" thickBot="1">
      <c r="A65" s="192"/>
      <c r="B65" s="110" t="s">
        <v>1614</v>
      </c>
      <c r="C65" s="111"/>
      <c r="D65" s="111"/>
      <c r="E65" s="112"/>
      <c r="F65" s="111"/>
      <c r="G65" s="111"/>
      <c r="H65" s="111"/>
      <c r="I65" s="111"/>
      <c r="J65" s="112"/>
      <c r="K65" s="111"/>
      <c r="L65" s="113" t="s">
        <v>1615</v>
      </c>
      <c r="M65" s="195"/>
    </row>
    <row r="66" spans="1:13" ht="15.75" thickBot="1">
      <c r="A66" s="192"/>
      <c r="B66" s="110" t="s">
        <v>1616</v>
      </c>
      <c r="C66" s="111"/>
      <c r="D66" s="111"/>
      <c r="E66" s="112"/>
      <c r="F66" s="111"/>
      <c r="G66" s="111"/>
      <c r="H66" s="111"/>
      <c r="I66" s="111"/>
      <c r="J66" s="112"/>
      <c r="K66" s="111"/>
      <c r="L66" s="113" t="s">
        <v>1617</v>
      </c>
      <c r="M66" s="195"/>
    </row>
    <row r="67" spans="1:13" ht="15.75" thickBot="1">
      <c r="A67" s="192"/>
      <c r="B67" s="110" t="s">
        <v>1618</v>
      </c>
      <c r="C67" s="111"/>
      <c r="D67" s="111"/>
      <c r="E67" s="112"/>
      <c r="F67" s="111"/>
      <c r="G67" s="111"/>
      <c r="H67" s="111"/>
      <c r="I67" s="111"/>
      <c r="J67" s="112"/>
      <c r="K67" s="111"/>
      <c r="L67" s="113" t="s">
        <v>1619</v>
      </c>
      <c r="M67" s="195"/>
    </row>
    <row r="68" spans="1:13" ht="15.75" thickBot="1">
      <c r="A68" s="192"/>
      <c r="B68" s="110" t="s">
        <v>1620</v>
      </c>
      <c r="C68" s="111"/>
      <c r="D68" s="111"/>
      <c r="E68" s="112"/>
      <c r="F68" s="111"/>
      <c r="G68" s="111"/>
      <c r="H68" s="111"/>
      <c r="I68" s="111"/>
      <c r="J68" s="112"/>
      <c r="K68" s="111"/>
      <c r="L68" s="113" t="s">
        <v>1621</v>
      </c>
      <c r="M68" s="195"/>
    </row>
    <row r="69" spans="1:13" ht="15.75" thickBot="1">
      <c r="A69" s="192"/>
      <c r="B69" s="110" t="s">
        <v>1622</v>
      </c>
      <c r="C69" s="111"/>
      <c r="D69" s="111"/>
      <c r="E69" s="112"/>
      <c r="F69" s="111"/>
      <c r="G69" s="111"/>
      <c r="H69" s="111"/>
      <c r="I69" s="111"/>
      <c r="J69" s="112"/>
      <c r="K69" s="111"/>
      <c r="L69" s="113" t="s">
        <v>1623</v>
      </c>
      <c r="M69" s="195"/>
    </row>
    <row r="70" spans="1:13" ht="15.75" thickBot="1">
      <c r="A70" s="192"/>
      <c r="B70" s="110" t="s">
        <v>1624</v>
      </c>
      <c r="C70" s="111"/>
      <c r="D70" s="111"/>
      <c r="E70" s="112"/>
      <c r="F70" s="111"/>
      <c r="G70" s="111"/>
      <c r="H70" s="111"/>
      <c r="I70" s="111"/>
      <c r="J70" s="112"/>
      <c r="K70" s="111"/>
      <c r="L70" s="113" t="s">
        <v>1625</v>
      </c>
      <c r="M70" s="195"/>
    </row>
    <row r="71" spans="1:13" ht="15.75" thickBot="1">
      <c r="A71" s="192"/>
      <c r="B71" s="110" t="s">
        <v>1626</v>
      </c>
      <c r="C71" s="111"/>
      <c r="D71" s="111"/>
      <c r="E71" s="112"/>
      <c r="F71" s="111"/>
      <c r="G71" s="111"/>
      <c r="H71" s="111"/>
      <c r="I71" s="111"/>
      <c r="J71" s="112"/>
      <c r="K71" s="111"/>
      <c r="L71" s="113" t="s">
        <v>1627</v>
      </c>
      <c r="M71" s="195"/>
    </row>
    <row r="72" spans="1:13" ht="15.75" thickBot="1">
      <c r="A72" s="192"/>
      <c r="B72" s="110" t="s">
        <v>643</v>
      </c>
      <c r="C72" s="111"/>
      <c r="D72" s="111"/>
      <c r="E72" s="112"/>
      <c r="F72" s="111"/>
      <c r="G72" s="111"/>
      <c r="H72" s="111"/>
      <c r="I72" s="111"/>
      <c r="J72" s="112"/>
      <c r="K72" s="111"/>
      <c r="L72" s="113" t="s">
        <v>644</v>
      </c>
      <c r="M72" s="195"/>
    </row>
    <row r="73" spans="1:13" ht="15.75" thickBot="1">
      <c r="A73" s="192"/>
      <c r="B73" s="110" t="s">
        <v>1628</v>
      </c>
      <c r="C73" s="111"/>
      <c r="D73" s="111"/>
      <c r="E73" s="112"/>
      <c r="F73" s="111"/>
      <c r="G73" s="111"/>
      <c r="H73" s="111"/>
      <c r="I73" s="111"/>
      <c r="J73" s="112"/>
      <c r="K73" s="111"/>
      <c r="L73" s="113" t="s">
        <v>1629</v>
      </c>
      <c r="M73" s="195"/>
    </row>
    <row r="74" spans="1:13" ht="15.75" thickBot="1">
      <c r="A74" s="192"/>
      <c r="B74" s="110" t="s">
        <v>1630</v>
      </c>
      <c r="C74" s="111"/>
      <c r="D74" s="111"/>
      <c r="E74" s="112"/>
      <c r="F74" s="111"/>
      <c r="G74" s="111"/>
      <c r="H74" s="111"/>
      <c r="I74" s="111"/>
      <c r="J74" s="112"/>
      <c r="K74" s="111"/>
      <c r="L74" s="113" t="s">
        <v>1631</v>
      </c>
      <c r="M74" s="195"/>
    </row>
    <row r="75" spans="1:13" ht="15.75" thickBot="1">
      <c r="A75" s="192"/>
      <c r="B75" s="110" t="s">
        <v>1632</v>
      </c>
      <c r="C75" s="111"/>
      <c r="D75" s="111"/>
      <c r="E75" s="112"/>
      <c r="F75" s="111"/>
      <c r="G75" s="111"/>
      <c r="H75" s="111"/>
      <c r="I75" s="111"/>
      <c r="J75" s="112"/>
      <c r="K75" s="111"/>
      <c r="L75" s="113" t="s">
        <v>1633</v>
      </c>
      <c r="M75" s="195"/>
    </row>
    <row r="76" spans="1:13" ht="15.75" thickBot="1">
      <c r="A76" s="192"/>
      <c r="B76" s="110" t="s">
        <v>1634</v>
      </c>
      <c r="C76" s="111"/>
      <c r="D76" s="111"/>
      <c r="E76" s="112"/>
      <c r="F76" s="111"/>
      <c r="G76" s="111"/>
      <c r="H76" s="111"/>
      <c r="I76" s="111"/>
      <c r="J76" s="112"/>
      <c r="K76" s="111"/>
      <c r="L76" s="113" t="s">
        <v>1635</v>
      </c>
      <c r="M76" s="195"/>
    </row>
    <row r="77" spans="1:13" ht="15.75" thickBot="1">
      <c r="A77" s="192"/>
      <c r="B77" s="110" t="s">
        <v>1636</v>
      </c>
      <c r="C77" s="111"/>
      <c r="D77" s="111"/>
      <c r="E77" s="112"/>
      <c r="F77" s="111"/>
      <c r="G77" s="111"/>
      <c r="H77" s="111"/>
      <c r="I77" s="111"/>
      <c r="J77" s="112"/>
      <c r="K77" s="111"/>
      <c r="L77" s="113" t="s">
        <v>1637</v>
      </c>
      <c r="M77" s="195"/>
    </row>
    <row r="78" spans="1:13" ht="15.75" thickBot="1">
      <c r="A78" s="192"/>
      <c r="B78" s="110" t="s">
        <v>1638</v>
      </c>
      <c r="C78" s="111"/>
      <c r="D78" s="111"/>
      <c r="E78" s="112"/>
      <c r="F78" s="111"/>
      <c r="G78" s="111"/>
      <c r="H78" s="111"/>
      <c r="I78" s="111"/>
      <c r="J78" s="112"/>
      <c r="K78" s="111"/>
      <c r="L78" s="113" t="s">
        <v>1639</v>
      </c>
      <c r="M78" s="195"/>
    </row>
    <row r="79" spans="1:13" ht="15.75" thickBot="1">
      <c r="A79" s="192"/>
      <c r="B79" s="110" t="s">
        <v>1640</v>
      </c>
      <c r="C79" s="111"/>
      <c r="D79" s="111"/>
      <c r="E79" s="112"/>
      <c r="F79" s="111"/>
      <c r="G79" s="111"/>
      <c r="H79" s="111"/>
      <c r="I79" s="111"/>
      <c r="J79" s="112"/>
      <c r="K79" s="111"/>
      <c r="L79" s="113" t="s">
        <v>1641</v>
      </c>
      <c r="M79" s="195"/>
    </row>
    <row r="80" spans="1:13" ht="15.75" thickBot="1">
      <c r="A80" s="192"/>
      <c r="B80" s="110" t="s">
        <v>1642</v>
      </c>
      <c r="C80" s="111">
        <v>0</v>
      </c>
      <c r="D80" s="111">
        <v>0</v>
      </c>
      <c r="E80" s="112">
        <v>0</v>
      </c>
      <c r="F80" s="111">
        <v>0</v>
      </c>
      <c r="G80" s="111">
        <v>0</v>
      </c>
      <c r="H80" s="111">
        <v>0</v>
      </c>
      <c r="I80" s="111">
        <v>0</v>
      </c>
      <c r="J80" s="112">
        <v>0</v>
      </c>
      <c r="K80" s="111">
        <v>0</v>
      </c>
      <c r="L80" s="113" t="s">
        <v>1643</v>
      </c>
      <c r="M80" s="195"/>
    </row>
    <row r="81" spans="1:13" ht="15.75" thickBot="1">
      <c r="A81" s="193"/>
      <c r="B81" s="110" t="s">
        <v>641</v>
      </c>
      <c r="C81" s="111">
        <v>164102</v>
      </c>
      <c r="D81" s="111">
        <v>37295</v>
      </c>
      <c r="E81" s="112">
        <v>2274</v>
      </c>
      <c r="F81" s="111">
        <v>0</v>
      </c>
      <c r="G81" s="111">
        <v>0</v>
      </c>
      <c r="H81" s="111">
        <v>0</v>
      </c>
      <c r="I81" s="111">
        <v>0</v>
      </c>
      <c r="J81" s="112">
        <v>0</v>
      </c>
      <c r="K81" s="111">
        <v>199123</v>
      </c>
      <c r="L81" s="113" t="s">
        <v>642</v>
      </c>
      <c r="M81" s="196"/>
    </row>
    <row r="82" spans="1:13" ht="17.25" customHeight="1">
      <c r="A82" s="197" t="s">
        <v>641</v>
      </c>
      <c r="B82" s="197"/>
      <c r="C82" s="197"/>
      <c r="D82" s="197"/>
      <c r="E82" s="197"/>
      <c r="F82" s="197"/>
      <c r="G82" s="198" t="s">
        <v>642</v>
      </c>
      <c r="H82" s="198"/>
      <c r="I82" s="198"/>
      <c r="J82" s="198"/>
      <c r="K82" s="198"/>
      <c r="L82" s="198"/>
      <c r="M82" s="198"/>
    </row>
    <row r="83" spans="1:13">
      <c r="A83" s="199"/>
      <c r="B83" s="199"/>
      <c r="C83" s="200" t="s">
        <v>1562</v>
      </c>
      <c r="D83" s="200"/>
      <c r="E83" s="200"/>
      <c r="F83" s="200"/>
      <c r="G83" s="200"/>
      <c r="H83" s="200"/>
      <c r="I83" s="200"/>
      <c r="J83" s="200"/>
      <c r="K83" s="200"/>
      <c r="L83" s="199"/>
      <c r="M83" s="199"/>
    </row>
    <row r="84" spans="1:13" ht="23.25">
      <c r="A84" s="199"/>
      <c r="B84" s="199"/>
      <c r="C84" s="109" t="s">
        <v>641</v>
      </c>
      <c r="D84" s="109" t="s">
        <v>1563</v>
      </c>
      <c r="E84" s="109" t="s">
        <v>1564</v>
      </c>
      <c r="F84" s="109" t="s">
        <v>1565</v>
      </c>
      <c r="G84" s="109" t="s">
        <v>1566</v>
      </c>
      <c r="H84" s="109" t="s">
        <v>1567</v>
      </c>
      <c r="I84" s="109" t="s">
        <v>1568</v>
      </c>
      <c r="J84" s="109" t="s">
        <v>1569</v>
      </c>
      <c r="K84" s="109" t="s">
        <v>641</v>
      </c>
      <c r="L84" s="199"/>
      <c r="M84" s="199"/>
    </row>
    <row r="85" spans="1:13" ht="15.75" thickBot="1">
      <c r="A85" s="110" t="s">
        <v>1646</v>
      </c>
      <c r="B85" s="110" t="s">
        <v>641</v>
      </c>
      <c r="C85" s="111">
        <v>243715</v>
      </c>
      <c r="D85" s="111">
        <v>407386</v>
      </c>
      <c r="E85" s="112">
        <v>3</v>
      </c>
      <c r="F85" s="111"/>
      <c r="G85" s="111"/>
      <c r="H85" s="111"/>
      <c r="I85" s="111"/>
      <c r="J85" s="112"/>
      <c r="K85" s="111">
        <v>651098</v>
      </c>
      <c r="L85" s="113" t="s">
        <v>642</v>
      </c>
      <c r="M85" s="113" t="s">
        <v>1647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1D86B56-7B61-406B-B965-1E436C99B2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08BF-AEC3-41F8-8C40-8474FB97B60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3" t="s">
        <v>1649</v>
      </c>
      <c r="B1" s="204"/>
      <c r="C1" s="204"/>
    </row>
    <row r="3" spans="1:3" ht="17.25" customHeight="1">
      <c r="A3" s="115" t="s">
        <v>1650</v>
      </c>
      <c r="B3" s="205" t="s">
        <v>1651</v>
      </c>
      <c r="C3" s="205"/>
    </row>
    <row r="4" spans="1:3">
      <c r="A4" s="116"/>
      <c r="B4" s="117" t="s">
        <v>102</v>
      </c>
    </row>
    <row r="5" spans="1:3" ht="15.75" thickBot="1">
      <c r="A5" s="118" t="s">
        <v>1650</v>
      </c>
      <c r="B5" s="119"/>
      <c r="C5" s="120" t="s">
        <v>1651</v>
      </c>
    </row>
    <row r="6" spans="1:3" ht="75" customHeight="1" thickBot="1">
      <c r="A6" s="121" t="s">
        <v>1652</v>
      </c>
      <c r="B6" s="122" t="s">
        <v>1653</v>
      </c>
      <c r="C6" s="120" t="s">
        <v>1654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16F751-E154-4C7D-9969-C7CF935A09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FBC7A-4E2E-47A9-9F33-E728372CCA35}">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1655</v>
      </c>
    </row>
    <row r="3" spans="1:14" ht="17.25" customHeight="1">
      <c r="A3" s="209" t="s">
        <v>17</v>
      </c>
      <c r="B3" s="209"/>
      <c r="C3" s="209"/>
      <c r="D3" s="209"/>
      <c r="E3" s="209"/>
      <c r="F3" s="209"/>
      <c r="G3" s="209"/>
      <c r="H3" s="210" t="s">
        <v>106</v>
      </c>
      <c r="I3" s="210"/>
      <c r="J3" s="210"/>
      <c r="K3" s="210"/>
      <c r="L3" s="210"/>
      <c r="M3" s="210"/>
      <c r="N3" s="210"/>
    </row>
    <row r="4" spans="1:14" ht="17.25" customHeight="1">
      <c r="A4" s="209" t="s">
        <v>1656</v>
      </c>
      <c r="B4" s="209"/>
      <c r="C4" s="209"/>
      <c r="D4" s="210" t="s">
        <v>1657</v>
      </c>
      <c r="E4" s="210"/>
      <c r="F4" s="210"/>
      <c r="G4" s="210"/>
      <c r="H4" s="209" t="s">
        <v>1656</v>
      </c>
      <c r="I4" s="209"/>
      <c r="J4" s="209"/>
      <c r="K4" s="210" t="s">
        <v>1657</v>
      </c>
      <c r="L4" s="210"/>
      <c r="M4" s="210"/>
      <c r="N4" s="210"/>
    </row>
    <row r="5" spans="1:14" ht="23.25">
      <c r="A5" s="206"/>
      <c r="B5" s="206"/>
      <c r="C5" s="206"/>
      <c r="D5" s="125" t="s">
        <v>1658</v>
      </c>
      <c r="E5" s="206"/>
      <c r="F5" s="206"/>
      <c r="G5" s="206"/>
      <c r="H5" s="206"/>
      <c r="I5" s="206"/>
      <c r="J5" s="206"/>
      <c r="K5" s="125" t="s">
        <v>1658</v>
      </c>
      <c r="L5" s="206"/>
      <c r="M5" s="206"/>
      <c r="N5" s="206"/>
    </row>
    <row r="6" spans="1:14">
      <c r="A6" s="206"/>
      <c r="B6" s="206"/>
      <c r="C6" s="206"/>
      <c r="D6" s="125" t="s">
        <v>1659</v>
      </c>
      <c r="E6" s="206"/>
      <c r="F6" s="206"/>
      <c r="G6" s="206"/>
      <c r="H6" s="206"/>
      <c r="I6" s="206"/>
      <c r="J6" s="206"/>
      <c r="K6" s="125" t="s">
        <v>1659</v>
      </c>
      <c r="L6" s="206"/>
      <c r="M6" s="206"/>
      <c r="N6" s="206"/>
    </row>
    <row r="7" spans="1:14" ht="15.75" thickBot="1">
      <c r="A7" s="215" t="s">
        <v>1660</v>
      </c>
      <c r="B7" s="215" t="s">
        <v>1661</v>
      </c>
      <c r="C7" s="126" t="s">
        <v>1662</v>
      </c>
      <c r="D7" s="127">
        <v>554743</v>
      </c>
      <c r="E7" s="128" t="s">
        <v>1662</v>
      </c>
      <c r="F7" s="212" t="s">
        <v>1663</v>
      </c>
      <c r="G7" s="212" t="s">
        <v>1664</v>
      </c>
      <c r="H7" s="215" t="s">
        <v>1660</v>
      </c>
      <c r="I7" s="215" t="s">
        <v>1661</v>
      </c>
      <c r="J7" s="126" t="s">
        <v>1662</v>
      </c>
      <c r="K7" s="127">
        <v>297241</v>
      </c>
      <c r="L7" s="128" t="s">
        <v>1662</v>
      </c>
      <c r="M7" s="212" t="s">
        <v>1663</v>
      </c>
      <c r="N7" s="212" t="s">
        <v>1664</v>
      </c>
    </row>
    <row r="8" spans="1:14" ht="15.75" thickBot="1">
      <c r="A8" s="215"/>
      <c r="B8" s="215"/>
      <c r="C8" s="126" t="s">
        <v>1665</v>
      </c>
      <c r="D8" s="127">
        <v>0</v>
      </c>
      <c r="E8" s="128" t="s">
        <v>1666</v>
      </c>
      <c r="F8" s="212"/>
      <c r="G8" s="212"/>
      <c r="H8" s="215"/>
      <c r="I8" s="215"/>
      <c r="J8" s="126" t="s">
        <v>1665</v>
      </c>
      <c r="K8" s="127">
        <v>0</v>
      </c>
      <c r="L8" s="128" t="s">
        <v>1666</v>
      </c>
      <c r="M8" s="212"/>
      <c r="N8" s="212"/>
    </row>
    <row r="9" spans="1:14" ht="15.75" thickBot="1">
      <c r="A9" s="215"/>
      <c r="B9" s="216"/>
      <c r="C9" s="126" t="s">
        <v>1667</v>
      </c>
      <c r="D9" s="127">
        <v>554743</v>
      </c>
      <c r="E9" s="128" t="s">
        <v>1668</v>
      </c>
      <c r="F9" s="213"/>
      <c r="G9" s="212"/>
      <c r="H9" s="215"/>
      <c r="I9" s="216"/>
      <c r="J9" s="126" t="s">
        <v>1667</v>
      </c>
      <c r="K9" s="127">
        <v>297241</v>
      </c>
      <c r="L9" s="128" t="s">
        <v>1668</v>
      </c>
      <c r="M9" s="213"/>
      <c r="N9" s="212"/>
    </row>
    <row r="10" spans="1:14" ht="15.75" thickBot="1">
      <c r="A10" s="215"/>
      <c r="B10" s="214" t="s">
        <v>1669</v>
      </c>
      <c r="C10" s="126" t="s">
        <v>1662</v>
      </c>
      <c r="D10" s="127">
        <v>16556384</v>
      </c>
      <c r="E10" s="128" t="s">
        <v>1662</v>
      </c>
      <c r="F10" s="211" t="s">
        <v>1670</v>
      </c>
      <c r="G10" s="212"/>
      <c r="H10" s="215"/>
      <c r="I10" s="214" t="s">
        <v>1669</v>
      </c>
      <c r="J10" s="126" t="s">
        <v>1662</v>
      </c>
      <c r="K10" s="127">
        <v>14635140</v>
      </c>
      <c r="L10" s="128" t="s">
        <v>1662</v>
      </c>
      <c r="M10" s="211" t="s">
        <v>1670</v>
      </c>
      <c r="N10" s="212"/>
    </row>
    <row r="11" spans="1:14" ht="15.75" thickBot="1">
      <c r="A11" s="215"/>
      <c r="B11" s="215"/>
      <c r="C11" s="126" t="s">
        <v>1665</v>
      </c>
      <c r="D11" s="127">
        <v>323362</v>
      </c>
      <c r="E11" s="128" t="s">
        <v>1666</v>
      </c>
      <c r="F11" s="212"/>
      <c r="G11" s="212"/>
      <c r="H11" s="215"/>
      <c r="I11" s="215"/>
      <c r="J11" s="126" t="s">
        <v>1665</v>
      </c>
      <c r="K11" s="127">
        <v>304795</v>
      </c>
      <c r="L11" s="128" t="s">
        <v>1666</v>
      </c>
      <c r="M11" s="212"/>
      <c r="N11" s="212"/>
    </row>
    <row r="12" spans="1:14" ht="15.75" thickBot="1">
      <c r="A12" s="216"/>
      <c r="B12" s="216"/>
      <c r="C12" s="126" t="s">
        <v>1667</v>
      </c>
      <c r="D12" s="127">
        <v>16879746</v>
      </c>
      <c r="E12" s="128" t="s">
        <v>1668</v>
      </c>
      <c r="F12" s="213"/>
      <c r="G12" s="213"/>
      <c r="H12" s="216"/>
      <c r="I12" s="216"/>
      <c r="J12" s="126" t="s">
        <v>1667</v>
      </c>
      <c r="K12" s="127">
        <v>14939935</v>
      </c>
      <c r="L12" s="128" t="s">
        <v>1668</v>
      </c>
      <c r="M12" s="213"/>
      <c r="N12" s="213"/>
    </row>
    <row r="13" spans="1:14" ht="15.75" thickBot="1">
      <c r="A13" s="214" t="s">
        <v>1671</v>
      </c>
      <c r="B13" s="214" t="s">
        <v>1661</v>
      </c>
      <c r="C13" s="126" t="s">
        <v>1662</v>
      </c>
      <c r="D13" s="127"/>
      <c r="E13" s="128" t="s">
        <v>1662</v>
      </c>
      <c r="F13" s="211" t="s">
        <v>1663</v>
      </c>
      <c r="G13" s="211" t="s">
        <v>1672</v>
      </c>
      <c r="H13" s="214" t="s">
        <v>1671</v>
      </c>
      <c r="I13" s="214" t="s">
        <v>1661</v>
      </c>
      <c r="J13" s="126" t="s">
        <v>1662</v>
      </c>
      <c r="K13" s="127"/>
      <c r="L13" s="128" t="s">
        <v>1662</v>
      </c>
      <c r="M13" s="211" t="s">
        <v>1663</v>
      </c>
      <c r="N13" s="211" t="s">
        <v>1672</v>
      </c>
    </row>
    <row r="14" spans="1:14" ht="15.75" thickBot="1">
      <c r="A14" s="215"/>
      <c r="B14" s="215"/>
      <c r="C14" s="126" t="s">
        <v>1665</v>
      </c>
      <c r="D14" s="127"/>
      <c r="E14" s="128" t="s">
        <v>1666</v>
      </c>
      <c r="F14" s="212"/>
      <c r="G14" s="212"/>
      <c r="H14" s="215"/>
      <c r="I14" s="215"/>
      <c r="J14" s="126" t="s">
        <v>1665</v>
      </c>
      <c r="K14" s="127"/>
      <c r="L14" s="128" t="s">
        <v>1666</v>
      </c>
      <c r="M14" s="212"/>
      <c r="N14" s="212"/>
    </row>
    <row r="15" spans="1:14" ht="15.75" thickBot="1">
      <c r="A15" s="215"/>
      <c r="B15" s="216"/>
      <c r="C15" s="126" t="s">
        <v>1667</v>
      </c>
      <c r="D15" s="127"/>
      <c r="E15" s="128" t="s">
        <v>1668</v>
      </c>
      <c r="F15" s="213"/>
      <c r="G15" s="212"/>
      <c r="H15" s="215"/>
      <c r="I15" s="216"/>
      <c r="J15" s="126" t="s">
        <v>1667</v>
      </c>
      <c r="K15" s="127"/>
      <c r="L15" s="128" t="s">
        <v>1668</v>
      </c>
      <c r="M15" s="213"/>
      <c r="N15" s="212"/>
    </row>
    <row r="16" spans="1:14" ht="15.75" thickBot="1">
      <c r="A16" s="215"/>
      <c r="B16" s="214" t="s">
        <v>1669</v>
      </c>
      <c r="C16" s="126" t="s">
        <v>1662</v>
      </c>
      <c r="D16" s="127"/>
      <c r="E16" s="128" t="s">
        <v>1662</v>
      </c>
      <c r="F16" s="211" t="s">
        <v>1670</v>
      </c>
      <c r="G16" s="212"/>
      <c r="H16" s="215"/>
      <c r="I16" s="214" t="s">
        <v>1669</v>
      </c>
      <c r="J16" s="126" t="s">
        <v>1662</v>
      </c>
      <c r="K16" s="127"/>
      <c r="L16" s="128" t="s">
        <v>1662</v>
      </c>
      <c r="M16" s="211" t="s">
        <v>1670</v>
      </c>
      <c r="N16" s="212"/>
    </row>
    <row r="17" spans="1:14" ht="15.75" thickBot="1">
      <c r="A17" s="215"/>
      <c r="B17" s="215"/>
      <c r="C17" s="126" t="s">
        <v>1665</v>
      </c>
      <c r="D17" s="127"/>
      <c r="E17" s="128" t="s">
        <v>1666</v>
      </c>
      <c r="F17" s="212"/>
      <c r="G17" s="212"/>
      <c r="H17" s="215"/>
      <c r="I17" s="215"/>
      <c r="J17" s="126" t="s">
        <v>1665</v>
      </c>
      <c r="K17" s="127"/>
      <c r="L17" s="128" t="s">
        <v>1666</v>
      </c>
      <c r="M17" s="212"/>
      <c r="N17" s="212"/>
    </row>
    <row r="18" spans="1:14" ht="15.75" thickBot="1">
      <c r="A18" s="216"/>
      <c r="B18" s="216"/>
      <c r="C18" s="126" t="s">
        <v>1667</v>
      </c>
      <c r="D18" s="127"/>
      <c r="E18" s="128" t="s">
        <v>1668</v>
      </c>
      <c r="F18" s="213"/>
      <c r="G18" s="213"/>
      <c r="H18" s="216"/>
      <c r="I18" s="216"/>
      <c r="J18" s="126" t="s">
        <v>1667</v>
      </c>
      <c r="K18" s="127"/>
      <c r="L18" s="128" t="s">
        <v>1668</v>
      </c>
      <c r="M18" s="213"/>
      <c r="N18" s="213"/>
    </row>
    <row r="19" spans="1:14" ht="17.25" customHeight="1">
      <c r="A19" s="207" t="s">
        <v>17</v>
      </c>
      <c r="B19" s="207"/>
      <c r="C19" s="207"/>
      <c r="D19" s="207"/>
      <c r="E19" s="207"/>
      <c r="F19" s="207"/>
      <c r="G19" s="207"/>
      <c r="H19" s="208" t="s">
        <v>106</v>
      </c>
      <c r="I19" s="208"/>
      <c r="J19" s="208"/>
      <c r="K19" s="208"/>
      <c r="L19" s="208"/>
      <c r="M19" s="208"/>
      <c r="N19" s="208"/>
    </row>
    <row r="20" spans="1:14" ht="17.25" customHeight="1">
      <c r="A20" s="209" t="s">
        <v>1656</v>
      </c>
      <c r="B20" s="209"/>
      <c r="C20" s="209"/>
      <c r="D20" s="210" t="s">
        <v>1657</v>
      </c>
      <c r="E20" s="210"/>
      <c r="F20" s="210"/>
      <c r="G20" s="210"/>
      <c r="H20" s="209" t="s">
        <v>1656</v>
      </c>
      <c r="I20" s="209"/>
      <c r="J20" s="209"/>
      <c r="K20" s="210" t="s">
        <v>1657</v>
      </c>
      <c r="L20" s="210"/>
      <c r="M20" s="210"/>
      <c r="N20" s="210"/>
    </row>
    <row r="21" spans="1:14" ht="23.25">
      <c r="A21" s="206"/>
      <c r="B21" s="206"/>
      <c r="C21" s="206"/>
      <c r="D21" s="125" t="s">
        <v>1658</v>
      </c>
      <c r="E21" s="206"/>
      <c r="F21" s="206"/>
      <c r="G21" s="206"/>
      <c r="H21" s="206"/>
      <c r="I21" s="206"/>
      <c r="J21" s="206"/>
      <c r="K21" s="125" t="s">
        <v>1658</v>
      </c>
      <c r="L21" s="206"/>
      <c r="M21" s="206"/>
      <c r="N21" s="206"/>
    </row>
    <row r="22" spans="1:14">
      <c r="A22" s="206"/>
      <c r="B22" s="206"/>
      <c r="C22" s="206"/>
      <c r="D22" s="125" t="s">
        <v>1659</v>
      </c>
      <c r="E22" s="206"/>
      <c r="F22" s="206"/>
      <c r="G22" s="206"/>
      <c r="H22" s="206"/>
      <c r="I22" s="206"/>
      <c r="J22" s="206"/>
      <c r="K22" s="125" t="s">
        <v>1659</v>
      </c>
      <c r="L22" s="206"/>
      <c r="M22" s="206"/>
      <c r="N22" s="206"/>
    </row>
    <row r="23" spans="1:14" ht="15.75" thickBot="1">
      <c r="A23" s="126" t="s">
        <v>1660</v>
      </c>
      <c r="B23" s="126" t="s">
        <v>1673</v>
      </c>
      <c r="C23" s="126" t="s">
        <v>1667</v>
      </c>
      <c r="D23" s="127">
        <v>17434489</v>
      </c>
      <c r="E23" s="128" t="s">
        <v>1668</v>
      </c>
      <c r="F23" s="128" t="s">
        <v>1674</v>
      </c>
      <c r="G23" s="128" t="s">
        <v>1664</v>
      </c>
      <c r="H23" s="126" t="s">
        <v>1660</v>
      </c>
      <c r="I23" s="126" t="s">
        <v>1673</v>
      </c>
      <c r="J23" s="126" t="s">
        <v>1667</v>
      </c>
      <c r="K23" s="127">
        <v>15237176</v>
      </c>
      <c r="L23" s="128" t="s">
        <v>1668</v>
      </c>
      <c r="M23" s="128" t="s">
        <v>1674</v>
      </c>
      <c r="N23" s="128" t="s">
        <v>1664</v>
      </c>
    </row>
    <row r="24" spans="1:14" ht="15.75" thickBot="1">
      <c r="A24" s="126" t="s">
        <v>1671</v>
      </c>
      <c r="B24" s="126" t="s">
        <v>1673</v>
      </c>
      <c r="C24" s="126" t="s">
        <v>1667</v>
      </c>
      <c r="D24" s="127">
        <v>0</v>
      </c>
      <c r="E24" s="128" t="s">
        <v>1668</v>
      </c>
      <c r="F24" s="128" t="s">
        <v>1674</v>
      </c>
      <c r="G24" s="128" t="s">
        <v>1672</v>
      </c>
      <c r="H24" s="126" t="s">
        <v>1671</v>
      </c>
      <c r="I24" s="126" t="s">
        <v>1673</v>
      </c>
      <c r="J24" s="126" t="s">
        <v>1667</v>
      </c>
      <c r="K24" s="127">
        <v>0</v>
      </c>
      <c r="L24" s="128" t="s">
        <v>1668</v>
      </c>
      <c r="M24" s="128" t="s">
        <v>1674</v>
      </c>
      <c r="N24" s="128" t="s">
        <v>1672</v>
      </c>
    </row>
    <row r="25" spans="1:14" ht="15.75" thickBot="1">
      <c r="A25" s="126" t="s">
        <v>1675</v>
      </c>
      <c r="B25" s="126" t="s">
        <v>1673</v>
      </c>
      <c r="C25" s="126" t="s">
        <v>1667</v>
      </c>
      <c r="D25" s="127">
        <v>17434489</v>
      </c>
      <c r="E25" s="128" t="s">
        <v>1668</v>
      </c>
      <c r="F25" s="128" t="s">
        <v>1674</v>
      </c>
      <c r="G25" s="128" t="s">
        <v>1676</v>
      </c>
      <c r="H25" s="126" t="s">
        <v>1675</v>
      </c>
      <c r="I25" s="126" t="s">
        <v>1673</v>
      </c>
      <c r="J25" s="126" t="s">
        <v>1667</v>
      </c>
      <c r="K25" s="127">
        <v>15237176</v>
      </c>
      <c r="L25" s="128" t="s">
        <v>1668</v>
      </c>
      <c r="M25" s="128" t="s">
        <v>1674</v>
      </c>
      <c r="N25" s="128" t="s">
        <v>1676</v>
      </c>
    </row>
    <row r="26" spans="1:14" ht="34.5" customHeight="1">
      <c r="A26" s="207" t="s">
        <v>1658</v>
      </c>
      <c r="B26" s="207"/>
      <c r="C26" s="208" t="s">
        <v>1677</v>
      </c>
      <c r="D26" s="208"/>
    </row>
    <row r="27" spans="1:14">
      <c r="A27" s="129"/>
      <c r="B27" s="125" t="s">
        <v>17</v>
      </c>
      <c r="C27" s="125" t="s">
        <v>104</v>
      </c>
    </row>
    <row r="28" spans="1:14" ht="26.25" thickBot="1">
      <c r="A28" s="130" t="s">
        <v>1658</v>
      </c>
      <c r="B28" s="131"/>
      <c r="C28" s="131"/>
      <c r="D28" s="132" t="s">
        <v>1677</v>
      </c>
    </row>
    <row r="29" spans="1:14" ht="15.75" thickBot="1">
      <c r="A29" s="133" t="s">
        <v>1659</v>
      </c>
      <c r="B29" s="127">
        <v>17434489</v>
      </c>
      <c r="C29" s="127">
        <v>15237176</v>
      </c>
      <c r="D29" s="132" t="s">
        <v>1678</v>
      </c>
    </row>
    <row r="30" spans="1:14" ht="26.25" thickBot="1">
      <c r="A30" s="133" t="s">
        <v>502</v>
      </c>
      <c r="B30" s="134">
        <v>130109</v>
      </c>
      <c r="C30" s="134">
        <v>101203</v>
      </c>
      <c r="D30" s="132" t="s">
        <v>503</v>
      </c>
    </row>
    <row r="31" spans="1:14" ht="15.75" thickBot="1">
      <c r="A31" s="133" t="s">
        <v>1679</v>
      </c>
      <c r="B31" s="127">
        <v>17304380</v>
      </c>
      <c r="C31" s="127">
        <v>15135973</v>
      </c>
      <c r="D31" s="132" t="s">
        <v>1680</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47E40806-0290-414B-AE9D-3F83AB68E413}">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584FD-636A-4343-9DDD-8A87E3576CF4}">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1681</v>
      </c>
    </row>
    <row r="3" spans="1:13" ht="17.25" customHeight="1">
      <c r="A3" s="221" t="s">
        <v>643</v>
      </c>
      <c r="B3" s="221"/>
      <c r="C3" s="221"/>
      <c r="D3" s="221"/>
      <c r="E3" s="221"/>
      <c r="F3" s="221"/>
      <c r="G3" s="222" t="s">
        <v>644</v>
      </c>
      <c r="H3" s="222"/>
      <c r="I3" s="222"/>
      <c r="J3" s="222"/>
      <c r="K3" s="222"/>
      <c r="L3" s="222"/>
      <c r="M3" s="222"/>
    </row>
    <row r="4" spans="1:13">
      <c r="A4" s="223"/>
      <c r="B4" s="223"/>
      <c r="C4" s="224" t="s">
        <v>1682</v>
      </c>
      <c r="D4" s="224"/>
      <c r="E4" s="224"/>
      <c r="F4" s="224"/>
      <c r="G4" s="224"/>
      <c r="H4" s="224"/>
      <c r="I4" s="224"/>
      <c r="J4" s="224"/>
      <c r="K4" s="224"/>
      <c r="L4" s="223"/>
      <c r="M4" s="223"/>
    </row>
    <row r="5" spans="1:13" ht="23.25">
      <c r="A5" s="223"/>
      <c r="B5" s="223"/>
      <c r="C5" s="137" t="s">
        <v>643</v>
      </c>
      <c r="D5" s="137" t="s">
        <v>1683</v>
      </c>
      <c r="E5" s="137" t="s">
        <v>1684</v>
      </c>
      <c r="F5" s="137" t="s">
        <v>1685</v>
      </c>
      <c r="G5" s="137" t="s">
        <v>1686</v>
      </c>
      <c r="H5" s="137" t="s">
        <v>1687</v>
      </c>
      <c r="I5" s="137" t="s">
        <v>1688</v>
      </c>
      <c r="J5" s="137" t="s">
        <v>1689</v>
      </c>
      <c r="K5" s="137" t="s">
        <v>643</v>
      </c>
      <c r="L5" s="223"/>
      <c r="M5" s="223"/>
    </row>
    <row r="6" spans="1:13" ht="15.75" thickBot="1">
      <c r="A6" s="217" t="s">
        <v>1570</v>
      </c>
      <c r="B6" s="138" t="s">
        <v>1602</v>
      </c>
      <c r="C6" s="139"/>
      <c r="D6" s="139"/>
      <c r="E6" s="140"/>
      <c r="F6" s="139"/>
      <c r="G6" s="139"/>
      <c r="H6" s="139"/>
      <c r="I6" s="139"/>
      <c r="J6" s="140"/>
      <c r="K6" s="139"/>
      <c r="L6" s="141" t="s">
        <v>1603</v>
      </c>
      <c r="M6" s="219" t="s">
        <v>1573</v>
      </c>
    </row>
    <row r="7" spans="1:13" ht="15.75" thickBot="1">
      <c r="A7" s="217"/>
      <c r="B7" s="138" t="s">
        <v>1604</v>
      </c>
      <c r="C7" s="139"/>
      <c r="D7" s="139"/>
      <c r="E7" s="140"/>
      <c r="F7" s="139"/>
      <c r="G7" s="139"/>
      <c r="H7" s="139"/>
      <c r="I7" s="139"/>
      <c r="J7" s="140"/>
      <c r="K7" s="139"/>
      <c r="L7" s="141" t="s">
        <v>1605</v>
      </c>
      <c r="M7" s="219"/>
    </row>
    <row r="8" spans="1:13" ht="15.75" thickBot="1">
      <c r="A8" s="217"/>
      <c r="B8" s="138" t="s">
        <v>1606</v>
      </c>
      <c r="C8" s="139"/>
      <c r="D8" s="139"/>
      <c r="E8" s="140"/>
      <c r="F8" s="139"/>
      <c r="G8" s="139"/>
      <c r="H8" s="139"/>
      <c r="I8" s="139"/>
      <c r="J8" s="140"/>
      <c r="K8" s="139"/>
      <c r="L8" s="141" t="s">
        <v>1607</v>
      </c>
      <c r="M8" s="219"/>
    </row>
    <row r="9" spans="1:13" ht="15.75" thickBot="1">
      <c r="A9" s="217"/>
      <c r="B9" s="138" t="s">
        <v>1608</v>
      </c>
      <c r="C9" s="139">
        <v>86621</v>
      </c>
      <c r="D9" s="139">
        <v>6329</v>
      </c>
      <c r="E9" s="140">
        <v>5228</v>
      </c>
      <c r="F9" s="139"/>
      <c r="G9" s="139"/>
      <c r="H9" s="139"/>
      <c r="I9" s="139"/>
      <c r="J9" s="140"/>
      <c r="K9" s="139">
        <v>87722</v>
      </c>
      <c r="L9" s="141" t="s">
        <v>1609</v>
      </c>
      <c r="M9" s="219"/>
    </row>
    <row r="10" spans="1:13" ht="15.75" thickBot="1">
      <c r="A10" s="217"/>
      <c r="B10" s="138" t="s">
        <v>1614</v>
      </c>
      <c r="C10" s="139"/>
      <c r="D10" s="139"/>
      <c r="E10" s="140"/>
      <c r="F10" s="139"/>
      <c r="G10" s="139"/>
      <c r="H10" s="139"/>
      <c r="I10" s="139"/>
      <c r="J10" s="140"/>
      <c r="K10" s="139"/>
      <c r="L10" s="141" t="s">
        <v>1615</v>
      </c>
      <c r="M10" s="219"/>
    </row>
    <row r="11" spans="1:13" ht="15.75" thickBot="1">
      <c r="A11" s="217"/>
      <c r="B11" s="138" t="s">
        <v>1616</v>
      </c>
      <c r="C11" s="139"/>
      <c r="D11" s="139"/>
      <c r="E11" s="140"/>
      <c r="F11" s="139"/>
      <c r="G11" s="139"/>
      <c r="H11" s="139"/>
      <c r="I11" s="139"/>
      <c r="J11" s="140"/>
      <c r="K11" s="139"/>
      <c r="L11" s="141" t="s">
        <v>1617</v>
      </c>
      <c r="M11" s="219"/>
    </row>
    <row r="12" spans="1:13" ht="15.75" thickBot="1">
      <c r="A12" s="217"/>
      <c r="B12" s="138" t="s">
        <v>1626</v>
      </c>
      <c r="C12" s="139"/>
      <c r="D12" s="139"/>
      <c r="E12" s="140"/>
      <c r="F12" s="139"/>
      <c r="G12" s="139"/>
      <c r="H12" s="139"/>
      <c r="I12" s="139"/>
      <c r="J12" s="140"/>
      <c r="K12" s="139"/>
      <c r="L12" s="141" t="s">
        <v>1627</v>
      </c>
      <c r="M12" s="219"/>
    </row>
    <row r="13" spans="1:13" ht="15.75" thickBot="1">
      <c r="A13" s="218"/>
      <c r="B13" s="138" t="s">
        <v>643</v>
      </c>
      <c r="C13" s="139">
        <v>86621</v>
      </c>
      <c r="D13" s="139">
        <v>6329</v>
      </c>
      <c r="E13" s="140">
        <v>5228</v>
      </c>
      <c r="F13" s="139"/>
      <c r="G13" s="139"/>
      <c r="H13" s="139"/>
      <c r="I13" s="139"/>
      <c r="J13" s="140"/>
      <c r="K13" s="139">
        <v>87722</v>
      </c>
      <c r="L13" s="141" t="s">
        <v>644</v>
      </c>
      <c r="M13" s="220"/>
    </row>
    <row r="14" spans="1:13" ht="15.75" thickBot="1">
      <c r="A14" s="225" t="s">
        <v>1644</v>
      </c>
      <c r="B14" s="138" t="s">
        <v>1602</v>
      </c>
      <c r="C14" s="139"/>
      <c r="D14" s="139"/>
      <c r="E14" s="140"/>
      <c r="F14" s="139"/>
      <c r="G14" s="139"/>
      <c r="H14" s="139"/>
      <c r="I14" s="139"/>
      <c r="J14" s="140"/>
      <c r="K14" s="139"/>
      <c r="L14" s="141" t="s">
        <v>1603</v>
      </c>
      <c r="M14" s="226" t="s">
        <v>1645</v>
      </c>
    </row>
    <row r="15" spans="1:13" ht="15.75" thickBot="1">
      <c r="A15" s="217"/>
      <c r="B15" s="138" t="s">
        <v>1604</v>
      </c>
      <c r="C15" s="139"/>
      <c r="D15" s="139"/>
      <c r="E15" s="140"/>
      <c r="F15" s="139"/>
      <c r="G15" s="139"/>
      <c r="H15" s="139"/>
      <c r="I15" s="139"/>
      <c r="J15" s="140"/>
      <c r="K15" s="139"/>
      <c r="L15" s="141" t="s">
        <v>1605</v>
      </c>
      <c r="M15" s="219"/>
    </row>
    <row r="16" spans="1:13" ht="15.75" thickBot="1">
      <c r="A16" s="217"/>
      <c r="B16" s="138" t="s">
        <v>1606</v>
      </c>
      <c r="C16" s="139"/>
      <c r="D16" s="139"/>
      <c r="E16" s="140"/>
      <c r="F16" s="139"/>
      <c r="G16" s="139"/>
      <c r="H16" s="139"/>
      <c r="I16" s="139"/>
      <c r="J16" s="140"/>
      <c r="K16" s="139"/>
      <c r="L16" s="141" t="s">
        <v>1607</v>
      </c>
      <c r="M16" s="219"/>
    </row>
    <row r="17" spans="1:13" ht="15.75" thickBot="1">
      <c r="A17" s="217"/>
      <c r="B17" s="138" t="s">
        <v>1608</v>
      </c>
      <c r="C17" s="139">
        <v>35871</v>
      </c>
      <c r="D17" s="139">
        <v>8117</v>
      </c>
      <c r="E17" s="140">
        <v>5228</v>
      </c>
      <c r="F17" s="139"/>
      <c r="G17" s="139"/>
      <c r="H17" s="139"/>
      <c r="I17" s="139"/>
      <c r="J17" s="140"/>
      <c r="K17" s="139">
        <v>38760</v>
      </c>
      <c r="L17" s="141" t="s">
        <v>1609</v>
      </c>
      <c r="M17" s="219"/>
    </row>
    <row r="18" spans="1:13" ht="15.75" thickBot="1">
      <c r="A18" s="217"/>
      <c r="B18" s="138" t="s">
        <v>1614</v>
      </c>
      <c r="C18" s="139"/>
      <c r="D18" s="139"/>
      <c r="E18" s="140"/>
      <c r="F18" s="139"/>
      <c r="G18" s="139"/>
      <c r="H18" s="139"/>
      <c r="I18" s="139"/>
      <c r="J18" s="140"/>
      <c r="K18" s="139"/>
      <c r="L18" s="141" t="s">
        <v>1615</v>
      </c>
      <c r="M18" s="219"/>
    </row>
    <row r="19" spans="1:13" ht="15.75" thickBot="1">
      <c r="A19" s="217"/>
      <c r="B19" s="138" t="s">
        <v>1616</v>
      </c>
      <c r="C19" s="139"/>
      <c r="D19" s="139"/>
      <c r="E19" s="140"/>
      <c r="F19" s="139"/>
      <c r="G19" s="139"/>
      <c r="H19" s="139"/>
      <c r="I19" s="139"/>
      <c r="J19" s="140"/>
      <c r="K19" s="139"/>
      <c r="L19" s="141" t="s">
        <v>1617</v>
      </c>
      <c r="M19" s="219"/>
    </row>
    <row r="20" spans="1:13" ht="15.75" thickBot="1">
      <c r="A20" s="217"/>
      <c r="B20" s="138" t="s">
        <v>1626</v>
      </c>
      <c r="C20" s="139"/>
      <c r="D20" s="139"/>
      <c r="E20" s="140"/>
      <c r="F20" s="139"/>
      <c r="G20" s="139"/>
      <c r="H20" s="139"/>
      <c r="I20" s="139"/>
      <c r="J20" s="140"/>
      <c r="K20" s="139"/>
      <c r="L20" s="141" t="s">
        <v>1627</v>
      </c>
      <c r="M20" s="219"/>
    </row>
    <row r="21" spans="1:13" ht="15.75" thickBot="1">
      <c r="A21" s="218"/>
      <c r="B21" s="138" t="s">
        <v>643</v>
      </c>
      <c r="C21" s="139">
        <v>35871</v>
      </c>
      <c r="D21" s="139">
        <v>8117</v>
      </c>
      <c r="E21" s="140">
        <v>5228</v>
      </c>
      <c r="F21" s="139"/>
      <c r="G21" s="139"/>
      <c r="H21" s="139"/>
      <c r="I21" s="139"/>
      <c r="J21" s="140"/>
      <c r="K21" s="139">
        <v>38760</v>
      </c>
      <c r="L21" s="141" t="s">
        <v>644</v>
      </c>
      <c r="M21" s="220"/>
    </row>
    <row r="22" spans="1:13" ht="17.25" customHeight="1">
      <c r="A22" s="227" t="s">
        <v>643</v>
      </c>
      <c r="B22" s="227"/>
      <c r="C22" s="227"/>
      <c r="D22" s="227"/>
      <c r="E22" s="227"/>
      <c r="F22" s="227"/>
      <c r="G22" s="228" t="s">
        <v>644</v>
      </c>
      <c r="H22" s="228"/>
      <c r="I22" s="228"/>
      <c r="J22" s="228"/>
      <c r="K22" s="228"/>
      <c r="L22" s="228"/>
      <c r="M22" s="228"/>
    </row>
    <row r="23" spans="1:13">
      <c r="A23" s="223"/>
      <c r="B23" s="223"/>
      <c r="C23" s="224" t="s">
        <v>1682</v>
      </c>
      <c r="D23" s="224"/>
      <c r="E23" s="224"/>
      <c r="F23" s="224"/>
      <c r="G23" s="224"/>
      <c r="H23" s="224"/>
      <c r="I23" s="224"/>
      <c r="J23" s="224"/>
      <c r="K23" s="224"/>
      <c r="L23" s="223"/>
      <c r="M23" s="223"/>
    </row>
    <row r="24" spans="1:13" ht="23.25">
      <c r="A24" s="223"/>
      <c r="B24" s="223"/>
      <c r="C24" s="137" t="s">
        <v>643</v>
      </c>
      <c r="D24" s="137" t="s">
        <v>1683</v>
      </c>
      <c r="E24" s="137" t="s">
        <v>1684</v>
      </c>
      <c r="F24" s="137" t="s">
        <v>1685</v>
      </c>
      <c r="G24" s="137" t="s">
        <v>1686</v>
      </c>
      <c r="H24" s="137" t="s">
        <v>1687</v>
      </c>
      <c r="I24" s="137" t="s">
        <v>1688</v>
      </c>
      <c r="J24" s="137" t="s">
        <v>1689</v>
      </c>
      <c r="K24" s="137" t="s">
        <v>643</v>
      </c>
      <c r="L24" s="223"/>
      <c r="M24" s="223"/>
    </row>
    <row r="25" spans="1:13" ht="15.75" thickBot="1">
      <c r="A25" s="138" t="s">
        <v>1646</v>
      </c>
      <c r="B25" s="138" t="s">
        <v>643</v>
      </c>
      <c r="C25" s="139">
        <v>50750</v>
      </c>
      <c r="D25" s="139">
        <v>-1788</v>
      </c>
      <c r="E25" s="140">
        <v>0</v>
      </c>
      <c r="F25" s="139"/>
      <c r="G25" s="139"/>
      <c r="H25" s="139"/>
      <c r="I25" s="139"/>
      <c r="J25" s="140"/>
      <c r="K25" s="139">
        <v>48962</v>
      </c>
      <c r="L25" s="141" t="s">
        <v>644</v>
      </c>
      <c r="M25" s="141" t="s">
        <v>1647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C7481BD-ED32-4886-A677-CE31B371AB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D8F0-99BD-4977-AC44-FC9C95F861DE}">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1690</v>
      </c>
    </row>
    <row r="3" spans="1:13" ht="17.25" customHeight="1">
      <c r="A3" s="239" t="s">
        <v>643</v>
      </c>
      <c r="B3" s="239"/>
      <c r="C3" s="239"/>
      <c r="D3" s="239"/>
      <c r="E3" s="239"/>
      <c r="F3" s="239"/>
      <c r="G3" s="240" t="s">
        <v>644</v>
      </c>
      <c r="H3" s="240"/>
      <c r="I3" s="240"/>
      <c r="J3" s="240"/>
      <c r="K3" s="240"/>
      <c r="L3" s="240"/>
      <c r="M3" s="240"/>
    </row>
    <row r="4" spans="1:13">
      <c r="A4" s="237"/>
      <c r="B4" s="237"/>
      <c r="C4" s="238" t="s">
        <v>1682</v>
      </c>
      <c r="D4" s="238"/>
      <c r="E4" s="238"/>
      <c r="F4" s="238"/>
      <c r="G4" s="238"/>
      <c r="H4" s="238"/>
      <c r="I4" s="238"/>
      <c r="J4" s="238"/>
      <c r="K4" s="238"/>
      <c r="L4" s="237"/>
      <c r="M4" s="237"/>
    </row>
    <row r="5" spans="1:13" ht="23.25">
      <c r="A5" s="237"/>
      <c r="B5" s="237"/>
      <c r="C5" s="144" t="s">
        <v>643</v>
      </c>
      <c r="D5" s="144" t="s">
        <v>1683</v>
      </c>
      <c r="E5" s="144" t="s">
        <v>1684</v>
      </c>
      <c r="F5" s="144" t="s">
        <v>1685</v>
      </c>
      <c r="G5" s="144" t="s">
        <v>1686</v>
      </c>
      <c r="H5" s="144" t="s">
        <v>1687</v>
      </c>
      <c r="I5" s="144" t="s">
        <v>1688</v>
      </c>
      <c r="J5" s="144" t="s">
        <v>1689</v>
      </c>
      <c r="K5" s="144" t="s">
        <v>643</v>
      </c>
      <c r="L5" s="237"/>
      <c r="M5" s="237"/>
    </row>
    <row r="6" spans="1:13" ht="15.75" thickBot="1">
      <c r="A6" s="230" t="s">
        <v>1570</v>
      </c>
      <c r="B6" s="145" t="s">
        <v>1602</v>
      </c>
      <c r="C6" s="146"/>
      <c r="D6" s="146"/>
      <c r="E6" s="147"/>
      <c r="F6" s="146"/>
      <c r="G6" s="146"/>
      <c r="H6" s="146"/>
      <c r="I6" s="146"/>
      <c r="J6" s="147"/>
      <c r="K6" s="146"/>
      <c r="L6" s="148" t="s">
        <v>1603</v>
      </c>
      <c r="M6" s="233" t="s">
        <v>1573</v>
      </c>
    </row>
    <row r="7" spans="1:13" ht="15.75" thickBot="1">
      <c r="A7" s="230"/>
      <c r="B7" s="145" t="s">
        <v>1604</v>
      </c>
      <c r="C7" s="146"/>
      <c r="D7" s="146"/>
      <c r="E7" s="147"/>
      <c r="F7" s="146"/>
      <c r="G7" s="146"/>
      <c r="H7" s="146"/>
      <c r="I7" s="146"/>
      <c r="J7" s="147"/>
      <c r="K7" s="146"/>
      <c r="L7" s="148" t="s">
        <v>1605</v>
      </c>
      <c r="M7" s="233"/>
    </row>
    <row r="8" spans="1:13" ht="15.75" thickBot="1">
      <c r="A8" s="230"/>
      <c r="B8" s="145" t="s">
        <v>1606</v>
      </c>
      <c r="C8" s="146"/>
      <c r="D8" s="146"/>
      <c r="E8" s="147"/>
      <c r="F8" s="146"/>
      <c r="G8" s="146"/>
      <c r="H8" s="146"/>
      <c r="I8" s="146"/>
      <c r="J8" s="147"/>
      <c r="K8" s="146"/>
      <c r="L8" s="148" t="s">
        <v>1607</v>
      </c>
      <c r="M8" s="233"/>
    </row>
    <row r="9" spans="1:13" ht="15.75" thickBot="1">
      <c r="A9" s="230"/>
      <c r="B9" s="145" t="s">
        <v>1608</v>
      </c>
      <c r="C9" s="146">
        <v>89789</v>
      </c>
      <c r="D9" s="146">
        <v>7474</v>
      </c>
      <c r="E9" s="147">
        <v>10642</v>
      </c>
      <c r="F9" s="146"/>
      <c r="G9" s="146"/>
      <c r="H9" s="146"/>
      <c r="I9" s="146"/>
      <c r="J9" s="147"/>
      <c r="K9" s="146">
        <v>86621</v>
      </c>
      <c r="L9" s="148" t="s">
        <v>1609</v>
      </c>
      <c r="M9" s="233"/>
    </row>
    <row r="10" spans="1:13" ht="15.75" thickBot="1">
      <c r="A10" s="230"/>
      <c r="B10" s="145" t="s">
        <v>1614</v>
      </c>
      <c r="C10" s="146"/>
      <c r="D10" s="146"/>
      <c r="E10" s="147"/>
      <c r="F10" s="146"/>
      <c r="G10" s="146"/>
      <c r="H10" s="146"/>
      <c r="I10" s="146"/>
      <c r="J10" s="147"/>
      <c r="K10" s="146"/>
      <c r="L10" s="148" t="s">
        <v>1615</v>
      </c>
      <c r="M10" s="233"/>
    </row>
    <row r="11" spans="1:13" ht="15.75" thickBot="1">
      <c r="A11" s="230"/>
      <c r="B11" s="145" t="s">
        <v>1616</v>
      </c>
      <c r="C11" s="146"/>
      <c r="D11" s="146"/>
      <c r="E11" s="147"/>
      <c r="F11" s="146"/>
      <c r="G11" s="146"/>
      <c r="H11" s="146"/>
      <c r="I11" s="146"/>
      <c r="J11" s="147"/>
      <c r="K11" s="146"/>
      <c r="L11" s="148" t="s">
        <v>1617</v>
      </c>
      <c r="M11" s="233"/>
    </row>
    <row r="12" spans="1:13" ht="15.75" thickBot="1">
      <c r="A12" s="230"/>
      <c r="B12" s="145" t="s">
        <v>1626</v>
      </c>
      <c r="C12" s="146"/>
      <c r="D12" s="146"/>
      <c r="E12" s="147"/>
      <c r="F12" s="146"/>
      <c r="G12" s="146"/>
      <c r="H12" s="146"/>
      <c r="I12" s="146"/>
      <c r="J12" s="147"/>
      <c r="K12" s="146"/>
      <c r="L12" s="148" t="s">
        <v>1627</v>
      </c>
      <c r="M12" s="233"/>
    </row>
    <row r="13" spans="1:13" ht="15.75" thickBot="1">
      <c r="A13" s="231"/>
      <c r="B13" s="145" t="s">
        <v>643</v>
      </c>
      <c r="C13" s="146">
        <v>89789</v>
      </c>
      <c r="D13" s="146">
        <v>7474</v>
      </c>
      <c r="E13" s="147">
        <v>10642</v>
      </c>
      <c r="F13" s="146"/>
      <c r="G13" s="146"/>
      <c r="H13" s="146"/>
      <c r="I13" s="146"/>
      <c r="J13" s="147"/>
      <c r="K13" s="146">
        <v>86621</v>
      </c>
      <c r="L13" s="148" t="s">
        <v>644</v>
      </c>
      <c r="M13" s="234"/>
    </row>
    <row r="14" spans="1:13" ht="15.75" thickBot="1">
      <c r="A14" s="229" t="s">
        <v>1644</v>
      </c>
      <c r="B14" s="145" t="s">
        <v>1602</v>
      </c>
      <c r="C14" s="146"/>
      <c r="D14" s="146"/>
      <c r="E14" s="147"/>
      <c r="F14" s="146"/>
      <c r="G14" s="146"/>
      <c r="H14" s="146"/>
      <c r="I14" s="146"/>
      <c r="J14" s="147"/>
      <c r="K14" s="146"/>
      <c r="L14" s="148" t="s">
        <v>1603</v>
      </c>
      <c r="M14" s="232" t="s">
        <v>1645</v>
      </c>
    </row>
    <row r="15" spans="1:13" ht="15.75" thickBot="1">
      <c r="A15" s="230"/>
      <c r="B15" s="145" t="s">
        <v>1604</v>
      </c>
      <c r="C15" s="146"/>
      <c r="D15" s="146"/>
      <c r="E15" s="147"/>
      <c r="F15" s="146"/>
      <c r="G15" s="146"/>
      <c r="H15" s="146"/>
      <c r="I15" s="146"/>
      <c r="J15" s="147"/>
      <c r="K15" s="146"/>
      <c r="L15" s="148" t="s">
        <v>1605</v>
      </c>
      <c r="M15" s="233"/>
    </row>
    <row r="16" spans="1:13" ht="15.75" thickBot="1">
      <c r="A16" s="230"/>
      <c r="B16" s="145" t="s">
        <v>1606</v>
      </c>
      <c r="C16" s="146"/>
      <c r="D16" s="146"/>
      <c r="E16" s="147"/>
      <c r="F16" s="146"/>
      <c r="G16" s="146"/>
      <c r="H16" s="146"/>
      <c r="I16" s="146"/>
      <c r="J16" s="147"/>
      <c r="K16" s="146"/>
      <c r="L16" s="148" t="s">
        <v>1607</v>
      </c>
      <c r="M16" s="233"/>
    </row>
    <row r="17" spans="1:13" ht="15.75" thickBot="1">
      <c r="A17" s="230"/>
      <c r="B17" s="145" t="s">
        <v>1608</v>
      </c>
      <c r="C17" s="146">
        <v>29999</v>
      </c>
      <c r="D17" s="146">
        <v>16514</v>
      </c>
      <c r="E17" s="147">
        <v>10642</v>
      </c>
      <c r="F17" s="146"/>
      <c r="G17" s="146"/>
      <c r="H17" s="146"/>
      <c r="I17" s="146"/>
      <c r="J17" s="147"/>
      <c r="K17" s="146">
        <v>35871</v>
      </c>
      <c r="L17" s="148" t="s">
        <v>1609</v>
      </c>
      <c r="M17" s="233"/>
    </row>
    <row r="18" spans="1:13" ht="15.75" thickBot="1">
      <c r="A18" s="230"/>
      <c r="B18" s="145" t="s">
        <v>1614</v>
      </c>
      <c r="C18" s="146"/>
      <c r="D18" s="146"/>
      <c r="E18" s="147"/>
      <c r="F18" s="146"/>
      <c r="G18" s="146"/>
      <c r="H18" s="146"/>
      <c r="I18" s="146"/>
      <c r="J18" s="147"/>
      <c r="K18" s="146"/>
      <c r="L18" s="148" t="s">
        <v>1615</v>
      </c>
      <c r="M18" s="233"/>
    </row>
    <row r="19" spans="1:13" ht="15.75" thickBot="1">
      <c r="A19" s="230"/>
      <c r="B19" s="145" t="s">
        <v>1616</v>
      </c>
      <c r="C19" s="146"/>
      <c r="D19" s="146"/>
      <c r="E19" s="147"/>
      <c r="F19" s="146"/>
      <c r="G19" s="146"/>
      <c r="H19" s="146"/>
      <c r="I19" s="146"/>
      <c r="J19" s="147"/>
      <c r="K19" s="146"/>
      <c r="L19" s="148" t="s">
        <v>1617</v>
      </c>
      <c r="M19" s="233"/>
    </row>
    <row r="20" spans="1:13" ht="15.75" thickBot="1">
      <c r="A20" s="230"/>
      <c r="B20" s="145" t="s">
        <v>1626</v>
      </c>
      <c r="C20" s="146"/>
      <c r="D20" s="146"/>
      <c r="E20" s="147"/>
      <c r="F20" s="146"/>
      <c r="G20" s="146"/>
      <c r="H20" s="146"/>
      <c r="I20" s="146"/>
      <c r="J20" s="147"/>
      <c r="K20" s="146"/>
      <c r="L20" s="148" t="s">
        <v>1627</v>
      </c>
      <c r="M20" s="233"/>
    </row>
    <row r="21" spans="1:13" ht="15.75" thickBot="1">
      <c r="A21" s="231"/>
      <c r="B21" s="145" t="s">
        <v>643</v>
      </c>
      <c r="C21" s="146">
        <v>29999</v>
      </c>
      <c r="D21" s="146">
        <v>16514</v>
      </c>
      <c r="E21" s="147">
        <v>10642</v>
      </c>
      <c r="F21" s="146"/>
      <c r="G21" s="146"/>
      <c r="H21" s="146"/>
      <c r="I21" s="146"/>
      <c r="J21" s="147"/>
      <c r="K21" s="146">
        <v>35871</v>
      </c>
      <c r="L21" s="148" t="s">
        <v>644</v>
      </c>
      <c r="M21" s="234"/>
    </row>
    <row r="22" spans="1:13" ht="17.25" customHeight="1">
      <c r="A22" s="235" t="s">
        <v>643</v>
      </c>
      <c r="B22" s="235"/>
      <c r="C22" s="235"/>
      <c r="D22" s="235"/>
      <c r="E22" s="235"/>
      <c r="F22" s="235"/>
      <c r="G22" s="236" t="s">
        <v>644</v>
      </c>
      <c r="H22" s="236"/>
      <c r="I22" s="236"/>
      <c r="J22" s="236"/>
      <c r="K22" s="236"/>
      <c r="L22" s="236"/>
      <c r="M22" s="236"/>
    </row>
    <row r="23" spans="1:13">
      <c r="A23" s="237"/>
      <c r="B23" s="237"/>
      <c r="C23" s="238" t="s">
        <v>1682</v>
      </c>
      <c r="D23" s="238"/>
      <c r="E23" s="238"/>
      <c r="F23" s="238"/>
      <c r="G23" s="238"/>
      <c r="H23" s="238"/>
      <c r="I23" s="238"/>
      <c r="J23" s="238"/>
      <c r="K23" s="238"/>
      <c r="L23" s="237"/>
      <c r="M23" s="237"/>
    </row>
    <row r="24" spans="1:13" ht="23.25">
      <c r="A24" s="237"/>
      <c r="B24" s="237"/>
      <c r="C24" s="144" t="s">
        <v>643</v>
      </c>
      <c r="D24" s="144" t="s">
        <v>1683</v>
      </c>
      <c r="E24" s="144" t="s">
        <v>1684</v>
      </c>
      <c r="F24" s="144" t="s">
        <v>1685</v>
      </c>
      <c r="G24" s="144" t="s">
        <v>1686</v>
      </c>
      <c r="H24" s="144" t="s">
        <v>1687</v>
      </c>
      <c r="I24" s="144" t="s">
        <v>1688</v>
      </c>
      <c r="J24" s="144" t="s">
        <v>1689</v>
      </c>
      <c r="K24" s="144" t="s">
        <v>643</v>
      </c>
      <c r="L24" s="237"/>
      <c r="M24" s="237"/>
    </row>
    <row r="25" spans="1:13" ht="15.75" thickBot="1">
      <c r="A25" s="145" t="s">
        <v>1646</v>
      </c>
      <c r="B25" s="145" t="s">
        <v>643</v>
      </c>
      <c r="C25" s="146">
        <v>59790</v>
      </c>
      <c r="D25" s="146">
        <v>-9040</v>
      </c>
      <c r="E25" s="147">
        <v>0</v>
      </c>
      <c r="F25" s="146"/>
      <c r="G25" s="146"/>
      <c r="H25" s="146"/>
      <c r="I25" s="146"/>
      <c r="J25" s="147"/>
      <c r="K25" s="146">
        <v>50750</v>
      </c>
      <c r="L25" s="148" t="s">
        <v>644</v>
      </c>
      <c r="M25" s="148" t="s">
        <v>1647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04D0A5A-1476-4EF3-9E1C-264C8EEBB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857B-7C86-47FA-B60D-630CF5881BF4}">
  <dimension ref="A1:N20"/>
  <sheetViews>
    <sheetView showGridLines="0" workbookViewId="0"/>
  </sheetViews>
  <sheetFormatPr defaultRowHeight="15"/>
  <cols>
    <col min="1" max="1" width="14" style="150" bestFit="1" customWidth="1" collapsed="1"/>
    <col min="2" max="2" width="26" style="150" bestFit="1" customWidth="1" collapsed="1"/>
    <col min="3" max="3" width="31.1640625" style="150" bestFit="1" customWidth="1" collapsed="1"/>
    <col min="4" max="4" width="9.33203125" style="150" collapsed="1"/>
    <col min="5" max="5" width="26.5" style="150" bestFit="1" customWidth="1" collapsed="1"/>
    <col min="6" max="6" width="22.83203125" style="150" bestFit="1" customWidth="1" collapsed="1"/>
    <col min="7" max="7" width="26.1640625" style="150" bestFit="1" customWidth="1" collapsed="1"/>
    <col min="8" max="8" width="14" style="150" bestFit="1" customWidth="1" collapsed="1"/>
    <col min="9" max="9" width="26" style="150" bestFit="1" customWidth="1" collapsed="1"/>
    <col min="10" max="10" width="31.1640625" style="150" bestFit="1" customWidth="1" collapsed="1"/>
    <col min="11" max="11" width="9.33203125" style="150" collapsed="1"/>
    <col min="12" max="12" width="26.5" style="150" bestFit="1" customWidth="1" collapsed="1"/>
    <col min="13" max="13" width="22.83203125" style="150" bestFit="1" customWidth="1" collapsed="1"/>
    <col min="14" max="14" width="26.1640625" style="150" bestFit="1" customWidth="1" collapsed="1"/>
    <col min="15" max="16384" width="9.33203125" style="150" collapsed="1"/>
  </cols>
  <sheetData>
    <row r="1" spans="1:14" ht="17.25">
      <c r="A1" s="149" t="s">
        <v>1691</v>
      </c>
    </row>
    <row r="3" spans="1:14" ht="17.25" customHeight="1">
      <c r="A3" s="241" t="s">
        <v>17</v>
      </c>
      <c r="B3" s="241"/>
      <c r="C3" s="241"/>
      <c r="D3" s="241"/>
      <c r="E3" s="241"/>
      <c r="F3" s="241"/>
      <c r="G3" s="241"/>
      <c r="H3" s="242" t="s">
        <v>106</v>
      </c>
      <c r="I3" s="242"/>
      <c r="J3" s="242"/>
      <c r="K3" s="242"/>
      <c r="L3" s="242"/>
      <c r="M3" s="242"/>
      <c r="N3" s="242"/>
    </row>
    <row r="4" spans="1:14" ht="17.25" customHeight="1">
      <c r="A4" s="241" t="s">
        <v>1692</v>
      </c>
      <c r="B4" s="241"/>
      <c r="C4" s="241"/>
      <c r="D4" s="242" t="s">
        <v>1693</v>
      </c>
      <c r="E4" s="242"/>
      <c r="F4" s="242"/>
      <c r="G4" s="242"/>
      <c r="H4" s="241" t="s">
        <v>1692</v>
      </c>
      <c r="I4" s="241"/>
      <c r="J4" s="241"/>
      <c r="K4" s="242" t="s">
        <v>1693</v>
      </c>
      <c r="L4" s="242"/>
      <c r="M4" s="242"/>
      <c r="N4" s="242"/>
    </row>
    <row r="5" spans="1:14" ht="15.75" thickBot="1">
      <c r="A5" s="243" t="s">
        <v>665</v>
      </c>
      <c r="B5" s="245" t="s">
        <v>1661</v>
      </c>
      <c r="C5" s="151" t="s">
        <v>1662</v>
      </c>
      <c r="D5" s="152">
        <v>1372629</v>
      </c>
      <c r="E5" s="153" t="s">
        <v>1662</v>
      </c>
      <c r="F5" s="247" t="s">
        <v>1663</v>
      </c>
      <c r="G5" s="247" t="s">
        <v>666</v>
      </c>
      <c r="H5" s="243" t="s">
        <v>665</v>
      </c>
      <c r="I5" s="245" t="s">
        <v>1661</v>
      </c>
      <c r="J5" s="151" t="s">
        <v>1662</v>
      </c>
      <c r="K5" s="152">
        <v>1521926</v>
      </c>
      <c r="L5" s="153" t="s">
        <v>1662</v>
      </c>
      <c r="M5" s="247" t="s">
        <v>1663</v>
      </c>
      <c r="N5" s="247" t="s">
        <v>666</v>
      </c>
    </row>
    <row r="6" spans="1:14" ht="15.75" thickBot="1">
      <c r="A6" s="243"/>
      <c r="B6" s="245"/>
      <c r="C6" s="151" t="s">
        <v>1665</v>
      </c>
      <c r="D6" s="152">
        <v>46432</v>
      </c>
      <c r="E6" s="153" t="s">
        <v>1666</v>
      </c>
      <c r="F6" s="247"/>
      <c r="G6" s="247"/>
      <c r="H6" s="243"/>
      <c r="I6" s="245"/>
      <c r="J6" s="151" t="s">
        <v>1665</v>
      </c>
      <c r="K6" s="152">
        <v>43113</v>
      </c>
      <c r="L6" s="153" t="s">
        <v>1666</v>
      </c>
      <c r="M6" s="247"/>
      <c r="N6" s="247"/>
    </row>
    <row r="7" spans="1:14" ht="15.75" thickBot="1">
      <c r="A7" s="243"/>
      <c r="B7" s="246"/>
      <c r="C7" s="151" t="s">
        <v>1667</v>
      </c>
      <c r="D7" s="152">
        <v>1419061</v>
      </c>
      <c r="E7" s="153" t="s">
        <v>1668</v>
      </c>
      <c r="F7" s="248"/>
      <c r="G7" s="247"/>
      <c r="H7" s="243"/>
      <c r="I7" s="246"/>
      <c r="J7" s="151" t="s">
        <v>1667</v>
      </c>
      <c r="K7" s="152">
        <v>1565039</v>
      </c>
      <c r="L7" s="153" t="s">
        <v>1668</v>
      </c>
      <c r="M7" s="248"/>
      <c r="N7" s="247"/>
    </row>
    <row r="8" spans="1:14" ht="15.75" thickBot="1">
      <c r="A8" s="243"/>
      <c r="B8" s="249" t="s">
        <v>1669</v>
      </c>
      <c r="C8" s="151" t="s">
        <v>1662</v>
      </c>
      <c r="D8" s="152">
        <v>5141970</v>
      </c>
      <c r="E8" s="153" t="s">
        <v>1662</v>
      </c>
      <c r="F8" s="250" t="s">
        <v>1670</v>
      </c>
      <c r="G8" s="247"/>
      <c r="H8" s="243"/>
      <c r="I8" s="249" t="s">
        <v>1669</v>
      </c>
      <c r="J8" s="151" t="s">
        <v>1662</v>
      </c>
      <c r="K8" s="152">
        <v>4073057</v>
      </c>
      <c r="L8" s="153" t="s">
        <v>1662</v>
      </c>
      <c r="M8" s="250" t="s">
        <v>1670</v>
      </c>
      <c r="N8" s="247"/>
    </row>
    <row r="9" spans="1:14" ht="15.75" thickBot="1">
      <c r="A9" s="243"/>
      <c r="B9" s="245"/>
      <c r="C9" s="151" t="s">
        <v>1665</v>
      </c>
      <c r="D9" s="152">
        <v>150257</v>
      </c>
      <c r="E9" s="153" t="s">
        <v>1666</v>
      </c>
      <c r="F9" s="247"/>
      <c r="G9" s="247"/>
      <c r="H9" s="243"/>
      <c r="I9" s="245"/>
      <c r="J9" s="151" t="s">
        <v>1665</v>
      </c>
      <c r="K9" s="152">
        <v>303416</v>
      </c>
      <c r="L9" s="153" t="s">
        <v>1666</v>
      </c>
      <c r="M9" s="247"/>
      <c r="N9" s="247"/>
    </row>
    <row r="10" spans="1:14" ht="15.75" thickBot="1">
      <c r="A10" s="244"/>
      <c r="B10" s="246"/>
      <c r="C10" s="151" t="s">
        <v>1667</v>
      </c>
      <c r="D10" s="152">
        <v>5292227</v>
      </c>
      <c r="E10" s="153" t="s">
        <v>1668</v>
      </c>
      <c r="F10" s="248"/>
      <c r="G10" s="248"/>
      <c r="H10" s="244"/>
      <c r="I10" s="246"/>
      <c r="J10" s="151" t="s">
        <v>1667</v>
      </c>
      <c r="K10" s="152">
        <v>4376473</v>
      </c>
      <c r="L10" s="153" t="s">
        <v>1668</v>
      </c>
      <c r="M10" s="248"/>
      <c r="N10" s="248"/>
    </row>
    <row r="11" spans="1:14" ht="15.75" thickBot="1">
      <c r="A11" s="251" t="s">
        <v>671</v>
      </c>
      <c r="B11" s="249" t="s">
        <v>1661</v>
      </c>
      <c r="C11" s="151" t="s">
        <v>1662</v>
      </c>
      <c r="D11" s="152"/>
      <c r="E11" s="153" t="s">
        <v>1662</v>
      </c>
      <c r="F11" s="250" t="s">
        <v>1663</v>
      </c>
      <c r="G11" s="250" t="s">
        <v>672</v>
      </c>
      <c r="H11" s="251" t="s">
        <v>671</v>
      </c>
      <c r="I11" s="249" t="s">
        <v>1661</v>
      </c>
      <c r="J11" s="151" t="s">
        <v>1662</v>
      </c>
      <c r="K11" s="152"/>
      <c r="L11" s="153" t="s">
        <v>1662</v>
      </c>
      <c r="M11" s="250" t="s">
        <v>1663</v>
      </c>
      <c r="N11" s="250" t="s">
        <v>672</v>
      </c>
    </row>
    <row r="12" spans="1:14" ht="15.75" thickBot="1">
      <c r="A12" s="243"/>
      <c r="B12" s="245"/>
      <c r="C12" s="151" t="s">
        <v>1665</v>
      </c>
      <c r="D12" s="152"/>
      <c r="E12" s="153" t="s">
        <v>1666</v>
      </c>
      <c r="F12" s="247"/>
      <c r="G12" s="247"/>
      <c r="H12" s="243"/>
      <c r="I12" s="245"/>
      <c r="J12" s="151" t="s">
        <v>1665</v>
      </c>
      <c r="K12" s="152"/>
      <c r="L12" s="153" t="s">
        <v>1666</v>
      </c>
      <c r="M12" s="247"/>
      <c r="N12" s="247"/>
    </row>
    <row r="13" spans="1:14" ht="15.75" thickBot="1">
      <c r="A13" s="243"/>
      <c r="B13" s="246"/>
      <c r="C13" s="151" t="s">
        <v>1667</v>
      </c>
      <c r="D13" s="152"/>
      <c r="E13" s="153" t="s">
        <v>1668</v>
      </c>
      <c r="F13" s="248"/>
      <c r="G13" s="247"/>
      <c r="H13" s="243"/>
      <c r="I13" s="246"/>
      <c r="J13" s="151" t="s">
        <v>1667</v>
      </c>
      <c r="K13" s="152"/>
      <c r="L13" s="153" t="s">
        <v>1668</v>
      </c>
      <c r="M13" s="248"/>
      <c r="N13" s="247"/>
    </row>
    <row r="14" spans="1:14" ht="15.75" thickBot="1">
      <c r="A14" s="243"/>
      <c r="B14" s="249" t="s">
        <v>1669</v>
      </c>
      <c r="C14" s="151" t="s">
        <v>1662</v>
      </c>
      <c r="D14" s="152"/>
      <c r="E14" s="153" t="s">
        <v>1662</v>
      </c>
      <c r="F14" s="250" t="s">
        <v>1670</v>
      </c>
      <c r="G14" s="247"/>
      <c r="H14" s="243"/>
      <c r="I14" s="249" t="s">
        <v>1669</v>
      </c>
      <c r="J14" s="151" t="s">
        <v>1662</v>
      </c>
      <c r="K14" s="152"/>
      <c r="L14" s="153" t="s">
        <v>1662</v>
      </c>
      <c r="M14" s="250" t="s">
        <v>1670</v>
      </c>
      <c r="N14" s="247"/>
    </row>
    <row r="15" spans="1:14" ht="15.75" thickBot="1">
      <c r="A15" s="243"/>
      <c r="B15" s="245"/>
      <c r="C15" s="151" t="s">
        <v>1665</v>
      </c>
      <c r="D15" s="152"/>
      <c r="E15" s="153" t="s">
        <v>1666</v>
      </c>
      <c r="F15" s="247"/>
      <c r="G15" s="247"/>
      <c r="H15" s="243"/>
      <c r="I15" s="245"/>
      <c r="J15" s="151" t="s">
        <v>1665</v>
      </c>
      <c r="K15" s="152"/>
      <c r="L15" s="153" t="s">
        <v>1666</v>
      </c>
      <c r="M15" s="247"/>
      <c r="N15" s="247"/>
    </row>
    <row r="16" spans="1:14" ht="15.75" thickBot="1">
      <c r="A16" s="244"/>
      <c r="B16" s="246"/>
      <c r="C16" s="151" t="s">
        <v>1667</v>
      </c>
      <c r="D16" s="152"/>
      <c r="E16" s="153" t="s">
        <v>1668</v>
      </c>
      <c r="F16" s="248"/>
      <c r="G16" s="248"/>
      <c r="H16" s="244"/>
      <c r="I16" s="246"/>
      <c r="J16" s="151" t="s">
        <v>1667</v>
      </c>
      <c r="K16" s="152"/>
      <c r="L16" s="153" t="s">
        <v>1668</v>
      </c>
      <c r="M16" s="248"/>
      <c r="N16" s="248"/>
    </row>
    <row r="17" spans="1:14" ht="17.25" customHeight="1">
      <c r="A17" s="252" t="s">
        <v>17</v>
      </c>
      <c r="B17" s="252"/>
      <c r="C17" s="252"/>
      <c r="D17" s="252"/>
      <c r="E17" s="252"/>
      <c r="F17" s="252"/>
      <c r="G17" s="252"/>
      <c r="H17" s="253" t="s">
        <v>106</v>
      </c>
      <c r="I17" s="253"/>
      <c r="J17" s="253"/>
      <c r="K17" s="253"/>
      <c r="L17" s="253"/>
      <c r="M17" s="253"/>
      <c r="N17" s="253"/>
    </row>
    <row r="18" spans="1:14" ht="17.25" customHeight="1">
      <c r="A18" s="241" t="s">
        <v>1692</v>
      </c>
      <c r="B18" s="241"/>
      <c r="C18" s="241"/>
      <c r="D18" s="242" t="s">
        <v>1693</v>
      </c>
      <c r="E18" s="242"/>
      <c r="F18" s="242"/>
      <c r="G18" s="242"/>
      <c r="H18" s="241" t="s">
        <v>1692</v>
      </c>
      <c r="I18" s="241"/>
      <c r="J18" s="241"/>
      <c r="K18" s="242" t="s">
        <v>1693</v>
      </c>
      <c r="L18" s="242"/>
      <c r="M18" s="242"/>
      <c r="N18" s="242"/>
    </row>
    <row r="19" spans="1:14" ht="15.75" thickBot="1">
      <c r="A19" s="154" t="s">
        <v>665</v>
      </c>
      <c r="B19" s="151" t="s">
        <v>1673</v>
      </c>
      <c r="C19" s="151" t="s">
        <v>1667</v>
      </c>
      <c r="D19" s="152">
        <v>6711288</v>
      </c>
      <c r="E19" s="153" t="s">
        <v>1668</v>
      </c>
      <c r="F19" s="153" t="s">
        <v>1674</v>
      </c>
      <c r="G19" s="153" t="s">
        <v>666</v>
      </c>
      <c r="H19" s="154" t="s">
        <v>665</v>
      </c>
      <c r="I19" s="151" t="s">
        <v>1673</v>
      </c>
      <c r="J19" s="151" t="s">
        <v>1667</v>
      </c>
      <c r="K19" s="152">
        <v>5941512</v>
      </c>
      <c r="L19" s="153" t="s">
        <v>1668</v>
      </c>
      <c r="M19" s="153" t="s">
        <v>1674</v>
      </c>
      <c r="N19" s="153" t="s">
        <v>666</v>
      </c>
    </row>
    <row r="20" spans="1:14" ht="15.75" thickBot="1">
      <c r="A20" s="154" t="s">
        <v>671</v>
      </c>
      <c r="B20" s="151" t="s">
        <v>1673</v>
      </c>
      <c r="C20" s="151" t="s">
        <v>1667</v>
      </c>
      <c r="D20" s="152"/>
      <c r="E20" s="153" t="s">
        <v>1668</v>
      </c>
      <c r="F20" s="153" t="s">
        <v>1674</v>
      </c>
      <c r="G20" s="153" t="s">
        <v>672</v>
      </c>
      <c r="H20" s="154" t="s">
        <v>671</v>
      </c>
      <c r="I20" s="151" t="s">
        <v>1673</v>
      </c>
      <c r="J20" s="151" t="s">
        <v>1667</v>
      </c>
      <c r="K20" s="152"/>
      <c r="L20" s="153" t="s">
        <v>1668</v>
      </c>
      <c r="M20" s="153" t="s">
        <v>1674</v>
      </c>
      <c r="N20" s="153"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3A77CC2-8C1D-451B-8B3C-635D58835C3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1D77-326B-4743-BB6C-E14CD008B5F4}">
  <dimension ref="A1:N20"/>
  <sheetViews>
    <sheetView showGridLines="0" workbookViewId="0"/>
  </sheetViews>
  <sheetFormatPr defaultRowHeight="15"/>
  <cols>
    <col min="1" max="1" width="19.5" style="156" bestFit="1" customWidth="1" collapsed="1"/>
    <col min="2" max="2" width="26" style="156" bestFit="1" customWidth="1" collapsed="1"/>
    <col min="3" max="3" width="31.1640625" style="156" bestFit="1" customWidth="1" collapsed="1"/>
    <col min="4" max="4" width="9.33203125" style="156" collapsed="1"/>
    <col min="5" max="5" width="26.5" style="156" bestFit="1" customWidth="1" collapsed="1"/>
    <col min="6" max="6" width="22.83203125" style="156" bestFit="1" customWidth="1" collapsed="1"/>
    <col min="7" max="7" width="25.6640625" style="156" bestFit="1" customWidth="1" collapsed="1"/>
    <col min="8" max="8" width="19.5" style="156" bestFit="1" customWidth="1" collapsed="1"/>
    <col min="9" max="9" width="26" style="156" bestFit="1" customWidth="1" collapsed="1"/>
    <col min="10" max="10" width="31.1640625" style="156" bestFit="1" customWidth="1" collapsed="1"/>
    <col min="11" max="11" width="9.33203125" style="156" collapsed="1"/>
    <col min="12" max="12" width="26.5" style="156" bestFit="1" customWidth="1" collapsed="1"/>
    <col min="13" max="13" width="22.83203125" style="156" bestFit="1" customWidth="1" collapsed="1"/>
    <col min="14" max="14" width="25.6640625" style="156" bestFit="1" customWidth="1" collapsed="1"/>
    <col min="15" max="16384" width="9.33203125" style="156" collapsed="1"/>
  </cols>
  <sheetData>
    <row r="1" spans="1:14" ht="17.25">
      <c r="A1" s="155" t="s">
        <v>1694</v>
      </c>
    </row>
    <row r="3" spans="1:14" ht="17.25" customHeight="1">
      <c r="A3" s="256" t="s">
        <v>17</v>
      </c>
      <c r="B3" s="256"/>
      <c r="C3" s="256"/>
      <c r="D3" s="256"/>
      <c r="E3" s="256"/>
      <c r="F3" s="256"/>
      <c r="G3" s="256"/>
      <c r="H3" s="257" t="s">
        <v>106</v>
      </c>
      <c r="I3" s="257"/>
      <c r="J3" s="257"/>
      <c r="K3" s="257"/>
      <c r="L3" s="257"/>
      <c r="M3" s="257"/>
      <c r="N3" s="257"/>
    </row>
    <row r="4" spans="1:14" ht="17.25" customHeight="1">
      <c r="A4" s="256" t="s">
        <v>1695</v>
      </c>
      <c r="B4" s="256"/>
      <c r="C4" s="256"/>
      <c r="D4" s="257" t="s">
        <v>1696</v>
      </c>
      <c r="E4" s="257"/>
      <c r="F4" s="257"/>
      <c r="G4" s="257"/>
      <c r="H4" s="256" t="s">
        <v>1695</v>
      </c>
      <c r="I4" s="256"/>
      <c r="J4" s="256"/>
      <c r="K4" s="257" t="s">
        <v>1696</v>
      </c>
      <c r="L4" s="257"/>
      <c r="M4" s="257"/>
      <c r="N4" s="257"/>
    </row>
    <row r="5" spans="1:14" ht="15.75" thickBot="1">
      <c r="A5" s="265" t="s">
        <v>677</v>
      </c>
      <c r="B5" s="262" t="s">
        <v>1661</v>
      </c>
      <c r="C5" s="157" t="s">
        <v>1662</v>
      </c>
      <c r="D5" s="158">
        <v>16449</v>
      </c>
      <c r="E5" s="159" t="s">
        <v>1662</v>
      </c>
      <c r="F5" s="259" t="s">
        <v>1663</v>
      </c>
      <c r="G5" s="259" t="s">
        <v>1697</v>
      </c>
      <c r="H5" s="265" t="s">
        <v>677</v>
      </c>
      <c r="I5" s="262" t="s">
        <v>1661</v>
      </c>
      <c r="J5" s="157" t="s">
        <v>1662</v>
      </c>
      <c r="K5" s="158">
        <v>46558</v>
      </c>
      <c r="L5" s="159" t="s">
        <v>1662</v>
      </c>
      <c r="M5" s="259" t="s">
        <v>1663</v>
      </c>
      <c r="N5" s="259" t="s">
        <v>1697</v>
      </c>
    </row>
    <row r="6" spans="1:14" ht="15.75" thickBot="1">
      <c r="A6" s="265"/>
      <c r="B6" s="262"/>
      <c r="C6" s="157" t="s">
        <v>1665</v>
      </c>
      <c r="D6" s="158">
        <v>9032</v>
      </c>
      <c r="E6" s="159" t="s">
        <v>1666</v>
      </c>
      <c r="F6" s="259"/>
      <c r="G6" s="259"/>
      <c r="H6" s="265"/>
      <c r="I6" s="262"/>
      <c r="J6" s="157" t="s">
        <v>1665</v>
      </c>
      <c r="K6" s="158">
        <v>1321</v>
      </c>
      <c r="L6" s="159" t="s">
        <v>1666</v>
      </c>
      <c r="M6" s="259"/>
      <c r="N6" s="259"/>
    </row>
    <row r="7" spans="1:14" ht="15.75" thickBot="1">
      <c r="A7" s="265"/>
      <c r="B7" s="263"/>
      <c r="C7" s="157" t="s">
        <v>1667</v>
      </c>
      <c r="D7" s="158">
        <v>25481</v>
      </c>
      <c r="E7" s="159" t="s">
        <v>1668</v>
      </c>
      <c r="F7" s="260"/>
      <c r="G7" s="259"/>
      <c r="H7" s="265"/>
      <c r="I7" s="263"/>
      <c r="J7" s="157" t="s">
        <v>1667</v>
      </c>
      <c r="K7" s="158">
        <v>47879</v>
      </c>
      <c r="L7" s="159" t="s">
        <v>1668</v>
      </c>
      <c r="M7" s="260"/>
      <c r="N7" s="259"/>
    </row>
    <row r="8" spans="1:14" ht="15.75" thickBot="1">
      <c r="A8" s="265"/>
      <c r="B8" s="261" t="s">
        <v>1669</v>
      </c>
      <c r="C8" s="157" t="s">
        <v>1662</v>
      </c>
      <c r="D8" s="158">
        <v>1411959</v>
      </c>
      <c r="E8" s="159" t="s">
        <v>1662</v>
      </c>
      <c r="F8" s="258" t="s">
        <v>1670</v>
      </c>
      <c r="G8" s="259"/>
      <c r="H8" s="265"/>
      <c r="I8" s="261" t="s">
        <v>1669</v>
      </c>
      <c r="J8" s="157" t="s">
        <v>1662</v>
      </c>
      <c r="K8" s="158">
        <v>1252731</v>
      </c>
      <c r="L8" s="159" t="s">
        <v>1662</v>
      </c>
      <c r="M8" s="258" t="s">
        <v>1670</v>
      </c>
      <c r="N8" s="259"/>
    </row>
    <row r="9" spans="1:14" ht="15.75" thickBot="1">
      <c r="A9" s="265"/>
      <c r="B9" s="262"/>
      <c r="C9" s="157" t="s">
        <v>1665</v>
      </c>
      <c r="D9" s="158">
        <v>44781</v>
      </c>
      <c r="E9" s="159" t="s">
        <v>1666</v>
      </c>
      <c r="F9" s="259"/>
      <c r="G9" s="259"/>
      <c r="H9" s="265"/>
      <c r="I9" s="262"/>
      <c r="J9" s="157" t="s">
        <v>1665</v>
      </c>
      <c r="K9" s="158">
        <v>44218</v>
      </c>
      <c r="L9" s="159" t="s">
        <v>1666</v>
      </c>
      <c r="M9" s="259"/>
      <c r="N9" s="259"/>
    </row>
    <row r="10" spans="1:14" ht="15.75" thickBot="1">
      <c r="A10" s="266"/>
      <c r="B10" s="263"/>
      <c r="C10" s="157" t="s">
        <v>1667</v>
      </c>
      <c r="D10" s="158">
        <v>1456740</v>
      </c>
      <c r="E10" s="159" t="s">
        <v>1668</v>
      </c>
      <c r="F10" s="260"/>
      <c r="G10" s="260"/>
      <c r="H10" s="266"/>
      <c r="I10" s="263"/>
      <c r="J10" s="157" t="s">
        <v>1667</v>
      </c>
      <c r="K10" s="158">
        <v>1296949</v>
      </c>
      <c r="L10" s="159" t="s">
        <v>1668</v>
      </c>
      <c r="M10" s="260"/>
      <c r="N10" s="260"/>
    </row>
    <row r="11" spans="1:14" ht="15.75" thickBot="1">
      <c r="A11" s="264" t="s">
        <v>683</v>
      </c>
      <c r="B11" s="261" t="s">
        <v>1661</v>
      </c>
      <c r="C11" s="157" t="s">
        <v>1662</v>
      </c>
      <c r="D11" s="158"/>
      <c r="E11" s="159" t="s">
        <v>1662</v>
      </c>
      <c r="F11" s="258" t="s">
        <v>1663</v>
      </c>
      <c r="G11" s="258" t="s">
        <v>1698</v>
      </c>
      <c r="H11" s="264" t="s">
        <v>683</v>
      </c>
      <c r="I11" s="261" t="s">
        <v>1661</v>
      </c>
      <c r="J11" s="157" t="s">
        <v>1662</v>
      </c>
      <c r="K11" s="158"/>
      <c r="L11" s="159" t="s">
        <v>1662</v>
      </c>
      <c r="M11" s="258" t="s">
        <v>1663</v>
      </c>
      <c r="N11" s="258" t="s">
        <v>1698</v>
      </c>
    </row>
    <row r="12" spans="1:14" ht="15.75" thickBot="1">
      <c r="A12" s="265"/>
      <c r="B12" s="262"/>
      <c r="C12" s="157" t="s">
        <v>1665</v>
      </c>
      <c r="D12" s="158"/>
      <c r="E12" s="159" t="s">
        <v>1666</v>
      </c>
      <c r="F12" s="259"/>
      <c r="G12" s="259"/>
      <c r="H12" s="265"/>
      <c r="I12" s="262"/>
      <c r="J12" s="157" t="s">
        <v>1665</v>
      </c>
      <c r="K12" s="158"/>
      <c r="L12" s="159" t="s">
        <v>1666</v>
      </c>
      <c r="M12" s="259"/>
      <c r="N12" s="259"/>
    </row>
    <row r="13" spans="1:14" ht="15.75" thickBot="1">
      <c r="A13" s="265"/>
      <c r="B13" s="263"/>
      <c r="C13" s="157" t="s">
        <v>1667</v>
      </c>
      <c r="D13" s="158"/>
      <c r="E13" s="159" t="s">
        <v>1668</v>
      </c>
      <c r="F13" s="260"/>
      <c r="G13" s="259"/>
      <c r="H13" s="265"/>
      <c r="I13" s="263"/>
      <c r="J13" s="157" t="s">
        <v>1667</v>
      </c>
      <c r="K13" s="158"/>
      <c r="L13" s="159" t="s">
        <v>1668</v>
      </c>
      <c r="M13" s="260"/>
      <c r="N13" s="259"/>
    </row>
    <row r="14" spans="1:14" ht="15.75" thickBot="1">
      <c r="A14" s="265"/>
      <c r="B14" s="261" t="s">
        <v>1669</v>
      </c>
      <c r="C14" s="157" t="s">
        <v>1662</v>
      </c>
      <c r="D14" s="158"/>
      <c r="E14" s="159" t="s">
        <v>1662</v>
      </c>
      <c r="F14" s="258" t="s">
        <v>1670</v>
      </c>
      <c r="G14" s="259"/>
      <c r="H14" s="265"/>
      <c r="I14" s="261" t="s">
        <v>1669</v>
      </c>
      <c r="J14" s="157" t="s">
        <v>1662</v>
      </c>
      <c r="K14" s="158"/>
      <c r="L14" s="159" t="s">
        <v>1662</v>
      </c>
      <c r="M14" s="258" t="s">
        <v>1670</v>
      </c>
      <c r="N14" s="259"/>
    </row>
    <row r="15" spans="1:14" ht="15.75" thickBot="1">
      <c r="A15" s="265"/>
      <c r="B15" s="262"/>
      <c r="C15" s="157" t="s">
        <v>1665</v>
      </c>
      <c r="D15" s="158"/>
      <c r="E15" s="159" t="s">
        <v>1666</v>
      </c>
      <c r="F15" s="259"/>
      <c r="G15" s="259"/>
      <c r="H15" s="265"/>
      <c r="I15" s="262"/>
      <c r="J15" s="157" t="s">
        <v>1665</v>
      </c>
      <c r="K15" s="158"/>
      <c r="L15" s="159" t="s">
        <v>1666</v>
      </c>
      <c r="M15" s="259"/>
      <c r="N15" s="259"/>
    </row>
    <row r="16" spans="1:14" ht="15.75" thickBot="1">
      <c r="A16" s="266"/>
      <c r="B16" s="263"/>
      <c r="C16" s="157" t="s">
        <v>1667</v>
      </c>
      <c r="D16" s="158"/>
      <c r="E16" s="159" t="s">
        <v>1668</v>
      </c>
      <c r="F16" s="260"/>
      <c r="G16" s="260"/>
      <c r="H16" s="266"/>
      <c r="I16" s="263"/>
      <c r="J16" s="157" t="s">
        <v>1667</v>
      </c>
      <c r="K16" s="158"/>
      <c r="L16" s="159" t="s">
        <v>1668</v>
      </c>
      <c r="M16" s="260"/>
      <c r="N16" s="260"/>
    </row>
    <row r="17" spans="1:14" ht="17.25" customHeight="1">
      <c r="A17" s="254" t="s">
        <v>17</v>
      </c>
      <c r="B17" s="254"/>
      <c r="C17" s="254"/>
      <c r="D17" s="254"/>
      <c r="E17" s="254"/>
      <c r="F17" s="254"/>
      <c r="G17" s="254"/>
      <c r="H17" s="255" t="s">
        <v>106</v>
      </c>
      <c r="I17" s="255"/>
      <c r="J17" s="255"/>
      <c r="K17" s="255"/>
      <c r="L17" s="255"/>
      <c r="M17" s="255"/>
      <c r="N17" s="255"/>
    </row>
    <row r="18" spans="1:14" ht="17.25" customHeight="1">
      <c r="A18" s="256" t="s">
        <v>1695</v>
      </c>
      <c r="B18" s="256"/>
      <c r="C18" s="256"/>
      <c r="D18" s="257" t="s">
        <v>1696</v>
      </c>
      <c r="E18" s="257"/>
      <c r="F18" s="257"/>
      <c r="G18" s="257"/>
      <c r="H18" s="256" t="s">
        <v>1695</v>
      </c>
      <c r="I18" s="256"/>
      <c r="J18" s="256"/>
      <c r="K18" s="257" t="s">
        <v>1696</v>
      </c>
      <c r="L18" s="257"/>
      <c r="M18" s="257"/>
      <c r="N18" s="257"/>
    </row>
    <row r="19" spans="1:14" ht="15.75" thickBot="1">
      <c r="A19" s="160" t="s">
        <v>677</v>
      </c>
      <c r="B19" s="157" t="s">
        <v>1673</v>
      </c>
      <c r="C19" s="157" t="s">
        <v>1667</v>
      </c>
      <c r="D19" s="158">
        <v>1482221</v>
      </c>
      <c r="E19" s="159" t="s">
        <v>1668</v>
      </c>
      <c r="F19" s="159" t="s">
        <v>1674</v>
      </c>
      <c r="G19" s="159" t="s">
        <v>1697</v>
      </c>
      <c r="H19" s="160" t="s">
        <v>677</v>
      </c>
      <c r="I19" s="157" t="s">
        <v>1673</v>
      </c>
      <c r="J19" s="157" t="s">
        <v>1667</v>
      </c>
      <c r="K19" s="158">
        <v>1344828</v>
      </c>
      <c r="L19" s="159" t="s">
        <v>1668</v>
      </c>
      <c r="M19" s="159" t="s">
        <v>1674</v>
      </c>
      <c r="N19" s="159" t="s">
        <v>1697</v>
      </c>
    </row>
    <row r="20" spans="1:14" ht="15.75" thickBot="1">
      <c r="A20" s="160" t="s">
        <v>683</v>
      </c>
      <c r="B20" s="157" t="s">
        <v>1673</v>
      </c>
      <c r="C20" s="157" t="s">
        <v>1667</v>
      </c>
      <c r="D20" s="158"/>
      <c r="E20" s="159" t="s">
        <v>1668</v>
      </c>
      <c r="F20" s="159" t="s">
        <v>1674</v>
      </c>
      <c r="G20" s="159" t="s">
        <v>1698</v>
      </c>
      <c r="H20" s="160" t="s">
        <v>683</v>
      </c>
      <c r="I20" s="157" t="s">
        <v>1673</v>
      </c>
      <c r="J20" s="157" t="s">
        <v>1667</v>
      </c>
      <c r="K20" s="158"/>
      <c r="L20" s="159" t="s">
        <v>1668</v>
      </c>
      <c r="M20" s="159" t="s">
        <v>1674</v>
      </c>
      <c r="N20" s="159" t="s">
        <v>1698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BF8BF5F6-1146-45A9-B791-8C3601372B1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374C4-02A9-4D05-8B50-AB362FB16A16}">
  <dimension ref="A1:N20"/>
  <sheetViews>
    <sheetView showGridLines="0" tabSelected="1" workbookViewId="0"/>
  </sheetViews>
  <sheetFormatPr defaultRowHeight="15"/>
  <cols>
    <col min="1" max="1" width="21.5" style="268" bestFit="1" customWidth="1" collapsed="1"/>
    <col min="2" max="2" width="26" style="268" bestFit="1" customWidth="1" collapsed="1"/>
    <col min="3" max="3" width="31.1640625" style="268" bestFit="1" customWidth="1" collapsed="1"/>
    <col min="4" max="4" width="9.33203125" style="268" collapsed="1"/>
    <col min="5" max="5" width="26.5" style="268" bestFit="1" customWidth="1" collapsed="1"/>
    <col min="6" max="6" width="22.83203125" style="268" bestFit="1" customWidth="1" collapsed="1"/>
    <col min="7" max="7" width="18.6640625" style="268" bestFit="1" customWidth="1" collapsed="1"/>
    <col min="8" max="8" width="21.5" style="268" bestFit="1" customWidth="1" collapsed="1"/>
    <col min="9" max="9" width="26" style="268" bestFit="1" customWidth="1" collapsed="1"/>
    <col min="10" max="10" width="31.1640625" style="268" bestFit="1" customWidth="1" collapsed="1"/>
    <col min="11" max="11" width="9.33203125" style="268" collapsed="1"/>
    <col min="12" max="12" width="26.5" style="268" bestFit="1" customWidth="1" collapsed="1"/>
    <col min="13" max="13" width="22.83203125" style="268" bestFit="1" customWidth="1" collapsed="1"/>
    <col min="14" max="14" width="18.6640625" style="268" bestFit="1" customWidth="1" collapsed="1"/>
    <col min="15" max="16384" width="9.33203125" style="268" collapsed="1"/>
  </cols>
  <sheetData>
    <row r="1" spans="1:14" ht="17.25">
      <c r="A1" s="267" t="s">
        <v>1699</v>
      </c>
    </row>
    <row r="3" spans="1:14" ht="17.25" customHeight="1">
      <c r="A3" s="269" t="s">
        <v>17</v>
      </c>
      <c r="B3" s="269"/>
      <c r="C3" s="269"/>
      <c r="D3" s="269"/>
      <c r="E3" s="269"/>
      <c r="F3" s="269"/>
      <c r="G3" s="269"/>
      <c r="H3" s="270" t="s">
        <v>106</v>
      </c>
      <c r="I3" s="270"/>
      <c r="J3" s="270"/>
      <c r="K3" s="270"/>
      <c r="L3" s="270"/>
      <c r="M3" s="270"/>
      <c r="N3" s="270"/>
    </row>
    <row r="4" spans="1:14" ht="17.25" customHeight="1">
      <c r="A4" s="269" t="s">
        <v>1700</v>
      </c>
      <c r="B4" s="269"/>
      <c r="C4" s="269"/>
      <c r="D4" s="270" t="s">
        <v>1701</v>
      </c>
      <c r="E4" s="270"/>
      <c r="F4" s="270"/>
      <c r="G4" s="270"/>
      <c r="H4" s="269" t="s">
        <v>1700</v>
      </c>
      <c r="I4" s="269"/>
      <c r="J4" s="269"/>
      <c r="K4" s="270" t="s">
        <v>1701</v>
      </c>
      <c r="L4" s="270"/>
      <c r="M4" s="270"/>
      <c r="N4" s="270"/>
    </row>
    <row r="5" spans="1:14" ht="15.75" thickBot="1">
      <c r="A5" s="271" t="s">
        <v>689</v>
      </c>
      <c r="B5" s="272" t="s">
        <v>1661</v>
      </c>
      <c r="C5" s="273" t="s">
        <v>1662</v>
      </c>
      <c r="D5" s="274">
        <v>1070909</v>
      </c>
      <c r="E5" s="275" t="s">
        <v>1662</v>
      </c>
      <c r="F5" s="276" t="s">
        <v>1663</v>
      </c>
      <c r="G5" s="276" t="s">
        <v>690</v>
      </c>
      <c r="H5" s="271" t="s">
        <v>689</v>
      </c>
      <c r="I5" s="272" t="s">
        <v>1661</v>
      </c>
      <c r="J5" s="273" t="s">
        <v>1662</v>
      </c>
      <c r="K5" s="274">
        <v>833155</v>
      </c>
      <c r="L5" s="275" t="s">
        <v>1662</v>
      </c>
      <c r="M5" s="276" t="s">
        <v>1663</v>
      </c>
      <c r="N5" s="276" t="s">
        <v>690</v>
      </c>
    </row>
    <row r="6" spans="1:14" ht="15.75" thickBot="1">
      <c r="A6" s="271"/>
      <c r="B6" s="272"/>
      <c r="C6" s="273" t="s">
        <v>1665</v>
      </c>
      <c r="D6" s="274">
        <v>54308</v>
      </c>
      <c r="E6" s="275" t="s">
        <v>1666</v>
      </c>
      <c r="F6" s="276"/>
      <c r="G6" s="276"/>
      <c r="H6" s="271"/>
      <c r="I6" s="272"/>
      <c r="J6" s="273" t="s">
        <v>1665</v>
      </c>
      <c r="K6" s="274">
        <v>143318</v>
      </c>
      <c r="L6" s="275" t="s">
        <v>1666</v>
      </c>
      <c r="M6" s="276"/>
      <c r="N6" s="276"/>
    </row>
    <row r="7" spans="1:14" ht="15.75" thickBot="1">
      <c r="A7" s="271"/>
      <c r="B7" s="277"/>
      <c r="C7" s="273" t="s">
        <v>1667</v>
      </c>
      <c r="D7" s="274">
        <v>1125217</v>
      </c>
      <c r="E7" s="275" t="s">
        <v>1668</v>
      </c>
      <c r="F7" s="278"/>
      <c r="G7" s="276"/>
      <c r="H7" s="271"/>
      <c r="I7" s="277"/>
      <c r="J7" s="273" t="s">
        <v>1667</v>
      </c>
      <c r="K7" s="274">
        <v>976473</v>
      </c>
      <c r="L7" s="275" t="s">
        <v>1668</v>
      </c>
      <c r="M7" s="278"/>
      <c r="N7" s="276"/>
    </row>
    <row r="8" spans="1:14" ht="15.75" thickBot="1">
      <c r="A8" s="271"/>
      <c r="B8" s="279" t="s">
        <v>1669</v>
      </c>
      <c r="C8" s="273" t="s">
        <v>1662</v>
      </c>
      <c r="D8" s="274">
        <v>10849085</v>
      </c>
      <c r="E8" s="275" t="s">
        <v>1662</v>
      </c>
      <c r="F8" s="280" t="s">
        <v>1670</v>
      </c>
      <c r="G8" s="276"/>
      <c r="H8" s="271"/>
      <c r="I8" s="279" t="s">
        <v>1669</v>
      </c>
      <c r="J8" s="273" t="s">
        <v>1662</v>
      </c>
      <c r="K8" s="274">
        <v>8942271</v>
      </c>
      <c r="L8" s="275" t="s">
        <v>1662</v>
      </c>
      <c r="M8" s="280" t="s">
        <v>1670</v>
      </c>
      <c r="N8" s="276"/>
    </row>
    <row r="9" spans="1:14" ht="15.75" thickBot="1">
      <c r="A9" s="271"/>
      <c r="B9" s="272"/>
      <c r="C9" s="273" t="s">
        <v>1665</v>
      </c>
      <c r="D9" s="274">
        <v>842249</v>
      </c>
      <c r="E9" s="275" t="s">
        <v>1666</v>
      </c>
      <c r="F9" s="276"/>
      <c r="G9" s="276"/>
      <c r="H9" s="271"/>
      <c r="I9" s="272"/>
      <c r="J9" s="273" t="s">
        <v>1665</v>
      </c>
      <c r="K9" s="274">
        <v>670449</v>
      </c>
      <c r="L9" s="275" t="s">
        <v>1666</v>
      </c>
      <c r="M9" s="276"/>
      <c r="N9" s="276"/>
    </row>
    <row r="10" spans="1:14" ht="15.75" thickBot="1">
      <c r="A10" s="281"/>
      <c r="B10" s="277"/>
      <c r="C10" s="273" t="s">
        <v>1667</v>
      </c>
      <c r="D10" s="274">
        <v>11691334</v>
      </c>
      <c r="E10" s="275" t="s">
        <v>1668</v>
      </c>
      <c r="F10" s="278"/>
      <c r="G10" s="278"/>
      <c r="H10" s="281"/>
      <c r="I10" s="277"/>
      <c r="J10" s="273" t="s">
        <v>1667</v>
      </c>
      <c r="K10" s="274">
        <v>9612720</v>
      </c>
      <c r="L10" s="275" t="s">
        <v>1668</v>
      </c>
      <c r="M10" s="278"/>
      <c r="N10" s="278"/>
    </row>
    <row r="11" spans="1:14" ht="15.75" thickBot="1">
      <c r="A11" s="282" t="s">
        <v>695</v>
      </c>
      <c r="B11" s="279" t="s">
        <v>1661</v>
      </c>
      <c r="C11" s="273" t="s">
        <v>1662</v>
      </c>
      <c r="D11" s="274"/>
      <c r="E11" s="275" t="s">
        <v>1662</v>
      </c>
      <c r="F11" s="280" t="s">
        <v>1663</v>
      </c>
      <c r="G11" s="280" t="s">
        <v>696</v>
      </c>
      <c r="H11" s="282" t="s">
        <v>695</v>
      </c>
      <c r="I11" s="279" t="s">
        <v>1661</v>
      </c>
      <c r="J11" s="273" t="s">
        <v>1662</v>
      </c>
      <c r="K11" s="274"/>
      <c r="L11" s="275" t="s">
        <v>1662</v>
      </c>
      <c r="M11" s="280" t="s">
        <v>1663</v>
      </c>
      <c r="N11" s="280" t="s">
        <v>696</v>
      </c>
    </row>
    <row r="12" spans="1:14" ht="15.75" thickBot="1">
      <c r="A12" s="271"/>
      <c r="B12" s="272"/>
      <c r="C12" s="273" t="s">
        <v>1665</v>
      </c>
      <c r="D12" s="274"/>
      <c r="E12" s="275" t="s">
        <v>1666</v>
      </c>
      <c r="F12" s="276"/>
      <c r="G12" s="276"/>
      <c r="H12" s="271"/>
      <c r="I12" s="272"/>
      <c r="J12" s="273" t="s">
        <v>1665</v>
      </c>
      <c r="K12" s="274"/>
      <c r="L12" s="275" t="s">
        <v>1666</v>
      </c>
      <c r="M12" s="276"/>
      <c r="N12" s="276"/>
    </row>
    <row r="13" spans="1:14" ht="15.75" thickBot="1">
      <c r="A13" s="271"/>
      <c r="B13" s="277"/>
      <c r="C13" s="273" t="s">
        <v>1667</v>
      </c>
      <c r="D13" s="274"/>
      <c r="E13" s="275" t="s">
        <v>1668</v>
      </c>
      <c r="F13" s="278"/>
      <c r="G13" s="276"/>
      <c r="H13" s="271"/>
      <c r="I13" s="277"/>
      <c r="J13" s="273" t="s">
        <v>1667</v>
      </c>
      <c r="K13" s="274"/>
      <c r="L13" s="275" t="s">
        <v>1668</v>
      </c>
      <c r="M13" s="278"/>
      <c r="N13" s="276"/>
    </row>
    <row r="14" spans="1:14" ht="15.75" thickBot="1">
      <c r="A14" s="271"/>
      <c r="B14" s="279" t="s">
        <v>1669</v>
      </c>
      <c r="C14" s="273" t="s">
        <v>1662</v>
      </c>
      <c r="D14" s="274"/>
      <c r="E14" s="275" t="s">
        <v>1662</v>
      </c>
      <c r="F14" s="280" t="s">
        <v>1670</v>
      </c>
      <c r="G14" s="276"/>
      <c r="H14" s="271"/>
      <c r="I14" s="279" t="s">
        <v>1669</v>
      </c>
      <c r="J14" s="273" t="s">
        <v>1662</v>
      </c>
      <c r="K14" s="274"/>
      <c r="L14" s="275" t="s">
        <v>1662</v>
      </c>
      <c r="M14" s="280" t="s">
        <v>1670</v>
      </c>
      <c r="N14" s="276"/>
    </row>
    <row r="15" spans="1:14" ht="15.75" thickBot="1">
      <c r="A15" s="271"/>
      <c r="B15" s="272"/>
      <c r="C15" s="273" t="s">
        <v>1665</v>
      </c>
      <c r="D15" s="274"/>
      <c r="E15" s="275" t="s">
        <v>1666</v>
      </c>
      <c r="F15" s="276"/>
      <c r="G15" s="276"/>
      <c r="H15" s="271"/>
      <c r="I15" s="272"/>
      <c r="J15" s="273" t="s">
        <v>1665</v>
      </c>
      <c r="K15" s="274"/>
      <c r="L15" s="275" t="s">
        <v>1666</v>
      </c>
      <c r="M15" s="276"/>
      <c r="N15" s="276"/>
    </row>
    <row r="16" spans="1:14" ht="15.75" thickBot="1">
      <c r="A16" s="281"/>
      <c r="B16" s="277"/>
      <c r="C16" s="273" t="s">
        <v>1667</v>
      </c>
      <c r="D16" s="274"/>
      <c r="E16" s="275" t="s">
        <v>1668</v>
      </c>
      <c r="F16" s="278"/>
      <c r="G16" s="278"/>
      <c r="H16" s="281"/>
      <c r="I16" s="277"/>
      <c r="J16" s="273" t="s">
        <v>1667</v>
      </c>
      <c r="K16" s="274"/>
      <c r="L16" s="275" t="s">
        <v>1668</v>
      </c>
      <c r="M16" s="278"/>
      <c r="N16" s="278"/>
    </row>
    <row r="17" spans="1:14" ht="17.25" customHeight="1">
      <c r="A17" s="283" t="s">
        <v>17</v>
      </c>
      <c r="B17" s="283"/>
      <c r="C17" s="283"/>
      <c r="D17" s="283"/>
      <c r="E17" s="283"/>
      <c r="F17" s="283"/>
      <c r="G17" s="283"/>
      <c r="H17" s="284" t="s">
        <v>106</v>
      </c>
      <c r="I17" s="284"/>
      <c r="J17" s="284"/>
      <c r="K17" s="284"/>
      <c r="L17" s="284"/>
      <c r="M17" s="284"/>
      <c r="N17" s="284"/>
    </row>
    <row r="18" spans="1:14" ht="17.25" customHeight="1">
      <c r="A18" s="269" t="s">
        <v>1700</v>
      </c>
      <c r="B18" s="269"/>
      <c r="C18" s="269"/>
      <c r="D18" s="270" t="s">
        <v>1701</v>
      </c>
      <c r="E18" s="270"/>
      <c r="F18" s="270"/>
      <c r="G18" s="270"/>
      <c r="H18" s="269" t="s">
        <v>1700</v>
      </c>
      <c r="I18" s="269"/>
      <c r="J18" s="269"/>
      <c r="K18" s="270" t="s">
        <v>1701</v>
      </c>
      <c r="L18" s="270"/>
      <c r="M18" s="270"/>
      <c r="N18" s="270"/>
    </row>
    <row r="19" spans="1:14" ht="15.75" thickBot="1">
      <c r="A19" s="285" t="s">
        <v>689</v>
      </c>
      <c r="B19" s="273" t="s">
        <v>1673</v>
      </c>
      <c r="C19" s="273" t="s">
        <v>1667</v>
      </c>
      <c r="D19" s="274">
        <v>12816551</v>
      </c>
      <c r="E19" s="275" t="s">
        <v>1668</v>
      </c>
      <c r="F19" s="275" t="s">
        <v>1674</v>
      </c>
      <c r="G19" s="275" t="s">
        <v>690</v>
      </c>
      <c r="H19" s="285" t="s">
        <v>689</v>
      </c>
      <c r="I19" s="273" t="s">
        <v>1673</v>
      </c>
      <c r="J19" s="273" t="s">
        <v>1667</v>
      </c>
      <c r="K19" s="274">
        <v>10589193</v>
      </c>
      <c r="L19" s="275" t="s">
        <v>1668</v>
      </c>
      <c r="M19" s="275" t="s">
        <v>1674</v>
      </c>
      <c r="N19" s="275" t="s">
        <v>690</v>
      </c>
    </row>
    <row r="20" spans="1:14" ht="15.75" thickBot="1">
      <c r="A20" s="285" t="s">
        <v>695</v>
      </c>
      <c r="B20" s="273" t="s">
        <v>1673</v>
      </c>
      <c r="C20" s="273" t="s">
        <v>1667</v>
      </c>
      <c r="D20" s="274"/>
      <c r="E20" s="275" t="s">
        <v>1668</v>
      </c>
      <c r="F20" s="275" t="s">
        <v>1674</v>
      </c>
      <c r="G20" s="275" t="s">
        <v>696</v>
      </c>
      <c r="H20" s="285" t="s">
        <v>695</v>
      </c>
      <c r="I20" s="273" t="s">
        <v>1673</v>
      </c>
      <c r="J20" s="273" t="s">
        <v>1667</v>
      </c>
      <c r="K20" s="274"/>
      <c r="L20" s="275" t="s">
        <v>1668</v>
      </c>
      <c r="M20" s="275" t="s">
        <v>1674</v>
      </c>
      <c r="N20" s="275"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E2EF227-DB64-4810-B4B7-AEFD80275D6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4668</vt:i4>
      </vt:variant>
    </vt:vector>
  </HeadingPairs>
  <TitlesOfParts>
    <vt:vector size="4686"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4621100</vt:lpstr>
      <vt:lpstr>4622100</vt:lpstr>
      <vt:lpstr>4623100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rap.context.title.PriorEndYearInstant.0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2024-07-31T10:34:04Z</dcterms:modified>
</cp:coreProperties>
</file>