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<sst xmlns="http://schemas.openxmlformats.org/spreadsheetml/2006/main" count="14845" uniqueCount="2950">
  <si>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</si>
  <si>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</si>
  <si>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</si>
  <si>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</si>
  <si>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</si>
  <si>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</si>
  <si>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</si>
  <si>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</si>
  <si>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</si>
  <si>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</si>
  <si>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</si>
  <si>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</si>
  <si>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</si>
  <si>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</si>
  <si>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</si>
  <si>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</si>
  <si>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</si>
  <si>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</si>
  <si>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</si>
  <si>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</si>
  <si>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</si>
  <si>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</si>
  <si>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</si>
  <si>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</si>
  <si>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</si>
  <si>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</si>
  <si>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</si>
  <si>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</si>
  <si>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</si>
  <si>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</si>
  <si>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</si>
  <si>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</si>
  <si>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</si>
  <si>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</si>
  <si>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</si>
  <si>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</si>
  <si>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</si>
  <si>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</si>
  <si>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</si>
  <si>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</si>
  <si>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</si>
  <si>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</si>
  <si>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</si>
  <si>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</si>
  <si>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</si>
  <si>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</si>
  <si>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</si>
  <si>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</si>
  <si>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</si>
  <si>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</si>
  <si>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</si>
  <si>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</si>
  <si>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</si>
  <si>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</si>
  <si>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</si>
  <si>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</si>
  <si>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</si>
  <si>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</si>
  <si>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</si>
  <si>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</si>
  <si>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</si>
  <si>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</si>
  <si>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</si>
  <si>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</si>
  <si>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</si>
  <si>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</si>
  <si>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</si>
  <si>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</si>
  <si>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</si>
  <si>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</si>
  <si>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</si>
  <si>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</si>
  <si>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</si>
  <si>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</si>
  <si>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</si>
  <si>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</si>
  <si>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</si>
  <si>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</si>
  <si>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</si>
  <si>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</si>
  <si>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</si>
  <si>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</si>
  <si>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</si>
  <si>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</si>
  <si>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</si>
  <si>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</si>
  <si>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</si>
  <si>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</si>
  <si>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</si>
  <si>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</si>
  <si>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</si>
  <si>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</si>
  <si>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</si>
  <si>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</si>
  <si>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</si>
  <si>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</si>
  <si>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</si>
  <si>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</si>
  <si>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</si>
  <si>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</si>
  <si>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</si>
  <si>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</si>
  <si>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</si>
  <si>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</si>
  <si>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</si>
  <si>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</si>
  <si>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</si>
  <si>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</si>
  <si>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</si>
  <si>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</si>
  <si>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</si>
  <si>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</si>
  <si>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</si>
  <si>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</si>
  <si>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</si>
  <si>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</si>
  <si>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</si>
  <si>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</si>
  <si>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</si>
  <si>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</si>
  <si>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</si>
  <si>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</si>
  <si>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</si>
  <si>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</si>
  <si>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</si>
  <si>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</si>
  <si>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</si>
  <si>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</si>
  <si>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</si>
  <si>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</si>
  <si>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</si>
  <si>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</si>
  <si>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</si>
  <si>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</si>
  <si>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</si>
  <si>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</si>
  <si>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</si>
  <si>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</si>
  <si>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</si>
  <si>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</si>
  <si>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</si>
  <si>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</si>
  <si>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</si>
  <si>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</si>
  <si>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</si>
  <si>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</si>
  <si>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</si>
  <si>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</si>
  <si>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</si>
  <si>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</si>
  <si>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</si>
  <si>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</si>
  <si>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</si>
  <si>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</si>
  <si>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</si>
  <si>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</si>
  <si>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</si>
  <si>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</si>
  <si>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</si>
  <si>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</si>
  <si>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</si>
  <si>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</si>
  <si>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</si>
  <si>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</si>
  <si>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</si>
  <si>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</si>
  <si>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</si>
  <si>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</si>
  <si>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</si>
  <si>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</si>
  <si>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</si>
  <si>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</si>
  <si>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</si>
  <si>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</si>
  <si>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</si>
  <si>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</si>
  <si>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</si>
  <si>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</si>
  <si>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</si>
  <si>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</si>
  <si>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</si>
  <si>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</si>
  <si>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</si>
  <si>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</si>
  <si>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</si>
  <si>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</si>
  <si>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</si>
  <si>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</si>
  <si>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</si>
  <si>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</si>
  <si>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</si>
  <si>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</si>
  <si>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</si>
  <si>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</si>
  <si>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</si>
  <si>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</si>
  <si>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</si>
  <si>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</si>
  <si>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</si>
  <si>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</si>
  <si>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</si>
  <si>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</si>
  <si>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</si>
  <si>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</si>
  <si>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</si>
  <si>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</si>
  <si>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</si>
  <si>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</si>
  <si>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</si>
  <si>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</si>
  <si>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</si>
  <si>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</si>
  <si>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</si>
  <si>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</si>
  <si>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</si>
  <si>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</si>
  <si>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</si>
  <si>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</si>
  <si>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</si>
  <si>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</si>
  <si>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</si>
  <si>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</si>
  <si>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</si>
  <si>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</si>
  <si>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</si>
  <si>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</si>
  <si>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</si>
  <si>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</si>
  <si>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</si>
  <si>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</si>
  <si>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</si>
  <si>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</si>
  <si>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</si>
  <si>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</si>
  <si>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</si>
  <si>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</si>
  <si>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</si>
  <si>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</si>
  <si>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</si>
  <si>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</si>
  <si>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</si>
  <si>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</si>
  <si>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</si>
  <si>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</si>
  <si>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</si>
  <si>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</si>
  <si>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</si>
  <si>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</si>
  <si>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</si>
  <si>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</si>
  <si>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</si>
  <si>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</si>
  <si>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</si>
  <si>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</si>
  <si>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</si>
  <si>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</si>
  <si>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</si>
  <si>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</si>
  <si>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</si>
  <si>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</si>
  <si>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</si>
  <si>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</si>
  <si>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</si>
  <si>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</si>
  <si>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</si>
  <si>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</si>
  <si>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</si>
  <si>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</si>
  <si>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</si>
  <si>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</si>
  <si>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</si>
  <si>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</si>
  <si>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</si>
  <si>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</si>
  <si>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</si>
  <si>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</si>
  <si>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</si>
  <si>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</si>
  <si>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</si>
  <si>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</si>
  <si>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</si>
  <si>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</si>
  <si>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</si>
  <si>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</si>
  <si>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</si>
  <si>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</si>
  <si>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</si>
  <si>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</si>
  <si>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</si>
  <si>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</si>
  <si>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</si>
  <si>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</si>
  <si>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</si>
  <si>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</si>
  <si>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</si>
  <si>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</si>
  <si>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</si>
  <si>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</si>
  <si>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</si>
  <si>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</si>
  <si>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</si>
  <si>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</si>
  <si>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</si>
  <si>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</si>
  <si>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</si>
  <si>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</si>
  <si>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</si>
  <si>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</si>
  <si>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</si>
  <si>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</si>
  <si>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</si>
  <si>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</si>
  <si>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</si>
  <si>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</si>
  <si>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</si>
  <si>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</si>
  <si>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</si>
  <si>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</si>
  <si>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</si>
  <si>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</si>
  <si>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</si>
  <si>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</si>
  <si>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</si>
  <si>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</si>
  <si>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</si>
  <si>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</si>
  <si>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</si>
  <si>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</si>
  <si>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</si>
  <si>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</si>
  <si>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</si>
  <si>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</si>
  <si>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</si>
  <si>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</si>
  <si>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</si>
  <si>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</si>
  <si>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</si>
  <si>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</si>
  <si>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</si>
  <si>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</si>
  <si>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</si>
  <si>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</si>
  <si>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</si>
  <si>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</si>
  <si>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</si>
  <si>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</si>
  <si>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</si>
  <si>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</si>
  <si>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</si>
  <si>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</si>
  <si>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</si>
  <si>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</si>
  <si>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</si>
  <si>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</si>
  <si>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</si>
  <si>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</si>
  <si>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</si>
  <si>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</si>
  <si>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</si>
  <si>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</si>
  <si>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</si>
  <si>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</si>
  <si>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</si>
  <si>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</si>
  <si>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</si>
  <si>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</si>
  <si>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</si>
  <si>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</si>
  <si>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</si>
  <si>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</si>
  <si>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</si>
  <si>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</si>
  <si>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</si>
  <si>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</si>
  <si>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</si>
  <si>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</si>
  <si>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</si>
  <si>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</si>
  <si>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</si>
  <si>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</si>
  <si>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</si>
  <si>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</si>
  <si>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</si>
  <si>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</si>
  <si>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</si>
  <si>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</si>
  <si>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</si>
  <si>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</si>
  <si>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</si>
  <si>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</si>
  <si>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</si>
  <si>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</si>
  <si>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</si>
  <si>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</si>
  <si>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</si>
  <si>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</si>
  <si>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</si>
  <si>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</si>
  <si>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</si>
  <si>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</si>
  <si>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</si>
  <si>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</si>
  <si>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</si>
  <si>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</si>
  <si>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</si>
  <si>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</si>
  <si>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</si>
  <si>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</si>
  <si>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</si>
  <si>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</si>
  <si>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</si>
  <si>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</si>
  <si>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</si>
  <si>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</si>
  <si>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</si>
  <si>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</si>
  <si>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</si>
  <si>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</si>
  <si>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</si>
  <si>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</si>
  <si>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</si>
  <si>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</si>
  <si>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</si>
  <si>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</si>
  <si>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</si>
  <si>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</si>
  <si>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</si>
  <si>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</si>
  <si>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</si>
  <si>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</si>
  <si>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</si>
  <si>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</si>
  <si>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</si>
  <si>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</si>
  <si>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</si>
  <si>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</si>
  <si>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</si>
  <si>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</si>
  <si>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</si>
  <si>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</si>
  <si>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</si>
  <si>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</si>
  <si>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</si>
  <si>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</si>
  <si>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</si>
  <si>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</si>
  <si>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</si>
  <si>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</si>
  <si>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</si>
  <si>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</si>
  <si>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</si>
  <si>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</si>
  <si>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</si>
  <si>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</si>
  <si>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</si>
  <si>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</si>
  <si>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</si>
  <si>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</si>
  <si>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</si>
  <si>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</si>
  <si>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</si>
  <si>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</si>
  <si>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</si>
  <si>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</si>
  <si>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</si>
  <si>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</si>
  <si>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</si>
  <si>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</si>
  <si>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</si>
  <si>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</si>
  <si>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</si>
  <si>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</si>
  <si>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</si>
  <si>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</si>
  <si>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</si>
  <si>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</si>
  <si>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</si>
  <si>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</si>
  <si>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</si>
  <si>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</si>
  <si>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</si>
  <si>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</si>
  <si>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</si>
  <si>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</si>
  <si>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</si>
  <si>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</si>
  <si>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</si>
  <si>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</si>
  <si>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</si>
  <si>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</si>
  <si>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</si>
  <si>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</si>
  <si>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</si>
  <si>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</si>
  <si>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</si>
  <si>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</si>
  <si>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</si>
  <si>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</si>
  <si>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</si>
  <si>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</si>
  <si>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</si>
  <si>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</si>
  <si>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</si>
  <si>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</si>
  <si>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</si>
  <si>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</si>
  <si>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</si>
  <si>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</si>
  <si>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</si>
  <si>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</si>
  <si>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</si>
  <si>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</si>
  <si>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</si>
  <si>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</si>
  <si>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</si>
  <si>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</si>
  <si>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</si>
  <si>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</si>
  <si>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</si>
  <si>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</si>
  <si>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</si>
  <si>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</si>
  <si>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</si>
  <si>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</si>
  <si>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</si>
  <si>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</si>
  <si>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</si>
  <si>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</si>
  <si>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</si>
  <si>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</si>
  <si>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</si>
  <si>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</si>
  <si>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</si>
  <si>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</si>
  <si>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</si>
  <si>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</si>
  <si>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</si>
  <si>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</si>
  <si>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</si>
  <si>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</si>
  <si>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</si>
  <si>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</si>
  <si>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</si>
  <si>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</si>
  <si>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</si>
  <si>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</si>
  <si>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</si>
  <si>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</si>
  <si>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</si>
  <si>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</si>
  <si>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</si>
  <si>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</si>
  <si>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</si>
  <si>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</si>
  <si>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</si>
  <si>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</si>
  <si>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</si>
  <si>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</si>
  <si>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</si>
  <si>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</si>
  <si>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</si>
  <si>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</si>
  <si>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</si>
  <si>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</si>
  <si>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</si>
  <si>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</si>
  <si>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</si>
  <si>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</si>
  <si>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</si>
  <si>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</si>
  <si>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</si>
  <si>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</si>
  <si>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</si>
  <si>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</si>
  <si>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</si>
  <si>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</si>
  <si>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</si>
  <si>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</si>
  <si>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</si>
  <si>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</si>
  <si>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</si>
  <si>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</si>
  <si>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</si>
  <si>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</si>
  <si>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</si>
  <si>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</si>
  <si>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</si>
  <si>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</si>
  <si>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</si>
  <si>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</si>
  <si>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</si>
  <si>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</si>
  <si>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</si>
  <si>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</si>
  <si>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</si>
  <si>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</si>
  <si>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</si>
  <si>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</si>
  <si>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</si>
  <si>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</si>
  <si>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</si>
  <si>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</si>
  <si>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</si>
  <si>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</si>
  <si>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</si>
  <si>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</si>
  <si>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</si>
  <si>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</si>
  <si>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</si>
  <si>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</si>
  <si>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</si>
  <si>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</si>
  <si>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</si>
  <si>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</si>
  <si>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</si>
  <si>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</si>
  <si>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</si>
  <si>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</si>
  <si>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</si>
  <si>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</si>
  <si>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</si>
  <si>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</si>
  <si>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</si>
  <si>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</si>
  <si>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</si>
  <si>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</si>
  <si>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</si>
  <si>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</si>
  <si>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</si>
  <si>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</si>
  <si>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</si>
  <si>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</si>
  <si>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</si>
  <si>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</si>
  <si>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</si>
  <si>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</si>
  <si>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</si>
  <si>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</si>
  <si>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</si>
  <si>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</si>
  <si>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</si>
  <si>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</si>
  <si>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</si>
  <si>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</si>
  <si>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</si>
  <si>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</si>
  <si>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</si>
  <si>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</si>
  <si>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</si>
  <si>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</si>
  <si>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</si>
  <si>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</si>
  <si>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</si>
  <si>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</si>
  <si>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</si>
  <si>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</si>
  <si>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</si>
  <si>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</si>
  <si>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</si>
  <si>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</si>
  <si>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</si>
  <si>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</si>
  <si>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</si>
  <si>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</si>
  <si>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</si>
  <si>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</si>
  <si>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</si>
  <si>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</si>
  <si>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</si>
  <si>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</si>
  <si>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</si>
  <si>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</si>
  <si>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</si>
  <si>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</si>
  <si>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</si>
  <si>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</si>
  <si>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</si>
  <si>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</si>
  <si>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</si>
  <si>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</si>
  <si>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</si>
  <si>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</si>
  <si>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</si>
  <si>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</si>
  <si>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</si>
  <si>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</si>
  <si>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</si>
  <si>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</si>
  <si>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</si>
  <si>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</si>
  <si>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</si>
  <si>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</si>
  <si>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</si>
  <si>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</si>
  <si>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</si>
  <si>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</si>
  <si>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</si>
  <si>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</si>
  <si>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</si>
  <si>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</si>
  <si>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</si>
  <si>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</si>
  <si>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</si>
  <si>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</si>
  <si>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</si>
  <si>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</si>
  <si>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</si>
  <si>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</si>
  <si>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</si>
  <si>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</si>
  <si>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</si>
  <si>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</si>
  <si>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</si>
  <si>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</si>
  <si>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</si>
  <si>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</si>
  <si>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</si>
  <si>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</si>
  <si>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</si>
  <si>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</si>
  <si>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</si>
  <si>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</si>
  <si>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</si>
  <si>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</si>
  <si>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</si>
  <si>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</si>
  <si>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</si>
  <si>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</si>
  <si>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</si>
  <si>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</si>
  <si>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</si>
  <si>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</si>
  <si>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</si>
  <si>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</si>
  <si>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</si>
  <si>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</si>
  <si>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</si>
  <si>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</si>
  <si>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</si>
  <si>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</si>
  <si>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</si>
  <si>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</si>
  <si>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</si>
  <si>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</si>
  <si>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</si>
  <si>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</si>
  <si>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</si>
  <si>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</si>
  <si>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</si>
  <si>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</si>
  <si>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</si>
  <si>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</si>
  <si>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</si>
  <si>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</si>
  <si>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</si>
  <si>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</si>
  <si>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</si>
  <si>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</si>
  <si>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</si>
  <si>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</si>
  <si>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</si>
  <si>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</si>
  <si>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</si>
  <si>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</si>
  <si>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</si>
  <si>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</si>
  <si>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</si>
  <si>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</si>
  <si>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</si>
  <si>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</si>
  <si>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</si>
  <si>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</si>
  <si>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</si>
  <si>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</si>
  <si>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</si>
  <si>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</si>
  <si>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</si>
  <si>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</si>
  <si>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</si>
  <si>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</si>
  <si>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</si>
  <si>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</si>
  <si>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</si>
  <si>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</si>
  <si>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</si>
  <si>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</si>
  <si>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</si>
  <si>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</si>
  <si>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</si>
  <si>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</si>
  <si>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</si>
  <si>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</si>
  <si>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</si>
  <si>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</si>
  <si>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</si>
  <si>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</si>
  <si>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</si>
  <si>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</si>
  <si>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</si>
  <si>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</si>
  <si>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</si>
  <si>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</si>
  <si>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</si>
  <si>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</si>
  <si>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</si>
  <si>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</si>
  <si>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</si>
  <si>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</si>
  <si>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</si>
  <si>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</si>
  <si>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</si>
  <si>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</si>
  <si>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</si>
  <si>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</si>
  <si>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</si>
  <si>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</si>
  <si>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</si>
  <si>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</si>
  <si>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</si>
  <si>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</si>
  <si>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</si>
  <si>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</si>
  <si>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</si>
  <si>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</si>
  <si>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</si>
  <si>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</si>
  <si>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</si>
  <si>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</si>
  <si>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</si>
  <si>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</si>
  <si>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</si>
  <si>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</si>
  <si>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</si>
  <si>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</si>
  <si>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</si>
  <si>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</si>
  <si>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</si>
  <si>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</si>
  <si>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</si>
  <si>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</si>
  <si>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</si>
  <si>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</si>
  <si>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</si>
  <si>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</si>
  <si>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</si>
  <si>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</si>
  <si>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</si>
  <si>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</si>
  <si>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</si>
  <si>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</si>
  <si>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</si>
  <si>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</si>
  <si>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</si>
  <si>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</si>
  <si>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</si>
  <si>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</si>
  <si>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</si>
  <si>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</si>
  <si>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</si>
  <si>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</si>
  <si>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</si>
  <si>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</si>
  <si>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</si>
  <si>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</si>
  <si>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</si>
  <si>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</si>
  <si>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</si>
  <si>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</si>
  <si>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</si>
  <si>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</si>
  <si>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</si>
  <si>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</si>
  <si>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</si>
  <si>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</si>
  <si>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</si>
  <si>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</si>
  <si>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</si>
  <si>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</si>
  <si>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</si>
  <si>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</si>
  <si>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</si>
  <si>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</si>
  <si>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</si>
  <si>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</si>
  <si>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</si>
  <si>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</si>
  <si>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</si>
  <si>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</si>
  <si>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</si>
  <si>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</si>
  <si>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</si>
  <si>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</si>
  <si>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</si>
  <si>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</si>
  <si>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</si>
  <si>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</si>
  <si>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</si>
  <si>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</si>
  <si>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</si>
  <si>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</si>
  <si>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</si>
  <si>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</si>
  <si>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</si>
  <si>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</si>
  <si>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</si>
  <si>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</si>
  <si>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</si>
  <si>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</si>
  <si>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</si>
  <si>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</si>
  <si>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</si>
  <si>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</si>
  <si>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</si>
  <si>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</si>
  <si>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</si>
  <si>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</si>
  <si>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</si>
  <si>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</si>
  <si>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</si>
  <si>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</si>
  <si>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</si>
  <si>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</si>
  <si>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</si>
  <si>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</si>
  <si>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</si>
  <si>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</si>
  <si>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</si>
  <si>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</si>
  <si>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</si>
  <si>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</si>
  <si>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</si>
  <si>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</si>
  <si>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</si>
  <si>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</si>
  <si>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</si>
  <si>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</si>
  <si>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</si>
  <si>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</si>
  <si>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</si>
  <si>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</si>
  <si>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</si>
  <si>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</si>
  <si>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</si>
  <si>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</si>
  <si>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</si>
  <si>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</si>
  <si>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</si>
  <si>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</si>
  <si>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</si>
  <si>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</si>
  <si>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</si>
  <si>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</si>
  <si>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</si>
  <si>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</si>
  <si>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</si>
  <si>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</si>
  <si>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</si>
  <si>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</si>
  <si>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</si>
  <si>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</si>
  <si>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</si>
  <si>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</si>
  <si>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</si>
  <si>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</si>
  <si>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</si>
  <si>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</si>
  <si>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</si>
  <si>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</si>
  <si>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</si>
  <si>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</si>
  <si>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</si>
  <si>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</si>
  <si>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</si>
  <si>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</si>
  <si>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</si>
  <si>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</si>
  <si>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</si>
  <si>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</si>
  <si>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</si>
  <si>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</si>
  <si>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</si>
  <si>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</si>
  <si>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</si>
  <si>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</si>
  <si>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</si>
  <si>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</si>
  <si>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</si>
  <si>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</si>
  <si>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</si>
  <si>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</si>
  <si>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</si>
  <si>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</si>
  <si>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</si>
  <si>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</si>
  <si>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</si>
  <si>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</si>
  <si>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</si>
  <si>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</si>
  <si>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</si>
  <si>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</si>
  <si>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</si>
  <si>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</si>
  <si>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</si>
  <si>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</si>
  <si>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</si>
  <si>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</si>
  <si>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</si>
  <si>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</si>
  <si>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</si>
  <si>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</si>
  <si>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</si>
  <si>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</si>
  <si>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</si>
  <si>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</si>
  <si>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</si>
  <si>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</si>
  <si>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</si>
  <si>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</si>
  <si>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</si>
  <si>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</si>
  <si>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</si>
  <si>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</si>
  <si>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</si>
  <si>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</si>
  <si>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</si>
  <si>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</si>
  <si>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</si>
  <si>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</si>
  <si>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</si>
  <si>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</si>
  <si>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</si>
  <si>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</si>
  <si>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</si>
  <si>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</si>
  <si>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</si>
  <si>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</si>
  <si>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</si>
  <si>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</si>
  <si>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</si>
  <si>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</si>
  <si>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</si>
  <si>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</si>
  <si>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</si>
  <si>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</si>
  <si>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</si>
  <si>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</si>
  <si>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</si>
  <si>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</si>
  <si>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</si>
  <si>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</si>
  <si>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</si>
  <si>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</si>
  <si>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</si>
  <si>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</si>
  <si>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</si>
  <si>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</si>
  <si>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</si>
  <si>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</si>
  <si>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</si>
  <si>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</si>
  <si>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</si>
  <si>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</si>
  <si>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</si>
  <si>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</si>
  <si>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</si>
  <si>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</si>
  <si>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</si>
  <si>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</si>
  <si>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</si>
  <si>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</si>
  <si>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</si>
  <si>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</si>
  <si>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</si>
  <si>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</si>
  <si>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</si>
  <si>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</si>
  <si>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</si>
  <si>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</si>
  <si>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</si>
  <si>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</si>
  <si>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</si>
  <si>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</si>
  <si>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</si>
  <si>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</si>
  <si>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</si>
  <si>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</si>
  <si>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</si>
  <si>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</si>
  <si>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</si>
  <si>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</si>
  <si>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</si>
  <si>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</si>
  <si>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</si>
  <si>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</si>
  <si>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</si>
  <si>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</si>
  <si>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</si>
  <si>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</si>
  <si>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</si>
  <si>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</si>
  <si>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</si>
  <si>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</si>
  <si>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</si>
  <si>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</si>
  <si>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</si>
  <si>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</si>
  <si>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</si>
  <si>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</si>
  <si>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</si>
  <si>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</si>
  <si>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</si>
  <si>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</si>
  <si>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</si>
  <si>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</si>
  <si>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</si>
  <si>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</si>
  <si>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</si>
  <si>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</si>
  <si>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</si>
  <si>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</si>
  <si>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</si>
  <si>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</si>
  <si>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</si>
  <si>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</si>
  <si>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</si>
  <si>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</si>
  <si>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</si>
  <si>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</si>
  <si>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</si>
  <si>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</si>
  <si>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</si>
  <si>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</si>
  <si>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</si>
  <si>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</si>
  <si>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</si>
  <si>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</si>
  <si>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</si>
  <si>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</si>
  <si>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</si>
  <si>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</si>
  <si>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</si>
  <si>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</si>
  <si>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</si>
  <si>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</si>
  <si>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</si>
  <si>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</si>
  <si>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</si>
  <si>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</si>
  <si>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</si>
  <si>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</si>
  <si>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</si>
  <si>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</si>
  <si>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</si>
  <si>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</si>
  <si>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</si>
  <si>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</si>
  <si>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</si>
  <si>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</si>
  <si>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</si>
  <si>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</si>
  <si>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</si>
  <si>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</si>
  <si>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</si>
  <si>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</si>
  <si>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</si>
  <si>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</si>
  <si>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</si>
  <si>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</si>
  <si>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</si>
  <si>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</si>
  <si>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</si>
  <si>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</si>
  <si>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</si>
  <si>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</si>
  <si>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</si>
  <si>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</si>
  <si>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</si>
  <si>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</si>
  <si>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</si>
  <si>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</si>
  <si>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</si>
  <si>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</si>
  <si>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</si>
  <si>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</si>
  <si>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</si>
  <si>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</si>
  <si>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</si>
  <si>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</si>
  <si>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</si>
  <si>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</si>
  <si>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</si>
  <si>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</si>
  <si>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</si>
  <si>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</si>
  <si>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</si>
  <si>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</si>
  <si>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</si>
  <si>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</si>
  <si>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</si>
  <si>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</si>
  <si>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</si>
  <si>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</si>
  <si>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</si>
  <si>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</si>
  <si>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</si>
  <si>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</si>
  <si>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</si>
  <si>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</si>
  <si>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</si>
  <si>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</si>
  <si>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</si>
  <si>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</si>
  <si>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</si>
  <si>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</si>
  <si>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</si>
  <si>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</si>
  <si>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</si>
  <si>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</si>
  <si>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</si>
  <si>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</si>
  <si>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</si>
  <si>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</si>
  <si>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</si>
  <si>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</si>
  <si>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</si>
  <si>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</si>
  <si>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</si>
  <si>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</si>
  <si>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</si>
  <si>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</si>
  <si>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</si>
  <si>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</si>
  <si>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</si>
  <si>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</si>
  <si>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</si>
  <si>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</si>
  <si>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</si>
  <si>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</si>
  <si>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</si>
  <si>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</si>
  <si>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</si>
  <si>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</si>
  <si>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</si>
  <si>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</si>
  <si>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</si>
  <si>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</si>
  <si>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</si>
  <si>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</si>
  <si>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</si>
  <si>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</si>
  <si>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</si>
  <si>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</si>
  <si>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</si>
  <si>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</si>
  <si>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</si>
  <si>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</si>
  <si>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</si>
  <si>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</si>
  <si>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</si>
  <si>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</si>
  <si>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</si>
  <si>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</si>
  <si>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</si>
  <si>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</si>
  <si>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</si>
  <si>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</si>
  <si>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</si>
  <si>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</si>
  <si>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</si>
  <si>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</si>
  <si>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</si>
  <si>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</si>
  <si>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</si>
  <si>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</si>
  <si>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</si>
  <si>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</si>
  <si>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</si>
  <si>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</si>
  <si>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</si>
  <si>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</si>
  <si>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</si>
  <si>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</si>
  <si>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</si>
  <si>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</si>
  <si>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</si>
  <si>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</si>
  <si>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</si>
  <si>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</si>
  <si>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</si>
  <si>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</si>
  <si>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</si>
  <si>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</si>
  <si>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</si>
  <si>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</si>
  <si>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</si>
  <si>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</si>
  <si>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</si>
  <si>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</si>
  <si>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</si>
  <si>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</si>
  <si>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</si>
  <si>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</si>
  <si>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</si>
  <si>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</si>
  <si>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</si>
  <si>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</si>
  <si>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</si>
  <si>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</si>
  <si>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</si>
  <si>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</si>
  <si>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</si>
  <si>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</si>
  <si>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</si>
  <si>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</si>
  <si>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</si>
  <si>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</si>
  <si>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</si>
  <si>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</si>
  <si>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</si>
  <si>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</si>
  <si>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</si>
  <si>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</si>
  <si>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</si>
  <si>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</si>
  <si>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</si>
  <si>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</si>
  <si>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</si>
  <si>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</si>
  <si>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</si>
  <si>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</si>
  <si>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</si>
  <si>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</si>
  <si>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</si>
  <si>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</si>
  <si>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</si>
  <si>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</si>
  <si>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</si>
  <si>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</si>
  <si>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</si>
  <si>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</si>
  <si>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</si>
  <si>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</si>
  <si>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</si>
  <si>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</si>
  <si>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</si>
  <si>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</si>
  <si>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</si>
  <si>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</si>
  <si>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</si>
  <si>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</si>
  <si>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</si>
  <si>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</si>
  <si>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</si>
  <si>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</si>
  <si>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</si>
  <si>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</si>
  <si>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</si>
  <si>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</si>
  <si>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</si>
  <si>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</si>
  <si>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</si>
  <si>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</si>
  <si>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</si>
  <si>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</si>
  <si>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</si>
  <si>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</si>
  <si>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</si>
  <si>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</si>
  <si>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</si>
  <si>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</si>
  <si>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</si>
  <si>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</si>
  <si>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</si>
  <si>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</si>
  <si>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</si>
  <si>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</si>
  <si>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</si>
  <si>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</si>
  <si>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</si>
  <si>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</si>
  <si>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</si>
  <si>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</si>
  <si>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</si>
  <si>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</si>
  <si>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</si>
  <si>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</si>
  <si>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</si>
  <si>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</si>
  <si>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</si>
  <si>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</si>
  <si>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</si>
  <si>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</si>
  <si>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</si>
  <si>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</si>
  <si>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</si>
  <si>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</si>
  <si>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</si>
  <si>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</si>
  <si>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</si>
  <si>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</si>
  <si>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</si>
  <si>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</si>
  <si>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</si>
  <si>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</si>
  <si>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</si>
  <si>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</si>
  <si>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</si>
  <si>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</si>
  <si>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</si>
  <si>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</si>
  <si>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</si>
  <si>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</si>
  <si>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</si>
  <si>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</si>
  <si>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</si>
  <si>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</si>
  <si>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</si>
  <si>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</si>
  <si>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</si>
  <si>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</si>
  <si>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</si>
  <si>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</si>
  <si>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</si>
  <si>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</si>
  <si>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</si>
  <si>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</si>
  <si>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</si>
  <si>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</si>
  <si>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</si>
  <si>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</si>
  <si>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</si>
  <si>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</si>
  <si>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</si>
  <si>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</si>
  <si>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</si>
  <si>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</si>
  <si>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</si>
  <si>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</si>
  <si>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</si>
  <si>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</si>
  <si>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</si>
  <si>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</si>
  <si>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</si>
  <si>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</si>
  <si>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</si>
  <si>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</si>
  <si>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</si>
  <si>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</si>
  <si>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</si>
  <si>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</si>
  <si>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</si>
  <si>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</si>
  <si>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</si>
  <si>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</si>
  <si>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</si>
  <si>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</si>
  <si>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</si>
  <si>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</si>
  <si>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</si>
  <si>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</si>
  <si>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</si>
  <si>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</si>
  <si>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</si>
  <si>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</si>
  <si>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</si>
  <si>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</si>
  <si>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</si>
  <si>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</si>
  <si>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</si>
  <si>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</si>
  <si>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</si>
  <si>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</si>
  <si>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</si>
  <si>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</si>
  <si>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</si>
  <si>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</si>
  <si>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</si>
  <si>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</si>
  <si>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</si>
  <si>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</si>
  <si>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</si>
  <si>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</si>
  <si>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</si>
  <si>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</si>
  <si>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</si>
  <si>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</si>
  <si>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</si>
  <si>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</si>
  <si>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</si>
  <si>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</si>
  <si>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</si>
  <si>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</si>
  <si>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</si>
  <si>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</si>
  <si>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</si>
  <si>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</si>
  <si>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</si>
  <si>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</si>
  <si>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</si>
  <si>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</si>
  <si>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</si>
  <si>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</si>
  <si>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</si>
  <si>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</si>
  <si>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</si>
  <si>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</si>
  <si>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</si>
  <si>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</si>
  <si>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</si>
  <si>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</si>
  <si>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</si>
  <si>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</si>
  <si>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</si>
  <si>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</si>
  <si>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</si>
  <si>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</si>
  <si>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</si>
  <si>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</si>
  <si>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</si>
  <si>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</si>
  <si>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</si>
  <si>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</si>
  <si>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</si>
  <si>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</si>
  <si>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</si>
  <si>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</si>
  <si>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</si>
  <si>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</si>
  <si>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</si>
  <si>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</si>
  <si>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</si>
  <si>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</si>
  <si>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</si>
  <si>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</si>
  <si>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</si>
  <si>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</si>
  <si>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</si>
  <si>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</si>
  <si>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</si>
  <si>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</si>
  <si>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</si>
  <si>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</si>
  <si>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</si>
  <si>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</si>
  <si>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</si>
  <si>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</si>
  <si>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</si>
  <si>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</si>
  <si>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</si>
  <si>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</si>
  <si>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</si>
  <si>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</si>
  <si>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</si>
  <si>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</si>
  <si>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</si>
  <si>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</si>
  <si>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</si>
  <si>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</si>
  <si>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</si>
  <si>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</si>
  <si>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</si>
  <si>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</si>
  <si>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</si>
  <si>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</si>
  <si>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</si>
  <si>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</si>
  <si>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</si>
  <si>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</si>
  <si>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</si>
  <si>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</si>
  <si>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</si>
  <si>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</si>
  <si>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</si>
  <si>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</si>
  <si>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</si>
  <si>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</si>
  <si>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</si>
  <si>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</si>
  <si>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</si>
  <si>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</si>
  <si>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</si>
  <si>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</si>
  <si>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</si>
  <si>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</si>
  <si>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</si>
  <si>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</si>
  <si>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</si>
  <si>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</si>
  <si>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</si>
  <si>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</si>
  <si>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</si>
  <si>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</si>
  <si>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</si>
  <si>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</si>
  <si>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</si>
  <si>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</si>
  <si>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</si>
  <si>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</si>
  <si>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</si>
  <si>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</si>
  <si>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</si>
  <si>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</si>
  <si>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</si>
  <si>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</si>
  <si>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</si>
  <si>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</si>
  <si>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</si>
  <si>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</si>
  <si>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</si>
  <si>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</si>
  <si>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</si>
  <si>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</si>
  <si>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</si>
  <si>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</si>
  <si>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</si>
  <si>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</si>
  <si>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</si>
  <si>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</si>
  <si>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</si>
  <si>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</si>
  <si>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</si>
  <si>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</si>
  <si>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</si>
  <si>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</si>
  <si>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</si>
  <si>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</si>
  <si>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</si>
  <si>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</si>
  <si>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</si>
  <si>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</si>
  <si>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</si>
  <si>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</si>
  <si>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</si>
  <si>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</si>
  <si>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</si>
  <si>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</si>
  <si>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</si>
  <si>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</si>
  <si>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</si>
  <si>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</si>
  <si>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</si>
  <si>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</si>
  <si>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</si>
  <si>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</si>
  <si>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</si>
  <si>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</si>
  <si>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</si>
  <si>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</si>
  <si>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</si>
  <si>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</si>
  <si>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</si>
  <si>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</si>
  <si>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</si>
  <si>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</si>
  <si>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</si>
  <si>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</si>
  <si>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</si>
  <si>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</si>
  <si>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</si>
  <si>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</si>
  <si>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</si>
  <si>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</si>
  <si>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</si>
  <si>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</si>
  <si>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</si>
  <si>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</si>
  <si>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</si>
  <si>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</si>
  <si>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</si>
  <si>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</si>
  <si>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</si>
  <si>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</si>
  <si>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</si>
  <si>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</si>
  <si>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</si>
  <si>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</si>
  <si>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</si>
  <si>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</si>
  <si>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</si>
  <si>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</si>
  <si>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</si>
  <si>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</si>
  <si>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</si>
  <si>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</si>
  <si>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</si>
  <si>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</si>
  <si>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</si>
  <si>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</si>
  <si>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</si>
  <si>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</si>
  <si>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</si>
  <si>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</si>
  <si>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</si>
  <si>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</si>
  <si>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</si>
  <si>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</si>
  <si>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</si>
  <si>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</si>
  <si>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</si>
  <si>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</si>
  <si>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</si>
  <si>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</si>
  <si>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</si>
  <si>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</si>
  <si>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</si>
  <si>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</si>
  <si>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</si>
  <si>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</si>
  <si>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</si>
  <si>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</si>
  <si>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</si>
  <si>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</si>
  <si>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</si>
  <si>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</si>
  <si>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</si>
  <si>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</si>
  <si>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</si>
  <si>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</si>
  <si>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</si>
  <si>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</si>
  <si>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</si>
  <si>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</si>
  <si>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</si>
  <si>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</si>
  <si>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</si>
  <si>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</si>
  <si>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</si>
  <si>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</si>
  <si>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</si>
  <si>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</si>
  <si>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</si>
  <si>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</si>
  <si>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</si>
  <si>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</si>
  <si>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</si>
  <si>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</si>
  <si>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</si>
  <si>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</si>
  <si>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</si>
  <si>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</si>
  <si>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</si>
  <si>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</si>
  <si>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</si>
  <si>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</si>
  <si>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</si>
  <si>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</si>
  <si>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</si>
  <si>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</si>
  <si>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</si>
  <si>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</si>
  <si>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</si>
  <si>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</si>
  <si>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</si>
  <si>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</si>
  <si>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</si>
  <si>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</si>
  <si>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</si>
  <si>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</si>
  <si>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</si>
  <si>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</si>
  <si>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</si>
  <si>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</si>
  <si>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</si>
  <si>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</si>
  <si>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</si>
  <si>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</si>
  <si>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</si>
  <si>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</si>
  <si>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</si>
  <si>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</si>
  <si>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</si>
  <si>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</si>
  <si>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</si>
  <si>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</si>
  <si>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</si>
  <si>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</si>
  <si>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</si>
  <si>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</si>
  <si>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</si>
  <si>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</si>
  <si>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</si>
  <si>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</si>
  <si>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</si>
  <si>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</si>
  <si>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</si>
  <si>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</si>
  <si>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</si>
  <si>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</si>
  <si>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</si>
  <si>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</si>
  <si>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</si>
  <si>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</si>
  <si>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</si>
  <si>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</si>
  <si>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</si>
  <si>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</si>
  <si>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</si>
  <si>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</si>
  <si>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</si>
  <si>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</si>
  <si>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</si>
  <si>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</si>
  <si>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</si>
  <si>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</si>
  <si>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</si>
  <si>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</si>
  <si>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</si>
  <si>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</si>
  <si>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</si>
  <si>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</si>
  <si>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</si>
  <si>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</si>
  <si>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</si>
  <si>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</si>
  <si>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</si>
  <si>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</si>
  <si>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</si>
  <si>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</si>
  <si>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</si>
  <si>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</si>
  <si>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</si>
  <si>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</si>
  <si>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</si>
  <si>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</si>
  <si>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</si>
  <si>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</si>
  <si>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</si>
  <si>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</si>
  <si>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</si>
  <si>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</si>
  <si>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</si>
  <si>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</si>
  <si>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</si>
  <si>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</si>
  <si>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</si>
  <si>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</si>
  <si>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</si>
  <si>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</si>
  <si>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</si>
  <si>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</si>
  <si>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</si>
  <si>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</si>
  <si>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</si>
  <si>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</si>
  <si>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</si>
  <si>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</si>
  <si>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</si>
  <si>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</si>
  <si>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</si>
  <si>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</si>
  <si>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</si>
  <si>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</si>
  <si>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</si>
  <si>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</si>
  <si>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</si>
  <si>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</si>
  <si>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</si>
  <si>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</si>
  <si>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</si>
  <si>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</si>
  <si>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</si>
  <si>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</si>
  <si>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</si>
  <si>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</si>
  <si>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</si>
  <si>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</si>
  <si>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</si>
  <si>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</si>
  <si>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</si>
  <si>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</si>
  <si>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</si>
  <si>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</si>
  <si>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</si>
  <si>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</si>
  <si>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</si>
  <si>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</si>
  <si>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</si>
  <si>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</si>
  <si>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</si>
  <si>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</si>
  <si>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</si>
  <si>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</si>
  <si>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</si>
  <si>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</si>
  <si>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</si>
  <si>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</si>
  <si>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</si>
  <si>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</si>
  <si>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</si>
  <si>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</si>
  <si>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</si>
  <si>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</si>
  <si>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</si>
  <si>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</si>
  <si>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</si>
  <si>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</si>
  <si>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</si>
  <si>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</si>
  <si>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</si>
  <si>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</si>
  <si>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</si>
  <si>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</si>
  <si>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</si>
  <si>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</si>
  <si>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</si>
  <si>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</si>
  <si>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</si>
  <si>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</si>
  <si>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</si>
  <si>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</si>
  <si>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</si>
  <si>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</si>
  <si>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</si>
  <si>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</si>
  <si>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</si>
  <si>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</si>
  <si>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</si>
  <si>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</si>
  <si>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</si>
  <si>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</si>
  <si>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</si>
  <si>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</si>
  <si>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</si>
  <si>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</si>
  <si>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</si>
  <si>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</si>
  <si>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</si>
  <si>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</si>
  <si>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</si>
  <si>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</si>
  <si>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</si>
  <si>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</si>
  <si>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</si>
  <si>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</si>
  <si>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</si>
  <si>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</si>
  <si>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</si>
  <si>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</si>
  <si>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</si>
  <si>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</si>
  <si>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</si>
  <si>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</si>
  <si>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</si>
  <si>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</si>
  <si>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</si>
  <si>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</si>
  <si>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</si>
  <si>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</si>
  <si>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</si>
  <si>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</si>
  <si>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</si>
  <si>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</si>
  <si>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</si>
  <si>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</si>
  <si>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</si>
  <si>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</si>
  <si>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</si>
  <si>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</si>
  <si>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</si>
  <si>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</si>
  <si>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</si>
  <si>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</si>
  <si>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</si>
  <si>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</si>
  <si>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</si>
  <si>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</si>
  <si>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</si>
  <si>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</si>
  <si>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</si>
  <si>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</si>
  <si>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</si>
  <si>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</si>
  <si>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</si>
  <si>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</si>
  <si>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</si>
  <si>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</si>
  <si>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</si>
  <si>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</si>
  <si>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</si>
  <si>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</si>
  <si>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</si>
  <si>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</si>
  <si>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</si>
  <si>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</si>
  <si>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</si>
  <si>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</si>
  <si>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</si>
  <si>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</si>
  <si>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</si>
  <si>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</si>
  <si>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</si>
  <si>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</si>
  <si>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</si>
  <si>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</si>
  <si>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</si>
  <si>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</si>
  <si>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</si>
  <si>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</si>
  <si>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</si>
  <si>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</si>
  <si>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</si>
  <si>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</si>
  <si>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</si>
  <si>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</si>
  <si>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</si>
  <si>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</si>
  <si>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</si>
  <si>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</si>
  <si>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</si>
  <si>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</si>
  <si>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</si>
  <si>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</si>
  <si>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</si>
  <si>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</si>
  <si>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</si>
  <si>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</si>
  <si>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</si>
  <si>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</si>
  <si>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</si>
  <si>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</si>
  <si>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</si>
  <si>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</si>
  <si>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</si>
  <si>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</si>
  <si>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</si>
  <si>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</si>
  <si>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</si>
  <si>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</si>
  <si>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</si>
  <si>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</si>
  <si>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</si>
  <si>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</si>
  <si>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</si>
  <si>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</si>
  <si>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</si>
  <si>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</si>
  <si>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</si>
  <si>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</si>
  <si>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</si>
  <si>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</si>
  <si>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</si>
  <si>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</si>
  <si>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</si>
  <si>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</si>
  <si>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</si>
  <si>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</si>
  <si>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</si>
  <si>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</si>
  <si>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</si>
  <si>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</si>
  <si>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</si>
  <si>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</si>
  <si>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</si>
  <si>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</si>
  <si>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</si>
  <si>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</si>
  <si>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</si>
  <si>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</si>
  <si>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</si>
  <si>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</si>
  <si>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</si>
  <si>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</si>
  <si>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</si>
  <si>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</si>
  <si>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</si>
  <si>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</si>
  <si>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</si>
  <si>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</si>
  <si>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</si>
  <si>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</si>
  <si>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</si>
  <si>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</si>
  <si>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</si>
  <si>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</si>
  <si>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</si>
  <si>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</si>
  <si>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</si>
  <si>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</si>
  <si>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</si>
  <si>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</si>
  <si>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</si>
  <si>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</si>
  <si>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</si>
  <si>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</si>
  <si>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</si>
  <si>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</si>
  <si>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</si>
  <si>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</si>
  <si>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</si>
  <si>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</si>
  <si>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</si>
  <si>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</si>
  <si>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</si>
  <si>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</si>
  <si>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</si>
  <si>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</si>
  <si>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</si>
  <si>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</si>
  <si>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</si>
  <si>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</si>
  <si>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</si>
  <si>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</si>
  <si>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</si>
  <si>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</si>
  <si>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</si>
  <si>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</si>
  <si>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</si>
  <si>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</si>
  <si>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</si>
  <si>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</si>
  <si>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</si>
  <si>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</si>
  <si>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</si>
  <si>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</si>
  <si>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</si>
  <si>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</si>
  <si>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</si>
  <si>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</si>
  <si>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</si>
  <si>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</si>
  <si>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</si>
  <si>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</si>
  <si>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</si>
  <si>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</si>
  <si>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</si>
  <si>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</si>
  <si>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</si>
  <si>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</si>
  <si>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</si>
  <si>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</si>
  <si>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</si>
  <si>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</si>
  <si>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</si>
  <si>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</si>
  <si>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</si>
  <si>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</si>
  <si>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</si>
  <si>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</si>
  <si>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</si>
  <si>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</si>
  <si>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</si>
  <si>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</si>
  <si>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</si>
  <si>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</si>
  <si>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</si>
  <si>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</si>
  <si>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</si>
  <si>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</si>
  <si>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</si>
  <si>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</si>
  <si>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</si>
  <si>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</si>
  <si>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</si>
  <si>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</si>
  <si>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</si>
  <si>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</si>
  <si>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</si>
  <si>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</si>
  <si>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</si>
  <si>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</si>
  <si>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</si>
  <si>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</si>
  <si>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</si>
  <si>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</si>
  <si>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</si>
  <si>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</si>
  <si>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</si>
  <si>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</si>
  <si>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</si>
  <si>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</si>
  <si>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</si>
  <si>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</si>
  <si>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</si>
  <si>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</si>
  <si>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</si>
  <si>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</si>
  <si>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</si>
  <si>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</si>
  <si>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</si>
  <si>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</si>
  <si>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</si>
  <si>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</si>
  <si>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</si>
  <si>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</si>
  <si>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</si>
  <si>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</si>
  <si>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</si>
  <si>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</si>
  <si>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</si>
  <si>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</si>
  <si>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</si>
  <si>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</si>
  <si>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</si>
  <si>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</si>
  <si>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</si>
  <si>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</si>
  <si>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</si>
  <si>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</si>
  <si>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</si>
  <si>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</si>
  <si>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</si>
  <si>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</si>
  <si>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</si>
  <si>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</si>
  <si>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</si>
  <si>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</si>
  <si>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</si>
  <si>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</si>
  <si>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</si>
  <si>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</si>
  <si>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</si>
  <si>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</si>
  <si>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</si>
  <si>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</si>
  <si>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</si>
  <si>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</si>
  <si>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</si>
  <si>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</si>
  <si>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</si>
  <si>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</si>
  <si>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</si>
  <si>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</si>
  <si>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</si>
  <si>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</si>
  <si>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</si>
  <si>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</si>
  <si>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</si>
  <si>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</si>
  <si>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</si>
  <si>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</si>
  <si>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</si>
  <si>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</si>
  <si>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</si>
  <si>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</si>
  <si>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</si>
  <si>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</si>
  <si>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</si>
  <si>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</si>
  <si>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</si>
  <si>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</si>
  <si>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</si>
  <si>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</si>
  <si>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</si>
  <si>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</si>
  <si>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</si>
  <si>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</si>
  <si>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</si>
  <si>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</si>
  <si>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</si>
  <si>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</si>
  <si>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</si>
  <si>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</si>
  <si>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</si>
  <si>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</si>
  <si>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</si>
  <si>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</si>
  <si>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</si>
  <si>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</si>
  <si>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</si>
  <si>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</si>
  <si>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</si>
  <si>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</si>
  <si>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</si>
  <si>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</si>
  <si>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</si>
  <si>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</si>
  <si>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</si>
  <si>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</si>
  <si>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</si>
  <si>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</si>
  <si>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</si>
  <si>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</si>
  <si>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</si>
  <si>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</si>
  <si>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</si>
  <si>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</si>
  <si>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</si>
  <si>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</si>
  <si>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</si>
  <si>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</si>
  <si>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</si>
  <si>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</si>
  <si>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</si>
  <si>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</si>
  <si>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</si>
  <si>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</si>
  <si>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</si>
  <si>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</si>
  <si>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</si>
  <si>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</si>
  <si>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</si>
  <si>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</si>
  <si>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</si>
  <si>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</si>
  <si>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</si>
  <si>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</si>
  <si>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</si>
  <si>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</si>
  <si>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</si>
  <si>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</si>
  <si>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</si>
  <si>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</si>
  <si>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</si>
  <si>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</si>
  <si>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</si>
  <si>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</si>
  <si>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</si>
  <si>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</si>
  <si>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</si>
  <si>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</si>
  <si>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</si>
  <si>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</si>
  <si>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</si>
  <si>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</si>
  <si>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</si>
  <si>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</si>
  <si>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</si>
  <si>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</si>
  <si>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</si>
  <si>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</si>
  <si>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</si>
  <si>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</si>
  <si>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</si>
  <si>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</si>
  <si>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</si>
  <si>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</si>
  <si>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</si>
  <si>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</si>
  <si>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</si>
  <si>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</si>
  <si>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</si>
  <si>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</si>
  <si>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</si>
  <si>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</si>
  <si>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</si>
  <si>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</si>
  <si>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</si>
  <si>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</si>
  <si>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</si>
  <si>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</si>
  <si>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</si>
  <si>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</si>
  <si>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</si>
  <si>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</si>
  <si>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</si>
  <si>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</si>
  <si>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</si>
  <si>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</si>
  <si>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</si>
  <si>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</si>
  <si>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</si>
  <si>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</si>
  <si>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</si>
  <si>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</si>
  <si>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</si>
  <si>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</si>
  <si>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</si>
  <si>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</si>
  <si>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</si>
  <si>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</si>
  <si>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</si>
  <si>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</si>
  <si>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</si>
  <si>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</si>
  <si>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</si>
  <si>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</si>
  <si>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</si>
  <si>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</si>
  <si>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</si>
  <si>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</si>
  <si>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</si>
  <si>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</si>
  <si>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</si>
  <si>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</si>
  <si>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</si>
  <si>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</si>
  <si>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</si>
  <si>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</si>
  <si>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</si>
  <si>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</si>
  <si>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</si>
  <si>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</si>
  <si>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</si>
  <si>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</si>
  <si>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</si>
  <si>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</si>
  <si>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</si>
  <si>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</si>
  <si>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</si>
  <si>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</si>
  <si>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</si>
  <si>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</si>
  <si>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</si>
  <si>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</si>
  <si>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</si>
  <si>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</si>
  <si>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</si>
  <si>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</si>
  <si>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</si>
  <si>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</si>
  <si>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</si>
  <si>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</si>
  <si>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</si>
  <si>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</si>
  <si>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</si>
  <si>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</si>
  <si>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</si>
  <si>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</si>
  <si>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</si>
  <si>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</si>
  <si>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</si>
  <si>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</si>
  <si>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</si>
  <si>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</si>
  <si>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</si>
  <si>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</si>
  <si>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</si>
  <si>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</si>
  <si>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</si>
  <si>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</si>
  <si>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</si>
  <si>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</si>
  <si>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</si>
  <si>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</si>
  <si>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</si>
  <si>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</si>
  <si>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</si>
  <si>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</si>
  <si>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</si>
  <si>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</si>
  <si>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</si>
  <si>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</si>
  <si>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</si>
  <si>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</si>
  <si>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</si>
  <si>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</si>
  <si>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</si>
  <si>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</si>
  <si>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</si>
  <si>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</si>
  <si>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</si>
  <si>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</si>
  <si>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</si>
  <si>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</si>
  <si>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</si>
  <si>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</si>
  <si>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</si>
  <si>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</si>
  <si>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</si>
  <si>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</si>
  <si>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</si>
  <si>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</si>
  <si>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</si>
  <si>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</si>
  <si>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</si>
  <si>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</si>
  <si>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</si>
  <si>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</si>
  <si>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</si>
  <si>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</si>
  <si>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</si>
  <si>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</si>
  <si>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</si>
  <si>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</si>
  <si>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</si>
  <si>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</si>
  <si>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</si>
  <si>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</si>
  <si>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</si>
  <si>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</si>
  <si>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</si>
  <si>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</si>
  <si>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</si>
  <si>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</si>
  <si>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</si>
  <si>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</si>
  <si>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</si>
  <si>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</si>
  <si>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</si>
  <si>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</si>
  <si>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</si>
  <si>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</si>
  <si>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</si>
  <si>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</si>
  <si>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</si>
  <si>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</si>
  <si>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</si>
  <si>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</si>
  <si>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</si>
  <si>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</si>
  <si>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</si>
  <si>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</si>
  <si>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</si>
  <si>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</si>
  <si>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</si>
  <si>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</si>
  <si>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</si>
  <si>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</si>
  <si>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</si>
  <si>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</si>
  <si>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</si>
  <si>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</si>
  <si>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</si>
  <si>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</si>
  <si>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</si>
  <si>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</si>
  <si>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</si>
  <si>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</si>
  <si>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</si>
  <si>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</si>
  <si>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</si>
  <si>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</si>
  <si>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</si>
  <si>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</si>
  <si>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</si>
  <si>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</si>
  <si>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</si>
  <si>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</si>
  <si>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</si>
  <si>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</si>
  <si>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</si>
  <si>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</si>
  <si>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</si>
  <si>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</si>
  <si>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</si>
  <si>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</si>
  <si>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</si>
  <si>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</si>
  <si>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</si>
  <si>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</si>
  <si>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</si>
  <si>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</si>
  <si>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</si>
  <si>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</si>
  <si>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</si>
  <si>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</si>
  <si>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</si>
  <si>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</si>
  <si>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</si>
  <si>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</si>
  <si>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</si>
  <si>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</si>
  <si>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</si>
  <si>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</si>
  <si>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</si>
  <si>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</si>
  <si>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</si>
  <si>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</si>
  <si>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</si>
  <si>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</si>
  <si>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</si>
  <si>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</si>
  <si>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</si>
  <si>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</si>
  <si>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</si>
  <si>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</si>
  <si>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</si>
  <si>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</si>
  <si>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</si>
  <si>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</si>
  <si>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</si>
  <si>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</si>
  <si>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</si>
  <si>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</si>
  <si>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</si>
  <si>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</si>
  <si>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</si>
  <si>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</si>
  <si>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</si>
  <si>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</si>
  <si>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</si>
  <si>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</si>
  <si>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</si>
  <si>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</si>
  <si>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</si>
  <si>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</si>
  <si>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</si>
  <si>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</si>
  <si>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</si>
  <si>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</si>
  <si>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</si>
  <si>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</si>
  <si>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</si>
  <si>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</si>
  <si>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</si>
  <si>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</si>
  <si>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</si>
  <si>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</si>
  <si>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</si>
  <si>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</si>
  <si>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</si>
  <si>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</si>
  <si>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</si>
  <si>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</si>
  <si>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</si>
  <si>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</si>
  <si>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</si>
  <si>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</si>
  <si>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</si>
  <si>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</si>
  <si>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</si>
  <si>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</si>
  <si>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</si>
  <si>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</si>
  <si>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</si>
  <si>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</si>
  <si>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</si>
  <si>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</si>
  <si>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</si>
  <si>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</si>
  <si>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</si>
  <si>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</si>
  <si>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</si>
  <si>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</si>
  <si>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</si>
  <si>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</si>
  <si>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</si>
  <si>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</si>
  <si>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</si>
  <si>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</si>
  <si>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</si>
  <si>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</si>
  <si>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</si>
  <si>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</si>
  <si>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</si>
  <si>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</si>
  <si>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</si>
  <si>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</si>
  <si>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</si>
  <si>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</si>
  <si>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</si>
  <si>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</si>
  <si>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</si>
  <si>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</si>
  <si>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</si>
  <si>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</si>
  <si>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</si>
  <si>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</si>
  <si>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</si>
  <si>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</si>
  <si>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</si>
  <si>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</si>
  <si>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</si>
  <si>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</si>
  <si>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</si>
  <si>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</si>
  <si>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</si>
  <si>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</si>
  <si>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</si>
  <si>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</si>
  <si>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</si>
  <si>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</si>
  <si>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</si>
  <si>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</si>
  <si>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</si>
  <si>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</si>
  <si>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</si>
  <si>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</si>
  <si>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</si>
  <si>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</si>
  <si>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</si>
  <si>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</si>
  <si>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</si>
  <si>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</si>
  <si>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</si>
  <si>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</si>
  <si>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</si>
  <si>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</si>
  <si>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</si>
  <si>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</si>
  <si>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</si>
  <si>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</si>
  <si>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</si>
  <si>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</si>
  <si>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</si>
  <si>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</si>
  <si>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</si>
  <si>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</si>
  <si>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</si>
  <si>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</si>
  <si>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</si>
  <si>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</si>
  <si>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</si>
  <si>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</si>
  <si>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</si>
  <si>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</si>
  <si>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</si>
  <si>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</si>
  <si>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</si>
  <si>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</si>
  <si>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</si>
  <si>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</si>
  <si>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</si>
  <si>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</si>
  <si>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</si>
  <si>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</si>
  <si>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</si>
  <si>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</si>
  <si>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</si>
  <si>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</si>
  <si>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</si>
  <si>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</si>
  <si>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</si>
  <si>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</si>
  <si>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</si>
  <si>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</si>
  <si>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</si>
  <si>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</si>
  <si>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</si>
  <si>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</si>
  <si>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</si>
  <si>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</si>
  <si>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</si>
  <si>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</si>
  <si>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</si>
  <si>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</si>
  <si>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</si>
  <si>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</si>
  <si>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</si>
  <si>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</si>
  <si>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</si>
  <si>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</si>
  <si>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</si>
  <si>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</si>
  <si>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</si>
  <si>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</si>
  <si>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</si>
  <si>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</si>
  <si>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</si>
  <si>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</si>
  <si>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</si>
  <si>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</si>
  <si>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</si>
  <si>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</si>
  <si>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</si>
  <si>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</si>
  <si>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</si>
  <si>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</si>
  <si>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</si>
  <si>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</si>
  <si>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</si>
  <si>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</si>
  <si>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</si>
  <si>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</si>
  <si>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</si>
  <si>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</si>
  <si>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</si>
  <si>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</si>
  <si>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</si>
  <si>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</si>
  <si>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</si>
  <si>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</si>
  <si>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</si>
  <si>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</si>
  <si>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</si>
  <si>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</si>
  <si>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</si>
  <si>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</si>
  <si>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</si>
  <si>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</si>
  <si>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</si>
  <si>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</si>
  <si>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</si>
  <si>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</si>
  <si>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</si>
  <si>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</si>
  <si>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</si>
  <si>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</si>
  <si>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</si>
  <si>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</si>
  <si>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</si>
  <si>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</si>
  <si>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</si>
  <si>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</si>
  <si>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</si>
  <si>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</si>
  <si>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</si>
  <si>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</si>
  <si>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</si>
  <si>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</si>
  <si>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</si>
  <si>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</si>
  <si>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</si>
  <si>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</si>
  <si>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</si>
  <si>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</si>
  <si>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</si>
  <si>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</si>
  <si>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</si>
  <si>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</si>
  <si>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</si>
  <si>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</si>
  <si>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</si>
  <si>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</si>
  <si>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</si>
  <si>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</si>
  <si>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</si>
  <si>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</si>
  <si>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</si>
  <si>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</si>
  <si>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</si>
  <si>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</si>
  <si>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</si>
  <si>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</si>
  <si>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</si>
  <si>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</si>
  <si>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</si>
  <si>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</si>
  <si>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</si>
  <si>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</si>
  <si>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</si>
  <si>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</si>
  <si>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</si>
  <si>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</si>
  <si>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</si>
  <si>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</si>
  <si>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</si>
  <si>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</si>
  <si>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</si>
  <si>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</si>
  <si>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</si>
  <si>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</si>
  <si>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</si>
  <si>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</si>
  <si>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</si>
  <si>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</si>
  <si>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</si>
  <si>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</si>
  <si>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</si>
  <si>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</si>
  <si>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</si>
  <si>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</si>
  <si>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</si>
  <si>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</si>
  <si>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</si>
  <si>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</si>
  <si>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</si>
  <si>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</si>
  <si>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</si>
  <si>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</si>
  <si>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Sinarta</t>
  </si>
  <si>
    <t/>
  </si>
  <si>
    <t>KAP Purwanto Susanti dan Surja</t>
  </si>
  <si>
    <t>2024-12-31</t>
  </si>
  <si>
    <t>INDF</t>
  </si>
  <si>
    <t>2025-12-31</t>
  </si>
  <si>
    <t>2025-01-01</t>
  </si>
  <si>
    <t>2026-03-27</t>
  </si>
  <si>
    <t>AA201</t>
  </si>
  <si>
    <t>Indofood Sukses Makmur Tbk</t>
  </si>
  <si>
    <t>Kas terdiri atas kas dan bank. Setara kas terutama merupakan deposito berjangka dengan jangka waktu enam bulan atau kurang sejak saat penempatan, yang tidak dibatasi penggunaannya dan dapat segera dijadikan kas tanpa terjadi perubahan nilai yang signifikan dan tidak digunakan sebagai jaminan atas pinjaman.</t>
  </si>
  <si>
    <t>April 2030</t>
  </si>
  <si>
    <t>Shanghai Resource International Trading Co., Ltd. (SRIT)</t>
  </si>
  <si>
    <t>Aset biologis Grup terdiri atas HTI, dan produk agrikultur utama dari tanaman produktif, yaitu: Tandan Buah Segar (TBS), benih kelapa sawit, karet dan tebu.  Aset biologis dinyatakan sebesar nilai wajar dikurangi biaya untuk menjual. Keuntungan atau kerugian yang timbul pada pengakuan awal produk agrikultur pada nilai wajar dikurangi biaya untuk menjual dan dari perubahan nilai wajar dikurangi biaya untuk menjual dari aset biologis pada setiap tanggal pelaporan dimasukkan dalam laba rugi pada periode terjadinya. Karena pasar yang menentukan harga tidak tersedia untuk HTI, benih kelapa sawit dan tebu belum siap panen, nilai wajar nya diestimasi menggunakan pendekatan pendapatan (income approach) berdasarkan nilai kini dari arus kas masa depan neto yang diharapkan, didiskontokan dengan tingkat diskonto sebelum pajak berdasarkan kondisi kini pasar. Nilai wajar dari produk agrikultur, termasuk produk yang masih tumbuh dan sudah dipanen dari tanaman produktif kelapa sawit dan karet ditentukan menggunakan pendekatan pasar (market approach) dengan menerapkan estimasi volume produksi dengan estimasi harga pasar yang berlaku pada tanggal pelaporan. Biaya untuk menjual adalah biaya inkremental yang diatribusikan secara langsung untuk pelepasan aset, tidak termasuk beban pembiayaan dan pajak penghasilan.</t>
  </si>
  <si>
    <t>Eastern Pearl Flour Mills</t>
  </si>
  <si>
    <t>Aset tetap pada awalnya diakui sebesar biaya perolehan, yang terdiri atas harga perolehan dan biaya-biaya tambahan yang dapat diatribusikan langsung untuk membawa aset ke kondisi dan lokasi yang diinginkan agar aset siap digunakan. Grup juga mengakui sebagai bagian dari biaya perolehan aset tetap estimasi awal atas biaya pembongkaran dan pemindahan aset tetap dan restorasi lokasi aset dan biaya untuk mengganti komponen dari aset tetap pada saat penggantian jika kriteria pengakuan terpenuhi. Setelah pengakuan awal, aset tetap dinyatakan pada biaya perolehan dikurangi akumulasi penyusutan dan kerugian penurunan nilai, jika ada.</t>
  </si>
  <si>
    <t>Grup memiliki kontrak sewa untuk berbagai aset tanah, bangunan, kendaraan dan peralatan kantor yang digunakan dalam operasinya. Sewa bangunan umumnya memiliki jangka waktu sewa hingga 17 tahun, sedangkan kendaraan umumnya memiliki jangka waktu sewa antara 3 hingga 5 tahun dan peralatan kantor umumnya memiliki jangka waktu sewa hingga 3 tahun. Jumlah tercatat dari aset hak guna yang diakui di laporan posisi keuangan konsolidasian Grup dan pergerakannya selama periode berjalan diungkapkan pada Catatan 12 atas laporan keuangan konsolidasian pada tanggal dan untuk tahun yang berakhir pada tanggal 31 Desember 2025</t>
  </si>
  <si>
    <t>N/A</t>
  </si>
  <si>
    <t>Flat</t>
  </si>
  <si>
    <t>Salim Wazaran Yahya Food (SAWAYA)</t>
  </si>
  <si>
    <t>Maret 2026  Mei 2027</t>
  </si>
  <si>
    <t>April, Agustus, Oktober, November, dan Desember 2026</t>
  </si>
  <si>
    <t>Mei 2026</t>
  </si>
  <si>
    <t>PT Nippon Indosari Corpindo Tbk</t>
  </si>
  <si>
    <t>2032-10-27</t>
  </si>
  <si>
    <t>PT Inti Cakrawala Citra (ICC)</t>
  </si>
  <si>
    <t>Obligasi Dollar Amerika - 2032</t>
  </si>
  <si>
    <t>Standar berikut telah diterbitkan dan efektif pada tahun buku 2025, namun dampaknya tidak signifikan terhadap laporan keuangan konsolidasian Grup:
 Amandemen PSAK 221 : Kekurangan Ketertukaran.
 PSAK 117: Kontrak Asuransi.</t>
  </si>
  <si>
    <t>November 2025</t>
  </si>
  <si>
    <t>Pada setiap akhir tahun pelaporan, Grup menilai apakah terdapat indikasi suatu aset mengalami penurunan nilai. Jika terdapat indikasi tersebut atau pada saat pengujian tahunan terhadap penurunan nilai aset (seperti aset tak berwujud dengan umur manfaat tidak terbatas, aset tak berwujud yang belum dapat digunakan, atau goodwill yang diperoleh dalam suatu kombinasi bisnis) diperlukan, maka Grup membuat estimasi jumlah terpulihkan aset tersebut.</t>
  </si>
  <si>
    <t>PT Lion Superindo</t>
  </si>
  <si>
    <t>Beberapa tanggal di tahun 2025</t>
  </si>
  <si>
    <t>Desember 2026 dan Mei 2027</t>
  </si>
  <si>
    <t>2031-06-09</t>
  </si>
  <si>
    <t>September  November 2026</t>
  </si>
  <si>
    <t>Untuk tujuan akuntansi dan pelaporan keuangan, Obligasi Dolar Amerika - 2031 dan Obligasi Dolar Amerika - 2051 (keduanya secara bersama-sama disebut sebagai  Global I) dan Obligasi Dolar Amerika - 2032 dan Obligasi Dolar Amerika - 2052 (keduanya secara bersama-sama disebut sebagai  Global II), dicatat dan disajikan pada laporan posisi keuangan konsolidasian sebesar biaya perolehan diamortisasi dengan menggunakan tingkat suku bunga efektif tahunan Obligasi masing-masing sebesar 3,500%, 4,799%, 3,610% dan 4,843%.Sampai dengan tanggal penyelesaian laporan keuangan konsolidasian interim, hasil pemeringkatan Perusahaan dari Moody dan Fitch masing-masing  dan   yang mencerminkan kemampuan Perusahaan untuk memenuhi liabilitas pokok dan bunga jangka panjangnya pada saat jatuh tempo.</t>
  </si>
  <si>
    <t>Untuk tujuan manajemen, Grup dibagi menjadi empat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t>
  </si>
  <si>
    <t>2052-10-27</t>
  </si>
  <si>
    <t>Maret 2026</t>
  </si>
  <si>
    <t>Dividen ditentukan berdasarkan rapat umum pemegang saham tahunan Perseroan yang jumlahnya diambil dari laba tahun berjalan yang dapat diatribusikan kepada pemilik entitas induk.</t>
  </si>
  <si>
    <t>PT Indomarco Prismatama (IPT)</t>
  </si>
  <si>
    <t>Juli 2025</t>
  </si>
  <si>
    <t>Salim Wazaran Brinjikji (SAWAB)</t>
  </si>
  <si>
    <t>Februari 2027</t>
  </si>
  <si>
    <t>Agustus 2027</t>
  </si>
  <si>
    <t>Utang usaha tidak dijamin, tidak dikenakan bunga dan umumnya mempunyai syarat pembayaran antara 7 hari sampai dengan 60 hari.</t>
  </si>
  <si>
    <t>PT Prima Sarana Mustika</t>
  </si>
  <si>
    <t>Transaksi penjualan antara Kelompok Usaha dengan pihak-pihak berelasi dilakukan dengan menggunakan harga yang disepakati yang secara umum hampir sama dengan harga penjualan kepada pihak ketiga. Kewajiban pelaksanaan pada Kelompok Usaha, yang mencakup produk-produk di atas, dipenuhi pada saat pengiriman dari lokasi Kelompok Usaha atau pada penyerahan barang di lokasi pelanggan sesuai persyaratan dalam kontrak. Jangka waktu pembayaran yang ditetapkan pada kontrak adalah antara 1 sampai 45 hari setelah kewajiban pelaksanaan dipenuhi.</t>
  </si>
  <si>
    <t>Juni dan Desember 2025</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</si>
  <si>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t>
  </si>
  <si>
    <t>Juni 2025</t>
  </si>
  <si>
    <t>PT. Fast Food Indonesia Tbk</t>
  </si>
  <si>
    <t>Investasi Grup pada Entitas Asosiasi diukur dengan menggunakan metode ekuitas. Entitas Asosiasi adalah suatu entitas dimana Grup mempunyai pengaruh signifikan. Sesuai dengan metode ekuitas, nilai perolehan investasi ditambah atau dikurang dengan bagian Grup atas laba atau rugi neto dan penerimaan dividen dari entitas asosiasi sejak tanggal perolehan. Goodwill yang terkait dengan entitas asosiasi, jika ada, termasuk dalam nilai tercatat investasi dan tidak diamortisasi maupun diuji secara individual untuk penurunan nilai.</t>
  </si>
  <si>
    <t>Kombinasi bisnis, jika ada, dicatat dengan menggunakan metode pembelian.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t>
  </si>
  <si>
    <t>Berbagai tanggal di tahun 2026, 2027, dan 2028</t>
  </si>
  <si>
    <t>PT IDmarco Perkasa Indonesia</t>
  </si>
  <si>
    <t>Berdasarkan hasil penelaahan terhadap harga pasar dan kondisi fisik dari persediaan pada tanggal pelaporan, manajemen berkeyakinan bahwa penyisihan tersebut di atas cukup untuk menutup kemungkinan kerugian dari penurunan nilai persediaan. Pemulihan penyisihan atas penurunan nilai persediaan tersebut di atas, jika ada, diakui jika persediaan terkait terjual kepada pihak ketiga. Tidak ada persediaan yang dijaminkan pada tanggal-tanggal pelaporan.</t>
  </si>
  <si>
    <t>Tanaman produktif adalah tanaman hidup yang digunakan dalam produksi atau penyediaan produk agrikultur; diharapkan untuk menghasilkan produk untuk jangka waktu lebih dari satu periode; dan sangat jarang dijual sebagai produk agrikultur, kecuali untuk penjualan sisa hanya sesekali.Tanaman produktif belum menghasilkan dinyatakan sebesar biaya perolehan yang meliputi akumulasi biaya persiapan lahan, penanaman bibit, pemupukan, pemeliharaan dan alokasi biaya tidak langsung lainnya sampai dengan saat tanaman yang bersangkutan dinyatakan menghasilkan dan dapat dipanen. Biaya-biaya tersebut juga termasuk kapitalisasi biaya pinjaman dan biaya-biaya lainnya yang terjadi sehubungan dengan pendanaan pengembangan tanaman produktif belum menghasilkan. Kapitalisasi beban pinjaman tersebut berakhir ketika pohon-pohon telah menghasilkan dan siap untuk dipanen. Tanaman produktif belum menghasilkan tidak diamortisasi.Tanaman produktif belum menghasilkan direklasifikasi menjadi tanaman produktif menghasilkan pada saat tanaman dinyatakan menghasilkan dan dapat dipanen. Secara umum, tanaman produktif kelapa sawit memerlukan waktu sekitar 3 sampai dengan 4 tahun sejak penanaman bibit di area perkebunan untuk menjadi tanaman menghasilkan, sedangkan tanaman karet memerlukan waktu sekitar 5 sampai dengan 6 tahun untuk dapat menghasilkan. Tanaman produktif tebu memerlukan waktu sekitar satu tahun untuk dapat menghasilkan, dan dapat dipanen sekitar tiga kali lagi setelah panen awal.</t>
  </si>
  <si>
    <t>Maret 2027</t>
  </si>
  <si>
    <t>Agustus 2027 dan Desember 2030</t>
  </si>
  <si>
    <t>Obligasi Dollar Amerika - 2031</t>
  </si>
  <si>
    <t>Maret 2026, April, dan Mei 2027</t>
  </si>
  <si>
    <t>Juni dan Desember 2026</t>
  </si>
  <si>
    <t>Grup mencadangkan biaya restorasi atas tanah yang disewa berdasarkan kewajiban yang bersifat legal ataupun konstruktif. Hal ini membutuhkan estimasi beban untuk merestorasi tanah berdasarkan estimasi terbaik terhadap pengeluaran yang diperlukan untuk menyelesaikan kewajiban tersebut pada saat akhir tahun pelaporan, dihitung berdasarkan tingkat diskonto sebelum pajak yang mencerminkan kondisi pasar terkini atas nilai waktu dari uang dan risiko yang terkait liabilitas tersebut.</t>
  </si>
  <si>
    <t>Dufil Prima Foods Plc dan Entitas Anak</t>
  </si>
  <si>
    <t>PT Oji Indo Makmur Perkasa</t>
  </si>
  <si>
    <t>Beberapa tanggal di tahun 2026</t>
  </si>
  <si>
    <t>2051-06-09</t>
  </si>
  <si>
    <t>Nilai tercatat dari utang jangka panjang dan utang kepada pihak-pihak berelasi dengan suku bunga mengambang kurang lebih sebesar nilai wajarnya karena dinilai ulang secara berkala. Utang Obligasi disajikan dalam biaya perolehan diamortisasi dengan menggunakan metode SBE. Biaya perolehan diamortisasi ditentukan dengan memperhitungkan diskonto atau premi atas perolehan dan komisi atau biaya yang merupakan bagian tidak terpisahkan dari SBE.</t>
  </si>
  <si>
    <t>Laporan keuangan konsolidasian telah disusun sesuai dengan Standar Akuntansi Keuangan di Indonesia, yang mencakup Pernyataan dan Interpretasi yang dikeluarkan oleh Dewan Standar Akuntansi Keuangan Ikatan Akuntan Indonesia ( IAI) dan Peraturan-Peraturan serta Pedoman Penyajian dan Pengungkapan Laporan Keuangan yang diterbitkan oleh Otoritas Jasa Keuangan ().</t>
  </si>
  <si>
    <t>Desember 2026</t>
  </si>
  <si>
    <t>Obligasi Dollar Amerika - 2052</t>
  </si>
  <si>
    <t>Aset keuangan dan liabilitas keuangan saling hapus dan jumlah neto dilaporkan dalam laporan posisi keuangan konsolidasian jika terdapat hak hukum yang dapat diberlakukan saat ini untuk mengimbangi jumlah yang diakui dan ada niat untuk menyelesaikan secara neto, untuk merealisasikan aset dan menyelesaikan kewajiban secara bersamaan.</t>
  </si>
  <si>
    <t>Grup mengakui aset hak guna pada tanggal permulaan sewa (tanggal aset dasar tersedia untuk digunakan). Aset hak guna diukur pada biaya perolehan, dikurangi akumulasi penyusutan dan rugi penurunan nilai, dan disesuaikan untuk setiap pengukuran kembali liabilitas sewa. Biaya perolehan aset hak guna termasuk jumlah liabilitas sewa yang diakui, biaya langsung awal yang dikeluarkan, dan pembayaran sewa yang dilakukan pada atau sebelum tanggal mulai dikurangi insentif sewa yang diterima. Aset hak guna disusutkan dengan metode garis lurus selama masa sewa.</t>
  </si>
  <si>
    <t>Januari 2027 dan November 2029</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</si>
  <si>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t>
  </si>
  <si>
    <t>September dan November 2026</t>
  </si>
  <si>
    <t>Perusahaan dan Entitas Anak mempunyai transaksi dengan pihak berelasi, dengan definisi diuraikan pada PSAK No. 224</t>
  </si>
  <si>
    <t>Aset dan liabilitas pajak kini untuk tahun berjalan diukur sebesar jumlah yang diharapkan dapat direstitusi dari atau dibayarkan kepada otoritas perpajakan. Beban pajak kini ditentukan berdasarkan laba kena pajak tahun berjalan yang dihitung berdasarkan tarif pajak yang berlaku. Kekurangan/kelebihan pembayaran pajak penghasilan dicatat sebagai bagian dari  Pajak Kini dalam laporan laba rugi dan penghasilan komprehensif lain konsolidasian. Grup juga menyajikan bunga/denda, jika ada, sebagai bagian dari  Pajak Kini. Koreksi terhadap liabilitas perpajakan diakui pada saat surat ketetapan pajak diterima atau, jika diajukan keberatan, pada saat keputusan atas keberatan ditetapkan.</t>
  </si>
  <si>
    <t>Laporan keuangan konsolidasian meliputi laporan keuangan Perusahaan dan entitas-entitas anak untuk periode yang dicangkup dalam laporan keuangan konsolidasi. Kendali diperoleh bila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 i) Kekuasaan atas investee, yaitu hak yang ada saat ini yang memberi grup kemampuan kini untuk mengarahkan aktivitas relevan dari investee,
ii) Eksposur atau hak atas imbal hasil variabel dari keterlibatannya dengan investee, dan
iii) Kemampuan untuk menggunakan kekuasaannya atas investee untuk mempengaruhi jumlah imbal hasil.</t>
  </si>
  <si>
    <t>PT Rimba Mutiara Kusuma 
(RMK)</t>
  </si>
  <si>
    <t>Akun-akun dari sebuah entitas anak asing dijabarkan dari mata uang pelaporannya menjadi Rupiah dengan dasar sebagai berikut:
a) Aset dan kewajiban, baik moneter maupun non-moneter, dijabarkan dengan menggunakan kurs penutup;
b) Pendapatan dan beban dijabarkan dengan menggunakan kurs yang berlaku pada tanggal transaksi atau, bila memenuhi syarat, kurs rata-rata periode tersebut; dan 
c) Selisih kurs yang terjadi disajikan dalam penghasilan komprehensif lainnya sebagai  Kurs Atas Penjabaran Laporan Keuangan pada bagian ekuitas sampai pelepasan investasi neto tersebut.
Hasil dan posisi keuangan entitas anak asing yang mata uang fungsionalnya adalah mata uang dari suatu ekonomi hiperinflasi, jika ada, dijabarkan ke dalam mata uang penyajian yang berbeda dengan menggunakan prosedur sebagai berikut: 
a. seluruh jumlah (yaitu aset, liabilitas, pos ekuitas, penghasilan, dan beban termasuk komparatifnya) dijabarkan dengan kurs penutup pada tanggal laporan posisi keuangan terkini, kecuali bahwa b. ketika jumlah tersebut dijabarkan ke dalam mata uang ekonomi nonhiperinflasi, maka jumlah komparatif adalah jumlah yang telah disajikan sebagai jumlah tahun berjalan dalam laporan keuangan tahun sebelumnya yang relevan (yaitu tidak disesuaikan dengan perubahan tingkat harga berikutnya atau perubahan kurs berikutnya).</t>
  </si>
  <si>
    <t>Investasi jangka pendek terdiri dari investasi pada pasar uang dan reksadana.</t>
  </si>
  <si>
    <t>Laba per saham dihitung dengan membagi laba tahun berjalan yang dapat diatribusikan kepada pemilik entitas induk dengan rata-rata tertimbang jumlah saham yang beredar dan disetor penuh selama tahun yang bersangkutan.</t>
  </si>
  <si>
    <t>November 2026</t>
  </si>
  <si>
    <t>Cara pembayaran seluruh utang bank jangka pendek adalah pelunasan pada saat jatuh tempo atau dapat diperpanjang dengan persetujuan bank. Berdasarkan persyaratan-persyaratan dalam perjanjian pinjaman, Perusahaan dan Entitas Anak tertentu yang menjadi debitur diharuskan untuk memperoleh persetujuan tertulis sebelumnya dari para kreditur sehubungan dengan transaksi yang melebihi batas tertentu yang disetujui oleh setiap kreditur seperti, antara lain mencakup, akuisisi dan investasi; penjualan atau pengalihan aset tetap utama; pengumuman dan pembagian dividen kas; penjualan atau pengalihan saham yang ada; perubahan kepemilikan mayoritas perusahaan; perubahan lingkup kegiatan usaha; dan pengurangan modal. Pada tanggal 31 Desember 2025, Grup telah memenuhi semua persyaratan pinjaman. Sampai dengan tanggal penyelesaian laporan keuangan konsolidasian interim, seluruh fasilitas utang bank jangka pendek, cerukan, dan utang trust receipts yang telah jatuh tempo jika ada telah dilunasi ataupun diperpanjang kembali atau dalam proses perpanjangan.</t>
  </si>
  <si>
    <t>Manajemen berpendapat bahwa penyisihan atas kerugian penurunan nilai piutang usaha tersebut di atas cukup untuk menutup kemungkinan kerugian yang timbul dari tidak tertagihnya piutang. Tidak ada piutang usaha yang dijaminkan pada tanggal-tanggal pelaporan.</t>
  </si>
  <si>
    <t>Salim Wazaran Brinjikji Co. Ltd., (SAWAB)</t>
  </si>
  <si>
    <t>PT Wahana Inti Selaras</t>
  </si>
  <si>
    <t>Mei 2027</t>
  </si>
  <si>
    <t>Agustus dan November 2025</t>
  </si>
  <si>
    <t>Standar baru, revisi dan efektif pada tahun 2026
Berikut ini adalah standar baru dan revisi yang telah diterbitkan, yang akan berlaku efektif pada tahun 2026 :
- Amendemen PSAK 109 and PSAK 107: Klasifikasi dan Pengukuran Instrumen Keuangan
- PSAK 338: Kombinasi Bisnis Entitas Sepengendali (Revisi 2025)
- PSAK 118: Penyajian dan Pengungkapan dalam Laporan Keuangan
- PSAK 119: Entitas Anak Tanpa Akuntabilitas Publik - Pengungkapan</t>
  </si>
  <si>
    <t>Maret, April, September 2026</t>
  </si>
  <si>
    <t>Obligasi Dollar Amerika - 2051</t>
  </si>
  <si>
    <t>Grup bergerak dalam bisnis industri makanan olahan, bumbu penyedap, minuman ringan, kemasan, minyak goreng, penggilingan biji gandum, pembuatan tekstil karung terigu, perdagangan, pengangkutan, agribisnis dan jasa. Pendapatan dari kontrak dengan pelanggan diakui pada saat pengendalian barang atau jasa dialihkan kepada pelanggan dalam jumlah yang mencerminkan imbalan yang diharapkan akan menjadi hak Grup dalam pertukaran barang atau jasa tersebut. Grup secara umum menyimpulkan bahwa mereka adalah prinsipal dalam pengaturan pendapatannya. Beban diakui pada saat terjadinya (asas akrual).</t>
  </si>
  <si>
    <t>Berbagai tanggal di tahun 2025, 2026, 2027, dan 2028</t>
  </si>
  <si>
    <t>Berdasarkan persyaratan-persyaratan dalam perjanjian pinjaman, Perusahaan dan Entitas Anaknya yang menjadi debitur diharuskan untuk memperoleh persetujuan tertulis sebelumnya dari para kreditur sehubungan dengan transaksi yang melebihi batas tertentu yang disetujui oleh setiap kreditur seperti, antara lain mencakup, akuisisi dan investasi, penjualan atau pengalihan aset tetap utama; pengumuman dan pembagian dividen kas; penjualan/pengalihan saham yang ada; perubahan kepemilikan mayoritas perusahaan; perubahan lingkup kegiatan usaha; dan pengurangan modal. Perusahaan dan Entitas Anak yang menjadi debitur juga diharuskan untuk mempertahankan rasio-rasio keuangan tertentu.</t>
  </si>
  <si>
    <t>September 2026</t>
  </si>
  <si>
    <t>Agustus dan November 2026</t>
  </si>
  <si>
    <t>Sesuai dengan PSAK No. 219 : Imbalan Kerja, Grup mengakui penyisihan untuk imbalan kerja karyawan sesuai dengan Undang-undang Ketenagakerjaan (UUK) yang berlaku. Berdasarkan UUK tersebut, perusahaan diharuskan untuk membayar uang pesangon, uang penghargaan masa kerja dan uang pengganti hak kepada karyawan apabila persyaratan yang ditentukan dalam UUK tersebut terpenuhi. Untuk Divisi Bogasari Perusahaan dan Entitas Anak tertentu, yaitu IAP dan SIMP dan Entitas Anak tertentu dari SIMP, yang menyelenggarakan dan mengoperasikan program pensiun secara formal bagi karyawannya, tambahan penyisihan atas liabilitas diestimasi untuk imbalan kerja karyawan dibuat di atas imbalan yang melekat pada masing-masing program pensiun, apabila diperlukan, dalam rangka memenuhi batas minimum imbalan yang harus dibayar kepada karyawan berdasarkan UUK. Saldo penyisihan yang diperlukan sebagaimana disebutkan di atas, diestimasi berdasarkan penilaian/proyeksi aktuaria yang menggunakan metode Projected Unit Credit.</t>
  </si>
  <si>
    <t>Salim Wazaran Brinjikji Ltd (SAWAB)</t>
  </si>
  <si>
    <t>September 2025 dan Maret 2026</t>
  </si>
  <si>
    <t>Persediaan dinyatakan sebesar nilai terendah antara biaya perolehan dan nilai realisasi neto. Nilai realisasi neto persediaan adalah estimasi harga jual dalam kegiatan usaha normal dikurangi estimasi biaya penyelesaian dan estimasi biaya yang diperlukan untuk melakukan penjualan.</t>
  </si>
  <si>
    <t>Aset tak berwujud diukur sebesar nilai perolehan pada pengakuan awal. Nilai perolehan aset tak berwujud yang diperoleh dari kombinasi bisnis pada awalnya diakui sesuai nilai wajar pada tanggal akuisisi. Umur manfaat aset tak berwujud dinilai apakah terbatas atau tidak terbatas.</t>
  </si>
  <si>
    <t>Entitas Anak tertentu mengadakan perjanjian pengembangan perkebunan plasma dengan beberapa KUD yang mewadahi petani plasma. Pembiayaan atas pengembangan perkebunan plasma ini diperoleh melalui pinjaman dari bank maupun pembiayaan langsung oleh Perusahaan Inti. Pada saat perkebunan plasma telah menghasilkan, petani plasma berkewajiban untuk menjual seluruh hasil perkebunan tersebut kepada Perusahaan Inti, dan melunasi angsuran atas fasilitas pinjaman investasi yang diberikan oleh bank atau Perusahaan Inti sesuai skema pembiayaan tiap-tiap proyek dengan menggunakan dana yang dipotong dari penjualan hasil perkebunan plasma tersebut.</t>
  </si>
  <si>
    <t>November 2026 dan Januari 2027</t>
  </si>
  <si>
    <t>April, Desember 2025 dan Maret 2026</t>
  </si>
  <si>
    <t>Agustus 2026</t>
  </si>
  <si>
    <t>Jenis kepemilikan hak atas tanah Kelompok Usaha, termasuk tanah perkebunan, berupa HGB, HGU, dan HP. Manajemen berpendapat bahwa nilai tercatat semua aset tetap pada tanggal-tanggal pelaporan dapat terealisasi seluruhnya dan oleh karena itu, tidak diperlukan adanya penyisihan atas kerugian penurunan nilai aset tetap, kecuali atas aset tetap tertentu yang dimiliki oleh grup agribisnis dan grup produk konsumen bermerek, diturunkan menjadi sebesar nilai terpulihkannya.</t>
  </si>
  <si>
    <t>Pada tanggal akuisisi, goodwill awalnya diukur pada harga perolehan yang merupakan selisih lebih nilai agregat dari imbalan yang dialihkan dan jumlah setiap KNP atas jumlah neto teridentifikasi dari aset yang diperoleh dan liabilitas yang diasumsikan. Jika imbalan tersebut kurang dari nilai wajar aset neto entitas anak yang diakuisisi, selisih tersebut diakui dalam laba rugi sebagai keuntungan dari pembelian dengan diskon setelah sebelumnya manajemen menilai kembali identifikasi dan nilai wajar dari aset yang diperoleh dan liabilitas yang diasumsikan. Setelah pengakuan awal, goodwill diukur pada nilai tercatat dikurangi akumulasi kerugian penurunan nilai. Untuk tujuan pengujian penurunan nilai, goodwill yang diperoleh dari suatu kombinasi bisnis, sejak tanggal akuisisi dialokasikan kepada setiap Unit Penghasil Kas (UPK) dari Grup yang diharapkan akan memberikan manfaat dari sinergi kombinasi tersebut, terlepas dari apakah aset atau liabilitas lain dari pihak yang diakuisisi ditetapkan atas UPK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</si>
</sst>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2849</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c r="C38" s="24" t="s">
        <v>83</v>
      </c>
    </row>
    <row r="39" spans="1:3" ht="26.25" thickBot="1">
      <c r="A39" s="25" t="s">
        <v>84</v>
      </c>
      <c r="B39" s="26" t="s">
        <v>2847</v>
      </c>
      <c r="C39" s="24" t="s">
        <v>85</v>
      </c>
    </row>
    <row r="40" spans="1:3" ht="15.75" thickBot="1">
      <c r="A40" s="25" t="s">
        <v>86</v>
      </c>
      <c r="B40" s="26" t="s">
        <v>2842</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2842</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4.7470705E7</v>
      </c>
      <c r="C8" s="38" t="n">
        <v>3.8710056E7</v>
      </c>
      <c r="D8" s="39" t="s">
        <v>422</v>
      </c>
    </row>
    <row r="9" spans="1:4" ht="15.75" thickBot="1">
      <c r="A9" s="37" t="s">
        <v>423</v>
      </c>
      <c r="B9" s="38"/>
      <c r="C9" s="38"/>
      <c r="D9" s="39" t="s">
        <v>424</v>
      </c>
    </row>
    <row r="10" spans="1:4" ht="15.75" thickBot="1">
      <c r="A10" s="37" t="s">
        <v>425</v>
      </c>
      <c r="B10" s="38" t="n">
        <v>9837466.0</v>
      </c>
      <c r="C10" s="38" t="n">
        <v>9514928.0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9066381.0</v>
      </c>
      <c r="C19" s="38" t="n">
        <v>7989147.0</v>
      </c>
      <c r="D19" s="39" t="s">
        <v>444</v>
      </c>
    </row>
    <row r="20" spans="1:4" ht="15.75" thickBot="1">
      <c r="A20" s="41" t="s">
        <v>445</v>
      </c>
      <c r="B20" s="38" t="n">
        <v>1525052.0</v>
      </c>
      <c r="C20" s="38" t="n">
        <v>1294396.0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421336.0</v>
      </c>
      <c r="C37" s="38" t="n">
        <v>307601.0</v>
      </c>
      <c r="D37" s="39" t="s">
        <v>480</v>
      </c>
    </row>
    <row r="38" spans="1:4" ht="15.75" thickBot="1">
      <c r="A38" s="41" t="s">
        <v>481</v>
      </c>
      <c r="B38" s="38" t="n">
        <v>426714.0</v>
      </c>
      <c r="C38" s="38" t="n">
        <v>426153.0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1.8691652E7</v>
      </c>
      <c r="C42" s="38" t="n">
        <v>1.7953901E7</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1424124.0</v>
      </c>
      <c r="C49" s="38" t="n">
        <v>1693448.0</v>
      </c>
      <c r="D49" s="39" t="s">
        <v>502</v>
      </c>
    </row>
    <row r="50" spans="1:4" ht="15.75" thickBot="1">
      <c r="A50" s="37" t="s">
        <v>503</v>
      </c>
      <c r="B50" s="38" t="n">
        <v>461370.0</v>
      </c>
      <c r="C50" s="38" t="n">
        <v>646969.0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1066456.0</v>
      </c>
      <c r="C55" s="38" t="n">
        <v>1228877.0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9.0391256E7</v>
      </c>
      <c r="C58" s="42" t="n">
        <v>7.9765476E7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9106803.0</v>
      </c>
      <c r="C74" s="38" t="n">
        <v>7494144.0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15529.0</v>
      </c>
      <c r="C86" s="38" t="n">
        <v>15399.0</v>
      </c>
      <c r="D86" s="39" t="s">
        <v>576</v>
      </c>
    </row>
    <row r="87" spans="1:4" ht="15.75" thickBot="1">
      <c r="A87" s="37" t="s">
        <v>577</v>
      </c>
      <c r="B87" s="38"/>
      <c r="C87" s="38"/>
      <c r="D87" s="39" t="s">
        <v>578</v>
      </c>
    </row>
    <row r="88" spans="1:4" ht="15.75" thickBot="1">
      <c r="A88" s="37" t="s">
        <v>579</v>
      </c>
      <c r="B88" s="38" t="n">
        <v>701227.0</v>
      </c>
      <c r="C88" s="38" t="n">
        <v>726246.0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t="n">
        <v>565793.0</v>
      </c>
      <c r="C101" s="38" t="n">
        <v>655524.0</v>
      </c>
      <c r="D101" s="39" t="s">
        <v>605</v>
      </c>
    </row>
    <row r="102" spans="1:4" ht="15.75" thickBot="1">
      <c r="A102" s="37" t="s">
        <v>606</v>
      </c>
      <c r="B102" s="38"/>
      <c r="C102" s="38"/>
      <c r="D102" s="39" t="s">
        <v>607</v>
      </c>
    </row>
    <row r="103" spans="1:4" ht="15.75" thickBot="1">
      <c r="A103" s="37" t="s">
        <v>608</v>
      </c>
      <c r="B103" s="38"/>
      <c r="C103" s="38" t="n">
        <v>42188.0</v>
      </c>
      <c r="D103" s="39" t="s">
        <v>609</v>
      </c>
    </row>
    <row r="104" spans="1:4" ht="15.75" thickBot="1">
      <c r="A104" s="37" t="s">
        <v>610</v>
      </c>
      <c r="B104" s="38"/>
      <c r="C104" s="38"/>
      <c r="D104" s="39" t="s">
        <v>611</v>
      </c>
    </row>
    <row r="105" spans="1:4" ht="15.75" thickBot="1">
      <c r="A105" s="37" t="s">
        <v>612</v>
      </c>
      <c r="B105" s="38" t="n">
        <v>4.9793977E7</v>
      </c>
      <c r="C105" s="38" t="n">
        <v>4.7813979E7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t="n">
        <v>872472.0</v>
      </c>
      <c r="C120" s="38" t="n">
        <v>864115.0</v>
      </c>
      <c r="D120" s="39" t="s">
        <v>643</v>
      </c>
    </row>
    <row r="121" spans="1:4" ht="26.25" thickBot="1">
      <c r="A121" s="37" t="s">
        <v>644</v>
      </c>
      <c r="B121" s="38" t="n">
        <v>146901.0</v>
      </c>
      <c r="C121" s="38" t="n">
        <v>97309.0</v>
      </c>
      <c r="D121" s="39" t="s">
        <v>645</v>
      </c>
    </row>
    <row r="122" spans="1:4" ht="15.75" thickBot="1">
      <c r="A122" s="37" t="s">
        <v>646</v>
      </c>
      <c r="B122" s="38"/>
      <c r="C122" s="38"/>
      <c r="D122" s="39" t="s">
        <v>647</v>
      </c>
    </row>
    <row r="123" spans="1:4" ht="15.75" thickBot="1">
      <c r="A123" s="37" t="s">
        <v>648</v>
      </c>
      <c r="B123" s="38" t="n">
        <v>5.6352086E7</v>
      </c>
      <c r="C123" s="38" t="n">
        <v>5.6352086E7</v>
      </c>
      <c r="D123" s="39" t="s">
        <v>648</v>
      </c>
    </row>
    <row r="124" spans="1:4" ht="15.75" thickBot="1">
      <c r="A124" s="37" t="s">
        <v>649</v>
      </c>
      <c r="B124" s="38" t="n">
        <v>1179602.0</v>
      </c>
      <c r="C124" s="38" t="n">
        <v>1312840.0</v>
      </c>
      <c r="D124" s="39" t="s">
        <v>650</v>
      </c>
    </row>
    <row r="125" spans="1:4" ht="26.25" thickBot="1">
      <c r="A125" s="37" t="s">
        <v>651</v>
      </c>
      <c r="B125" s="38"/>
      <c r="C125" s="38"/>
      <c r="D125" s="39" t="s">
        <v>652</v>
      </c>
    </row>
    <row r="126" spans="1:4" ht="26.25" thickBot="1">
      <c r="A126" s="37" t="s">
        <v>653</v>
      </c>
      <c r="B126" s="38" t="n">
        <v>8856119.0</v>
      </c>
      <c r="C126" s="38" t="n">
        <v>6616195.0</v>
      </c>
      <c r="D126" s="39" t="s">
        <v>654</v>
      </c>
    </row>
    <row r="127" spans="1:4" ht="15.75" thickBot="1">
      <c r="A127" s="40" t="s">
        <v>655</v>
      </c>
      <c r="B127" s="42" t="n">
        <v>1.27590509E8</v>
      </c>
      <c r="C127" s="42" t="n">
        <v>1.21947837E8</v>
      </c>
      <c r="D127" s="34" t="s">
        <v>656</v>
      </c>
    </row>
    <row r="128" spans="1:4" ht="15.75" thickBot="1">
      <c r="A128" s="36" t="s">
        <v>657</v>
      </c>
      <c r="B128" s="42" t="n">
        <v>2.17981765E8</v>
      </c>
      <c r="C128" s="42" t="n">
        <v>2.01713313E8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2.1302945E7</v>
      </c>
      <c r="C132" s="38" t="n">
        <v>2.0951159E7</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6213305.0</v>
      </c>
      <c r="C135" s="38" t="n">
        <v>5649272.0</v>
      </c>
      <c r="D135" s="39" t="s">
        <v>672</v>
      </c>
    </row>
    <row r="136" spans="1:4" ht="15.75" thickBot="1">
      <c r="A136" s="44" t="s">
        <v>673</v>
      </c>
      <c r="B136" s="38" t="n">
        <v>185971.0</v>
      </c>
      <c r="C136" s="38" t="n">
        <v>152304.0</v>
      </c>
      <c r="D136" s="39" t="s">
        <v>674</v>
      </c>
    </row>
    <row r="137" spans="1:4" ht="15.75" thickBot="1">
      <c r="A137" s="43" t="s">
        <v>675</v>
      </c>
      <c r="B137" s="33"/>
      <c r="C137" s="33"/>
      <c r="D137" s="34" t="s">
        <v>676</v>
      </c>
    </row>
    <row r="138" spans="1:4" ht="15.75" thickBot="1">
      <c r="A138" s="44" t="s">
        <v>677</v>
      </c>
      <c r="B138" s="38" t="n">
        <v>1625761.0</v>
      </c>
      <c r="C138" s="38" t="n">
        <v>1610555.0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248213.0</v>
      </c>
      <c r="C144" s="38" t="n">
        <v>79787.0</v>
      </c>
      <c r="D144" s="39" t="s">
        <v>690</v>
      </c>
    </row>
    <row r="145" spans="1:4" ht="15.75" thickBot="1">
      <c r="A145" s="41" t="s">
        <v>691</v>
      </c>
      <c r="B145" s="38" t="n">
        <v>5057112.0</v>
      </c>
      <c r="C145" s="38" t="n">
        <v>4315069.0</v>
      </c>
      <c r="D145" s="39" t="s">
        <v>692</v>
      </c>
    </row>
    <row r="146" spans="1:4" ht="26.25" thickBot="1">
      <c r="A146" s="41" t="s">
        <v>693</v>
      </c>
      <c r="B146" s="38" t="n">
        <v>1776631.0</v>
      </c>
      <c r="C146" s="38" t="n">
        <v>1820001.0</v>
      </c>
      <c r="D146" s="39" t="s">
        <v>694</v>
      </c>
    </row>
    <row r="147" spans="1:4" ht="15.75" thickBot="1">
      <c r="A147" s="41" t="s">
        <v>695</v>
      </c>
      <c r="B147" s="38" t="n">
        <v>1968402.0</v>
      </c>
      <c r="C147" s="38" t="n">
        <v>1894232.0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4021304.0</v>
      </c>
      <c r="C174" s="38" t="n">
        <v>621682.0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4.2399644E7</v>
      </c>
      <c r="C198" s="42" t="n">
        <v>3.7094061E7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962773.0</v>
      </c>
      <c r="C201" s="38" t="n">
        <v>996881.0</v>
      </c>
      <c r="D201" s="39" t="s">
        <v>804</v>
      </c>
    </row>
    <row r="202" spans="1:4" ht="26.25" thickBot="1">
      <c r="A202" s="41" t="s">
        <v>805</v>
      </c>
      <c r="B202" s="38" t="n">
        <v>135799.0</v>
      </c>
      <c r="C202" s="38" t="n">
        <v>434143.0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3299113.0</v>
      </c>
      <c r="C206" s="38" t="n">
        <v>5015530.0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4.593628E7</v>
      </c>
      <c r="C221" s="38" t="n">
        <v>4.4211216E7</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8753.0</v>
      </c>
      <c r="C224" s="38" t="n">
        <v>8753.0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t="n">
        <v>119456.0</v>
      </c>
      <c r="C237" s="38" t="n">
        <v>99848.0</v>
      </c>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4742791.0</v>
      </c>
      <c r="C242" s="38" t="n">
        <v>4724321.0</v>
      </c>
      <c r="D242" s="39" t="s">
        <v>886</v>
      </c>
    </row>
    <row r="243" spans="1:4" ht="26.25" thickBot="1">
      <c r="A243" s="41" t="s">
        <v>887</v>
      </c>
      <c r="B243" s="38"/>
      <c r="C243" s="38"/>
      <c r="D243" s="39" t="s">
        <v>888</v>
      </c>
    </row>
    <row r="244" spans="1:4" ht="26.25" thickBot="1">
      <c r="A244" s="41" t="s">
        <v>889</v>
      </c>
      <c r="B244" s="38" t="n">
        <v>141909.0</v>
      </c>
      <c r="C244" s="38" t="n">
        <v>137277.0</v>
      </c>
      <c r="D244" s="39" t="s">
        <v>890</v>
      </c>
    </row>
    <row r="245" spans="1:4" ht="26.25" thickBot="1">
      <c r="A245" s="41" t="s">
        <v>891</v>
      </c>
      <c r="B245" s="38"/>
      <c r="C245" s="38"/>
      <c r="D245" s="39" t="s">
        <v>892</v>
      </c>
    </row>
    <row r="246" spans="1:4" ht="26.25" thickBot="1">
      <c r="A246" s="43" t="s">
        <v>893</v>
      </c>
      <c r="B246" s="42" t="n">
        <v>5.5346874E7</v>
      </c>
      <c r="C246" s="42" t="n">
        <v>5.5627969E7</v>
      </c>
      <c r="D246" s="34" t="s">
        <v>894</v>
      </c>
    </row>
    <row r="247" spans="1:4" ht="15.75" thickBot="1">
      <c r="A247" s="40" t="s">
        <v>895</v>
      </c>
      <c r="B247" s="42" t="n">
        <v>9.7746518E7</v>
      </c>
      <c r="C247" s="42" t="n">
        <v>9.272203E7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878043.0</v>
      </c>
      <c r="C250" s="38" t="n">
        <v>878043.0</v>
      </c>
      <c r="D250" s="39" t="s">
        <v>902</v>
      </c>
    </row>
    <row r="251" spans="1:4" ht="15.75" thickBot="1">
      <c r="A251" s="41" t="s">
        <v>903</v>
      </c>
      <c r="B251" s="38"/>
      <c r="C251" s="38"/>
      <c r="D251" s="39" t="s">
        <v>904</v>
      </c>
    </row>
    <row r="252" spans="1:4" ht="15.75" thickBot="1">
      <c r="A252" s="41" t="s">
        <v>905</v>
      </c>
      <c r="B252" s="38" t="n">
        <v>283732.0</v>
      </c>
      <c r="C252" s="38" t="n">
        <v>283732.0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1515976.0</v>
      </c>
      <c r="C257" s="38" t="n">
        <v>1041894.0</v>
      </c>
      <c r="D257" s="39" t="s">
        <v>916</v>
      </c>
    </row>
    <row r="258" spans="1:4" ht="51.75" thickBot="1">
      <c r="A258" s="41" t="s">
        <v>917</v>
      </c>
      <c r="B258" s="38" t="n">
        <v>1653896.0</v>
      </c>
      <c r="C258" s="38" t="n">
        <v>2082545.0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7211470.0</v>
      </c>
      <c r="C265" s="38" t="n">
        <v>7290835.0</v>
      </c>
      <c r="D265" s="39" t="s">
        <v>932</v>
      </c>
    </row>
    <row r="266" spans="1:4" ht="26.25" thickBot="1">
      <c r="A266" s="43" t="s">
        <v>933</v>
      </c>
      <c r="B266" s="33"/>
      <c r="C266" s="33"/>
      <c r="D266" s="34" t="s">
        <v>934</v>
      </c>
    </row>
    <row r="267" spans="1:4" ht="26.25" thickBot="1">
      <c r="A267" s="44" t="s">
        <v>935</v>
      </c>
      <c r="B267" s="38" t="n">
        <v>145000.0</v>
      </c>
      <c r="C267" s="38" t="n">
        <v>140000.0</v>
      </c>
      <c r="D267" s="39" t="s">
        <v>936</v>
      </c>
    </row>
    <row r="268" spans="1:4" ht="26.25" thickBot="1">
      <c r="A268" s="44" t="s">
        <v>937</v>
      </c>
      <c r="B268" s="38" t="n">
        <v>6.145922E7</v>
      </c>
      <c r="C268" s="38" t="n">
        <v>5.3396455E7</v>
      </c>
      <c r="D268" s="39" t="s">
        <v>938</v>
      </c>
    </row>
    <row r="269" spans="1:4" ht="39" thickBot="1">
      <c r="A269" s="43" t="s">
        <v>939</v>
      </c>
      <c r="B269" s="42" t="n">
        <v>7.3147337E7</v>
      </c>
      <c r="C269" s="42" t="n">
        <v>6.5113504E7</v>
      </c>
      <c r="D269" s="34" t="s">
        <v>940</v>
      </c>
    </row>
    <row r="270" spans="1:4" ht="15.75" thickBot="1">
      <c r="A270" s="37" t="s">
        <v>941</v>
      </c>
      <c r="B270" s="38"/>
      <c r="C270" s="38"/>
      <c r="D270" s="39" t="s">
        <v>942</v>
      </c>
    </row>
    <row r="271" spans="1:4" ht="15.75" thickBot="1">
      <c r="A271" s="37" t="s">
        <v>943</v>
      </c>
      <c r="B271" s="38" t="n">
        <v>4.708791E7</v>
      </c>
      <c r="C271" s="38" t="n">
        <v>4.3877779E7</v>
      </c>
      <c r="D271" s="39" t="s">
        <v>944</v>
      </c>
    </row>
    <row r="272" spans="1:4" ht="15.75" thickBot="1">
      <c r="A272" s="40" t="s">
        <v>945</v>
      </c>
      <c r="B272" s="42" t="n">
        <v>1.20235247E8</v>
      </c>
      <c r="C272" s="42" t="n">
        <v>1.08991283E8</v>
      </c>
      <c r="D272" s="34" t="s">
        <v>946</v>
      </c>
    </row>
    <row r="273" spans="1:4" ht="15.75" thickBot="1">
      <c r="A273" s="36" t="s">
        <v>947</v>
      </c>
      <c r="B273" s="42" t="n">
        <v>2.17981765E8</v>
      </c>
      <c r="C273" s="42" t="n">
        <v>2.01713313E8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1.23493214E8</v>
      </c>
      <c r="C6" s="72" t="n">
        <v>1.15786525E8</v>
      </c>
      <c r="D6" s="73" t="s">
        <v>1092</v>
      </c>
    </row>
    <row r="7" spans="1:4" ht="15.75" thickBot="1">
      <c r="A7" s="71" t="s">
        <v>1093</v>
      </c>
      <c r="B7" s="74" t="n">
        <v>8.2300859E7</v>
      </c>
      <c r="C7" s="74" t="n">
        <v>7.5649996E7</v>
      </c>
      <c r="D7" s="73" t="s">
        <v>1094</v>
      </c>
    </row>
    <row r="8" spans="1:4" ht="15.75" thickBot="1">
      <c r="A8" s="75" t="s">
        <v>1095</v>
      </c>
      <c r="B8" s="76" t="n">
        <v>4.1192355E7</v>
      </c>
      <c r="C8" s="76" t="n">
        <v>4.0136529E7</v>
      </c>
      <c r="D8" s="70" t="s">
        <v>1096</v>
      </c>
    </row>
    <row r="9" spans="1:4" ht="15.75" thickBot="1">
      <c r="A9" s="71" t="s">
        <v>1097</v>
      </c>
      <c r="B9" s="74" t="n">
        <v>1.2591578E7</v>
      </c>
      <c r="C9" s="74" t="n">
        <v>1.2258278E7</v>
      </c>
      <c r="D9" s="73" t="s">
        <v>1098</v>
      </c>
    </row>
    <row r="10" spans="1:4" ht="15.75" thickBot="1">
      <c r="A10" s="71" t="s">
        <v>1099</v>
      </c>
      <c r="B10" s="74" t="n">
        <v>5244754.0</v>
      </c>
      <c r="C10" s="74" t="n">
        <v>5048503.0</v>
      </c>
      <c r="D10" s="73" t="s">
        <v>1100</v>
      </c>
    </row>
    <row r="11" spans="1:4" ht="15.75" thickBot="1">
      <c r="A11" s="71" t="s">
        <v>1101</v>
      </c>
      <c r="B11" s="72" t="n">
        <v>1415059.0</v>
      </c>
      <c r="C11" s="72" t="n">
        <v>1505432.0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5973876.0</v>
      </c>
      <c r="C15" s="74" t="n">
        <v>6192226.0</v>
      </c>
      <c r="D15" s="73" t="s">
        <v>1110</v>
      </c>
    </row>
    <row r="16" spans="1:4" ht="26.25" thickBot="1">
      <c r="A16" s="71" t="s">
        <v>1111</v>
      </c>
      <c r="B16" s="72"/>
      <c r="C16" s="72"/>
      <c r="D16" s="73" t="s">
        <v>1112</v>
      </c>
    </row>
    <row r="17" spans="1:4" ht="39" thickBot="1">
      <c r="A17" s="71" t="s">
        <v>1113</v>
      </c>
      <c r="B17" s="72" t="n">
        <v>27375.0</v>
      </c>
      <c r="C17" s="72" t="n">
        <v>-1361608.0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1993298.0</v>
      </c>
      <c r="C23" s="72" t="n">
        <v>1504757.0</v>
      </c>
      <c r="D23" s="73" t="s">
        <v>1126</v>
      </c>
    </row>
    <row r="24" spans="1:4" ht="15.75" thickBot="1">
      <c r="A24" s="71" t="s">
        <v>1127</v>
      </c>
      <c r="B24" s="74" t="n">
        <v>780184.0</v>
      </c>
      <c r="C24" s="74" t="n">
        <v>1246321.0</v>
      </c>
      <c r="D24" s="73" t="s">
        <v>1128</v>
      </c>
    </row>
    <row r="25" spans="1:4" ht="15.75" thickBot="1">
      <c r="A25" s="71" t="s">
        <v>1129</v>
      </c>
      <c r="B25" s="72"/>
      <c r="C25" s="72"/>
      <c r="D25" s="73" t="s">
        <v>1130</v>
      </c>
    </row>
    <row r="26" spans="1:4" ht="26.25" thickBot="1">
      <c r="A26" s="75" t="s">
        <v>1131</v>
      </c>
      <c r="B26" s="76" t="n">
        <v>2.0037695E7</v>
      </c>
      <c r="C26" s="76" t="n">
        <v>1.7039782E7</v>
      </c>
      <c r="D26" s="70" t="s">
        <v>1132</v>
      </c>
    </row>
    <row r="27" spans="1:4" ht="15.75" thickBot="1">
      <c r="A27" s="71" t="s">
        <v>1133</v>
      </c>
      <c r="B27" s="72" t="n">
        <v>-4481314.0</v>
      </c>
      <c r="C27" s="72" t="n">
        <v>-3962286.0</v>
      </c>
      <c r="D27" s="73" t="s">
        <v>1134</v>
      </c>
    </row>
    <row r="28" spans="1:4" ht="26.25" thickBot="1">
      <c r="A28" s="75" t="s">
        <v>1135</v>
      </c>
      <c r="B28" s="76" t="n">
        <v>1.5556381E7</v>
      </c>
      <c r="C28" s="76" t="n">
        <v>1.3077496E7</v>
      </c>
      <c r="D28" s="70" t="s">
        <v>1136</v>
      </c>
    </row>
    <row r="29" spans="1:4" ht="15.75" thickBot="1">
      <c r="A29" s="71" t="s">
        <v>1137</v>
      </c>
      <c r="B29" s="72"/>
      <c r="C29" s="72"/>
      <c r="D29" s="73" t="s">
        <v>1138</v>
      </c>
    </row>
    <row r="30" spans="1:4" ht="15.75" thickBot="1">
      <c r="A30" s="75" t="s">
        <v>1139</v>
      </c>
      <c r="B30" s="76" t="n">
        <v>1.5556381E7</v>
      </c>
      <c r="C30" s="76" t="n">
        <v>1.3077496E7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-169239.0</v>
      </c>
      <c r="C34" s="72" t="n">
        <v>130729.0</v>
      </c>
      <c r="D34" s="73" t="s">
        <v>1148</v>
      </c>
    </row>
    <row r="35" spans="1:4" ht="51.75" thickBot="1">
      <c r="A35" s="78" t="s">
        <v>1149</v>
      </c>
      <c r="B35" s="72"/>
      <c r="C35" s="72"/>
      <c r="D35" s="73" t="s">
        <v>1150</v>
      </c>
    </row>
    <row r="36" spans="1:4" ht="51.75" thickBot="1">
      <c r="A36" s="79" t="s">
        <v>1151</v>
      </c>
      <c r="B36" s="76" t="n">
        <v>-169239.0</v>
      </c>
      <c r="C36" s="76" t="n">
        <v>130729.0</v>
      </c>
      <c r="D36" s="70" t="s">
        <v>1152</v>
      </c>
    </row>
    <row r="37" spans="1:4" ht="39" thickBot="1">
      <c r="A37" s="77" t="s">
        <v>1153</v>
      </c>
      <c r="B37" s="69"/>
      <c r="C37" s="69"/>
      <c r="D37" s="70" t="s">
        <v>1154</v>
      </c>
    </row>
    <row r="38" spans="1:4" ht="26.25" thickBot="1">
      <c r="A38" s="78" t="s">
        <v>1155</v>
      </c>
      <c r="B38" s="72" t="n">
        <v>721898.0</v>
      </c>
      <c r="C38" s="72" t="n">
        <v>369877.0</v>
      </c>
      <c r="D38" s="73" t="s">
        <v>1156</v>
      </c>
    </row>
    <row r="39" spans="1:4" ht="39" thickBot="1">
      <c r="A39" s="78" t="s">
        <v>1157</v>
      </c>
      <c r="B39" s="74"/>
      <c r="C39" s="74"/>
      <c r="D39" s="73" t="s">
        <v>1158</v>
      </c>
    </row>
    <row r="40" spans="1:4" ht="64.5" thickBot="1">
      <c r="A40" s="78" t="s">
        <v>1159</v>
      </c>
      <c r="B40" s="72" t="n">
        <v>-752075.0</v>
      </c>
      <c r="C40" s="72" t="n">
        <v>-816265.0</v>
      </c>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t="n">
        <v>238946.0</v>
      </c>
      <c r="C47" s="72" t="n">
        <v>-215730.0</v>
      </c>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208769.0</v>
      </c>
      <c r="C50" s="76" t="n">
        <v>-662118.0</v>
      </c>
      <c r="D50" s="70" t="s">
        <v>1180</v>
      </c>
    </row>
    <row r="51" spans="1:4" ht="39" thickBot="1">
      <c r="A51" s="77" t="s">
        <v>1181</v>
      </c>
      <c r="B51" s="76" t="n">
        <v>39530.0</v>
      </c>
      <c r="C51" s="76" t="n">
        <v>-531389.0</v>
      </c>
      <c r="D51" s="70" t="s">
        <v>1182</v>
      </c>
    </row>
    <row r="52" spans="1:4" ht="15.75" thickBot="1">
      <c r="A52" s="75" t="s">
        <v>1183</v>
      </c>
      <c r="B52" s="76" t="n">
        <v>1.5595911E7</v>
      </c>
      <c r="C52" s="76" t="n">
        <v>1.2546107E7</v>
      </c>
      <c r="D52" s="70" t="s">
        <v>1184</v>
      </c>
    </row>
    <row r="53" spans="1:4" ht="15.75" thickBot="1">
      <c r="A53" s="75" t="s">
        <v>1185</v>
      </c>
      <c r="B53" s="69"/>
      <c r="C53" s="69"/>
      <c r="D53" s="70" t="s">
        <v>1186</v>
      </c>
    </row>
    <row r="54" spans="1:4" ht="26.25" thickBot="1">
      <c r="A54" s="80" t="s">
        <v>1187</v>
      </c>
      <c r="B54" s="72" t="n">
        <v>1.0684653E7</v>
      </c>
      <c r="C54" s="72" t="n">
        <v>8641612.0</v>
      </c>
      <c r="D54" s="73" t="s">
        <v>1188</v>
      </c>
    </row>
    <row r="55" spans="1:4" ht="26.25" thickBot="1">
      <c r="A55" s="80" t="s">
        <v>1189</v>
      </c>
      <c r="B55" s="72" t="n">
        <v>4871728.0</v>
      </c>
      <c r="C55" s="72" t="n">
        <v>4435884.0</v>
      </c>
      <c r="D55" s="73" t="s">
        <v>1190</v>
      </c>
    </row>
    <row r="56" spans="1:4" ht="26.25" thickBot="1">
      <c r="A56" s="75" t="s">
        <v>1191</v>
      </c>
      <c r="B56" s="69"/>
      <c r="C56" s="69"/>
      <c r="D56" s="70" t="s">
        <v>1192</v>
      </c>
    </row>
    <row r="57" spans="1:4" ht="26.25" thickBot="1">
      <c r="A57" s="80" t="s">
        <v>1193</v>
      </c>
      <c r="B57" s="72" t="n">
        <v>1.0374669E7</v>
      </c>
      <c r="C57" s="72" t="n">
        <v>8164234.0</v>
      </c>
      <c r="D57" s="73" t="s">
        <v>1194</v>
      </c>
    </row>
    <row r="58" spans="1:4" ht="39" thickBot="1">
      <c r="A58" s="80" t="s">
        <v>1195</v>
      </c>
      <c r="B58" s="72" t="n">
        <v>5221242.0</v>
      </c>
      <c r="C58" s="72" t="n">
        <v>4381873.0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1217.0</v>
      </c>
      <c r="C61" s="81" t="n">
        <v>984.0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878043.0</v>
      </c>
      <c r="C8" s="140"/>
      <c r="D8" s="140" t="n">
        <v>283732.0</v>
      </c>
      <c r="E8" s="140"/>
      <c r="F8" s="140"/>
      <c r="G8" s="140"/>
      <c r="H8" s="140"/>
      <c r="I8" s="140"/>
      <c r="J8" s="140" t="n">
        <v>1041894.0</v>
      </c>
      <c r="K8" s="140" t="n">
        <v>2082545.0</v>
      </c>
      <c r="L8" s="140"/>
      <c r="M8" s="140"/>
      <c r="N8" s="140"/>
      <c r="O8" s="140"/>
      <c r="P8" s="140"/>
      <c r="Q8" s="140"/>
      <c r="R8" s="140"/>
      <c r="S8" s="140"/>
      <c r="T8" s="140"/>
      <c r="U8" s="140" t="n">
        <v>7290835.0</v>
      </c>
      <c r="V8" s="140" t="n">
        <v>140000.0</v>
      </c>
      <c r="W8" s="140" t="n">
        <v>5.3396455E7</v>
      </c>
      <c r="X8" s="141" t="n">
        <v>6.5113504E7</v>
      </c>
      <c r="Y8" s="140"/>
      <c r="Z8" s="140" t="n">
        <v>4.3877779E7</v>
      </c>
      <c r="AA8" s="141" t="n">
        <v>1.08991283E8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878043.0</v>
      </c>
      <c r="C14" s="141"/>
      <c r="D14" s="141" t="n">
        <v>283732.0</v>
      </c>
      <c r="E14" s="141"/>
      <c r="F14" s="141"/>
      <c r="G14" s="141"/>
      <c r="H14" s="141"/>
      <c r="I14" s="141"/>
      <c r="J14" s="141" t="n">
        <v>1041894.0</v>
      </c>
      <c r="K14" s="141" t="n">
        <v>2082545.0</v>
      </c>
      <c r="L14" s="141"/>
      <c r="M14" s="141"/>
      <c r="N14" s="141"/>
      <c r="O14" s="141"/>
      <c r="P14" s="141"/>
      <c r="Q14" s="141"/>
      <c r="R14" s="141"/>
      <c r="S14" s="141"/>
      <c r="T14" s="141"/>
      <c r="U14" s="141" t="n">
        <v>7290835.0</v>
      </c>
      <c r="V14" s="141" t="n">
        <v>140000.0</v>
      </c>
      <c r="W14" s="141" t="n">
        <v>5.3396455E7</v>
      </c>
      <c r="X14" s="141" t="n">
        <v>6.5113504E7</v>
      </c>
      <c r="Y14" s="141"/>
      <c r="Z14" s="141" t="n">
        <v>4.3877779E7</v>
      </c>
      <c r="AA14" s="141" t="n">
        <v>1.08991283E8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1.0684653E7</v>
      </c>
      <c r="X15" s="141" t="n">
        <v>1.0684653E7</v>
      </c>
      <c r="Y15" s="140"/>
      <c r="Z15" s="140" t="n">
        <v>4871728.0</v>
      </c>
      <c r="AA15" s="141" t="n">
        <v>1.5556381E7</v>
      </c>
      <c r="AB15" s="142" t="s">
        <v>1330</v>
      </c>
    </row>
    <row r="16" spans="1:28" ht="15.75" thickBot="1">
      <c r="A16" s="139" t="s">
        <v>1331</v>
      </c>
      <c r="B16" s="140"/>
      <c r="C16" s="140"/>
      <c r="D16" s="140"/>
      <c r="E16" s="140"/>
      <c r="F16" s="140"/>
      <c r="G16" s="140"/>
      <c r="H16" s="140"/>
      <c r="I16" s="140"/>
      <c r="J16" s="140" t="n">
        <v>474082.0</v>
      </c>
      <c r="K16" s="140" t="n">
        <v>-428649.0</v>
      </c>
      <c r="L16" s="140"/>
      <c r="M16" s="140"/>
      <c r="N16" s="140"/>
      <c r="O16" s="140"/>
      <c r="P16" s="140"/>
      <c r="Q16" s="140"/>
      <c r="R16" s="140"/>
      <c r="S16" s="140"/>
      <c r="T16" s="140"/>
      <c r="U16" s="140" t="n">
        <v>-197049.0</v>
      </c>
      <c r="V16" s="140"/>
      <c r="W16" s="140" t="n">
        <v>-158368.0</v>
      </c>
      <c r="X16" s="141" t="n">
        <v>-309984.0</v>
      </c>
      <c r="Y16" s="140"/>
      <c r="Z16" s="140" t="n">
        <v>349514.0</v>
      </c>
      <c r="AA16" s="141" t="n">
        <v>39530.0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5000.0</v>
      </c>
      <c r="W18" s="140" t="n">
        <v>-5000.0</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2458520.0</v>
      </c>
      <c r="X19" s="145" t="n">
        <v>2458520.0</v>
      </c>
      <c r="Y19" s="145"/>
      <c r="Z19" s="145" t="n">
        <v>2164538.0</v>
      </c>
      <c r="AA19" s="145" t="n">
        <v>4623058.0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420191.0</v>
      </c>
      <c r="AA30" s="141" t="n">
        <v>420191.0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t="n">
        <v>117684.0</v>
      </c>
      <c r="V31" s="140"/>
      <c r="W31" s="140"/>
      <c r="X31" s="141" t="n">
        <v>117684.0</v>
      </c>
      <c r="Y31" s="140"/>
      <c r="Z31" s="140" t="n">
        <v>-266764.0</v>
      </c>
      <c r="AA31" s="141" t="n">
        <v>-149080.0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878043.0</v>
      </c>
      <c r="C42" s="141"/>
      <c r="D42" s="141" t="n">
        <v>283732.0</v>
      </c>
      <c r="E42" s="141"/>
      <c r="F42" s="141"/>
      <c r="G42" s="141"/>
      <c r="H42" s="141"/>
      <c r="I42" s="141"/>
      <c r="J42" s="141" t="n">
        <v>1515976.0</v>
      </c>
      <c r="K42" s="141" t="n">
        <v>1653896.0</v>
      </c>
      <c r="L42" s="141"/>
      <c r="M42" s="141"/>
      <c r="N42" s="141"/>
      <c r="O42" s="141"/>
      <c r="P42" s="141"/>
      <c r="Q42" s="141"/>
      <c r="R42" s="141"/>
      <c r="S42" s="141"/>
      <c r="T42" s="141"/>
      <c r="U42" s="141" t="n">
        <v>7211470.0</v>
      </c>
      <c r="V42" s="141" t="n">
        <v>145000.0</v>
      </c>
      <c r="W42" s="141" t="n">
        <v>6.145922E7</v>
      </c>
      <c r="X42" s="141" t="n">
        <v>7.3147337E7</v>
      </c>
      <c r="Y42" s="141"/>
      <c r="Z42" s="141" t="n">
        <v>4.708791E7</v>
      </c>
      <c r="AA42" s="141" t="n">
        <v>1.20235247E8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878043.0</v>
      </c>
      <c r="C8" s="155"/>
      <c r="D8" s="155" t="n">
        <v>283732.0</v>
      </c>
      <c r="E8" s="155"/>
      <c r="F8" s="155"/>
      <c r="G8" s="155"/>
      <c r="H8" s="155"/>
      <c r="I8" s="155"/>
      <c r="J8" s="155" t="n">
        <v>833544.0</v>
      </c>
      <c r="K8" s="155" t="n">
        <v>2540342.0</v>
      </c>
      <c r="L8" s="155"/>
      <c r="M8" s="155"/>
      <c r="N8" s="155"/>
      <c r="O8" s="155"/>
      <c r="P8" s="155"/>
      <c r="Q8" s="155"/>
      <c r="R8" s="155"/>
      <c r="S8" s="155"/>
      <c r="T8" s="155"/>
      <c r="U8" s="155" t="n">
        <v>7493269.0</v>
      </c>
      <c r="V8" s="155" t="n">
        <v>135000.0</v>
      </c>
      <c r="W8" s="155" t="n">
        <v>4.7029083E7</v>
      </c>
      <c r="X8" s="156" t="n">
        <v>5.9193013E7</v>
      </c>
      <c r="Y8" s="155"/>
      <c r="Z8" s="155" t="n">
        <v>4.1271878E7</v>
      </c>
      <c r="AA8" s="156" t="n">
        <v>1.00464891E8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878043.0</v>
      </c>
      <c r="C14" s="156"/>
      <c r="D14" s="156" t="n">
        <v>283732.0</v>
      </c>
      <c r="E14" s="156"/>
      <c r="F14" s="156"/>
      <c r="G14" s="156"/>
      <c r="H14" s="156"/>
      <c r="I14" s="156"/>
      <c r="J14" s="156" t="n">
        <v>833544.0</v>
      </c>
      <c r="K14" s="156" t="n">
        <v>2540342.0</v>
      </c>
      <c r="L14" s="156"/>
      <c r="M14" s="156"/>
      <c r="N14" s="156"/>
      <c r="O14" s="156"/>
      <c r="P14" s="156"/>
      <c r="Q14" s="156"/>
      <c r="R14" s="156"/>
      <c r="S14" s="156"/>
      <c r="T14" s="156"/>
      <c r="U14" s="156" t="n">
        <v>7493269.0</v>
      </c>
      <c r="V14" s="156" t="n">
        <v>135000.0</v>
      </c>
      <c r="W14" s="156" t="n">
        <v>4.7029083E7</v>
      </c>
      <c r="X14" s="156" t="n">
        <v>5.9193013E7</v>
      </c>
      <c r="Y14" s="156"/>
      <c r="Z14" s="156" t="n">
        <v>4.1271878E7</v>
      </c>
      <c r="AA14" s="156" t="n">
        <v>1.00464891E8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8641612.0</v>
      </c>
      <c r="X15" s="156" t="n">
        <v>8641612.0</v>
      </c>
      <c r="Y15" s="155"/>
      <c r="Z15" s="155" t="n">
        <v>4435884.0</v>
      </c>
      <c r="AA15" s="156" t="n">
        <v>1.3077496E7</v>
      </c>
      <c r="AB15" s="157" t="s">
        <v>1330</v>
      </c>
    </row>
    <row r="16" spans="1:28" ht="15.75" thickBot="1">
      <c r="A16" s="154" t="s">
        <v>1331</v>
      </c>
      <c r="B16" s="155"/>
      <c r="C16" s="155"/>
      <c r="D16" s="155"/>
      <c r="E16" s="155"/>
      <c r="F16" s="155"/>
      <c r="G16" s="155"/>
      <c r="H16" s="155"/>
      <c r="I16" s="155"/>
      <c r="J16" s="155" t="n">
        <v>208350.0</v>
      </c>
      <c r="K16" s="155" t="n">
        <v>-457797.0</v>
      </c>
      <c r="L16" s="155"/>
      <c r="M16" s="155"/>
      <c r="N16" s="155"/>
      <c r="O16" s="155"/>
      <c r="P16" s="155"/>
      <c r="Q16" s="155"/>
      <c r="R16" s="155"/>
      <c r="S16" s="155"/>
      <c r="T16" s="155"/>
      <c r="U16" s="155" t="n">
        <v>-303065.0</v>
      </c>
      <c r="V16" s="155"/>
      <c r="W16" s="155" t="n">
        <v>75134.0</v>
      </c>
      <c r="X16" s="156" t="n">
        <v>-477378.0</v>
      </c>
      <c r="Y16" s="155"/>
      <c r="Z16" s="155" t="n">
        <v>-54011.0</v>
      </c>
      <c r="AA16" s="156" t="n">
        <v>-531389.0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5000.0</v>
      </c>
      <c r="W18" s="155" t="n">
        <v>-5000.0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2344374.0</v>
      </c>
      <c r="X19" s="160" t="n">
        <v>2344374.0</v>
      </c>
      <c r="Y19" s="160"/>
      <c r="Z19" s="160" t="n">
        <v>2014297.0</v>
      </c>
      <c r="AA19" s="160" t="n">
        <v>4358671.0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377331.0</v>
      </c>
      <c r="AA30" s="156" t="n">
        <v>377331.0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t="n">
        <v>100631.0</v>
      </c>
      <c r="V31" s="155"/>
      <c r="W31" s="155"/>
      <c r="X31" s="156" t="n">
        <v>100631.0</v>
      </c>
      <c r="Y31" s="155"/>
      <c r="Z31" s="155" t="n">
        <v>-139006.0</v>
      </c>
      <c r="AA31" s="156" t="n">
        <v>-38375.0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878043.0</v>
      </c>
      <c r="C42" s="156"/>
      <c r="D42" s="156" t="n">
        <v>283732.0</v>
      </c>
      <c r="E42" s="156"/>
      <c r="F42" s="156"/>
      <c r="G42" s="156"/>
      <c r="H42" s="156"/>
      <c r="I42" s="156"/>
      <c r="J42" s="156" t="n">
        <v>1041894.0</v>
      </c>
      <c r="K42" s="156" t="n">
        <v>2082545.0</v>
      </c>
      <c r="L42" s="156"/>
      <c r="M42" s="156"/>
      <c r="N42" s="156"/>
      <c r="O42" s="156"/>
      <c r="P42" s="156"/>
      <c r="Q42" s="156"/>
      <c r="R42" s="156"/>
      <c r="S42" s="156"/>
      <c r="T42" s="156"/>
      <c r="U42" s="156" t="n">
        <v>7290835.0</v>
      </c>
      <c r="V42" s="156" t="n">
        <v>140000.0</v>
      </c>
      <c r="W42" s="156" t="n">
        <v>5.3396455E7</v>
      </c>
      <c r="X42" s="156" t="n">
        <v>6.5113504E7</v>
      </c>
      <c r="Y42" s="156"/>
      <c r="Z42" s="156" t="n">
        <v>4.3877779E7</v>
      </c>
      <c r="AA42" s="156" t="n">
        <v>1.08991283E8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1.22602872E8</v>
      </c>
      <c r="C8" s="171" t="n">
        <v>1.15014921E8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6.017082E7</v>
      </c>
      <c r="C16" s="173" t="n">
        <v>5.8059224E7</v>
      </c>
      <c r="D16" s="172" t="s">
        <v>1408</v>
      </c>
    </row>
    <row r="17" spans="1:4" ht="15.75" thickBot="1">
      <c r="A17" s="170" t="s">
        <v>1409</v>
      </c>
      <c r="B17" s="173" t="n">
        <v>1.0978904E7</v>
      </c>
      <c r="C17" s="173" t="n">
        <v>1.0404798E7</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2.2420901E7</v>
      </c>
      <c r="C22" s="173" t="n">
        <v>2.20017E7</v>
      </c>
      <c r="D22" s="172" t="s">
        <v>1420</v>
      </c>
    </row>
    <row r="23" spans="1:4" ht="51.75" thickBot="1">
      <c r="A23" s="170" t="s">
        <v>1421</v>
      </c>
      <c r="B23" s="173"/>
      <c r="C23" s="173"/>
      <c r="D23" s="172" t="s">
        <v>1422</v>
      </c>
    </row>
    <row r="24" spans="1:4" ht="26.25" thickBot="1">
      <c r="A24" s="169" t="s">
        <v>1423</v>
      </c>
      <c r="B24" s="174" t="n">
        <v>2.9032247E7</v>
      </c>
      <c r="C24" s="174" t="n">
        <v>2.4549199E7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1643976.0</v>
      </c>
      <c r="C32" s="171" t="n">
        <v>1753911.0</v>
      </c>
      <c r="D32" s="172" t="s">
        <v>1440</v>
      </c>
    </row>
    <row r="33" spans="1:4" ht="26.25" thickBot="1">
      <c r="A33" s="175" t="s">
        <v>1441</v>
      </c>
      <c r="B33" s="173" t="n">
        <v>4116036.0</v>
      </c>
      <c r="C33" s="173" t="n">
        <v>3840151.0</v>
      </c>
      <c r="D33" s="172" t="s">
        <v>1442</v>
      </c>
    </row>
    <row r="34" spans="1:4" ht="39" thickBot="1">
      <c r="A34" s="175" t="s">
        <v>1443</v>
      </c>
      <c r="B34" s="171" t="n">
        <v>-5019163.0</v>
      </c>
      <c r="C34" s="171" t="n">
        <v>-5172128.0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-2000295.0</v>
      </c>
      <c r="C38" s="171" t="n">
        <v>217125.0</v>
      </c>
      <c r="D38" s="172" t="s">
        <v>1452</v>
      </c>
    </row>
    <row r="39" spans="1:4" ht="39" thickBot="1">
      <c r="A39" s="175" t="s">
        <v>1453</v>
      </c>
      <c r="B39" s="171" t="n">
        <v>1.9540729E7</v>
      </c>
      <c r="C39" s="171" t="n">
        <v>1.7507956E7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1.9540729E7</v>
      </c>
      <c r="C47" s="174" t="n">
        <v>1.7507956E7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39018.0</v>
      </c>
      <c r="C64" s="171" t="n">
        <v>157873.0</v>
      </c>
      <c r="D64" s="172" t="s">
        <v>1504</v>
      </c>
    </row>
    <row r="65" spans="1:4" ht="26.25" thickBot="1">
      <c r="A65" s="175" t="s">
        <v>1505</v>
      </c>
      <c r="B65" s="173" t="n">
        <v>5295206.0</v>
      </c>
      <c r="C65" s="173" t="n">
        <v>5417096.0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306346.0</v>
      </c>
      <c r="C80" s="173" t="n">
        <v>272326.0</v>
      </c>
      <c r="D80" s="172" t="s">
        <v>1536</v>
      </c>
    </row>
    <row r="81" spans="1:4" ht="26.25" thickBot="1">
      <c r="A81" s="175" t="s">
        <v>1537</v>
      </c>
      <c r="B81" s="171" t="n">
        <v>-322537.0</v>
      </c>
      <c r="C81" s="171" t="n">
        <v>-1401539.0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t="n">
        <v>2000000.0</v>
      </c>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t="n">
        <v>149079.0</v>
      </c>
      <c r="C100" s="173" t="n">
        <v>38376.0</v>
      </c>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t="n">
        <v>23500.0</v>
      </c>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-8034150.0</v>
      </c>
      <c r="C113" s="174" t="n">
        <v>-6994964.0</v>
      </c>
      <c r="D113" s="167" t="s">
        <v>1602</v>
      </c>
    </row>
    <row r="114" spans="1:4" ht="15.75" thickBot="1">
      <c r="A114" s="168" t="s">
        <v>1603</v>
      </c>
      <c r="B114" s="166"/>
      <c r="C114" s="166"/>
      <c r="D114" s="167" t="s">
        <v>1604</v>
      </c>
    </row>
    <row r="115" spans="1:4" ht="15.75" thickBot="1">
      <c r="A115" s="175" t="s">
        <v>1605</v>
      </c>
      <c r="B115" s="171" t="n">
        <v>3.5656667E7</v>
      </c>
      <c r="C115" s="171" t="n">
        <v>3.1355966E7</v>
      </c>
      <c r="D115" s="172" t="s">
        <v>1606</v>
      </c>
    </row>
    <row r="116" spans="1:4" ht="15.75" thickBot="1">
      <c r="A116" s="175" t="s">
        <v>1607</v>
      </c>
      <c r="B116" s="173" t="n">
        <v>3.3876985E7</v>
      </c>
      <c r="C116" s="173" t="n">
        <v>2.7524066E7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634994.0</v>
      </c>
      <c r="C134" s="173" t="n">
        <v>384298.0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298344.0</v>
      </c>
      <c r="C156" s="173" t="n">
        <v>146470.0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420191.0</v>
      </c>
      <c r="C167" s="171" t="n">
        <v>377331.0</v>
      </c>
      <c r="D167" s="172" t="s">
        <v>1710</v>
      </c>
    </row>
    <row r="168" spans="1:4" ht="39" thickBot="1">
      <c r="A168" s="175" t="s">
        <v>1711</v>
      </c>
      <c r="B168" s="173"/>
      <c r="C168" s="173"/>
      <c r="D168" s="172" t="s">
        <v>1712</v>
      </c>
    </row>
    <row r="169" spans="1:4" ht="26.25" thickBot="1">
      <c r="A169" s="175" t="s">
        <v>1713</v>
      </c>
      <c r="B169" s="173" t="n">
        <v>4623058.0</v>
      </c>
      <c r="C169" s="173" t="n">
        <v>4358671.0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-3356523.0</v>
      </c>
      <c r="C174" s="174" t="n">
        <v>-680208.0</v>
      </c>
      <c r="D174" s="167" t="s">
        <v>1724</v>
      </c>
    </row>
    <row r="175" spans="1:4" ht="26.25" thickBot="1">
      <c r="A175" s="168" t="s">
        <v>1725</v>
      </c>
      <c r="B175" s="174" t="n">
        <v>8150056.0</v>
      </c>
      <c r="C175" s="174" t="n">
        <v>9832784.0</v>
      </c>
      <c r="D175" s="167" t="s">
        <v>1726</v>
      </c>
    </row>
    <row r="176" spans="1:4" ht="26.25" thickBot="1">
      <c r="A176" s="176" t="s">
        <v>1727</v>
      </c>
      <c r="B176" s="171" t="n">
        <v>3.8710056E7</v>
      </c>
      <c r="C176" s="171" t="n">
        <v>2.8575968E7</v>
      </c>
      <c r="D176" s="172" t="s">
        <v>1728</v>
      </c>
    </row>
    <row r="177" spans="1:4" ht="26.25" thickBot="1">
      <c r="A177" s="176" t="s">
        <v>1729</v>
      </c>
      <c r="B177" s="171" t="n">
        <v>610593.0</v>
      </c>
      <c r="C177" s="171" t="n">
        <v>301304.0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4.7470705E7</v>
      </c>
      <c r="C180" s="174" t="n">
        <v>3.8710056E7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2909</v>
      </c>
      <c r="C6" s="202" t="s">
        <v>1932</v>
      </c>
    </row>
    <row r="7" spans="1:3" ht="75" customHeight="1" thickBot="1">
      <c r="A7" s="200" t="s">
        <v>1933</v>
      </c>
      <c r="B7" s="201" t="s">
        <v>2919</v>
      </c>
      <c r="C7" s="202" t="s">
        <v>1934</v>
      </c>
    </row>
    <row r="8" spans="1:3" ht="75" customHeight="1" thickBot="1">
      <c r="A8" s="200" t="s">
        <v>421</v>
      </c>
      <c r="B8" s="201" t="s">
        <v>2850</v>
      </c>
      <c r="C8" s="202" t="s">
        <v>422</v>
      </c>
    </row>
    <row r="9" spans="1:3" ht="75" customHeight="1" thickBot="1">
      <c r="A9" s="200" t="s">
        <v>1935</v>
      </c>
      <c r="B9" s="201"/>
      <c r="C9" s="202" t="s">
        <v>1936</v>
      </c>
    </row>
    <row r="10" spans="1:3" ht="75" customHeight="1" thickBot="1">
      <c r="A10" s="200" t="s">
        <v>968</v>
      </c>
      <c r="B10" s="201" t="s">
        <v>2942</v>
      </c>
      <c r="C10" s="202" t="s">
        <v>969</v>
      </c>
    </row>
    <row r="11" spans="1:3" ht="75" customHeight="1" thickBot="1">
      <c r="A11" s="200" t="s">
        <v>1937</v>
      </c>
      <c r="B11" s="201" t="s">
        <v>2897</v>
      </c>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t="s">
        <v>2853</v>
      </c>
      <c r="C14" s="202" t="s">
        <v>999</v>
      </c>
    </row>
    <row r="15" spans="1:3" ht="75" customHeight="1" thickBot="1">
      <c r="A15" s="200" t="s">
        <v>604</v>
      </c>
      <c r="B15" s="201" t="s">
        <v>2944</v>
      </c>
      <c r="C15" s="202" t="s">
        <v>605</v>
      </c>
    </row>
    <row r="16" spans="1:3" ht="75" customHeight="1" thickBot="1">
      <c r="A16" s="200" t="s">
        <v>1941</v>
      </c>
      <c r="B16" s="201" t="s">
        <v>2869</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2934</v>
      </c>
      <c r="C19" s="202" t="s">
        <v>1946</v>
      </c>
    </row>
    <row r="20" spans="1:3" ht="75" customHeight="1" thickBot="1">
      <c r="A20" s="200" t="s">
        <v>1947</v>
      </c>
      <c r="B20" s="201" t="s">
        <v>2921</v>
      </c>
      <c r="C20" s="202" t="s">
        <v>1948</v>
      </c>
    </row>
    <row r="21" spans="1:3" ht="75" customHeight="1" thickBot="1">
      <c r="A21" s="200" t="s">
        <v>1949</v>
      </c>
      <c r="B21" s="201" t="s">
        <v>2917</v>
      </c>
      <c r="C21" s="202" t="s">
        <v>1950</v>
      </c>
    </row>
    <row r="22" spans="1:3" ht="75" customHeight="1" thickBot="1">
      <c r="A22" s="200" t="s">
        <v>1951</v>
      </c>
      <c r="B22" s="201" t="s">
        <v>2918</v>
      </c>
      <c r="C22" s="202" t="s">
        <v>1952</v>
      </c>
    </row>
    <row r="23" spans="1:3" ht="75" customHeight="1" thickBot="1">
      <c r="A23" s="200" t="s">
        <v>1953</v>
      </c>
      <c r="B23" s="201" t="s">
        <v>2908</v>
      </c>
      <c r="C23" s="202" t="s">
        <v>1954</v>
      </c>
    </row>
    <row r="24" spans="1:3" ht="75" customHeight="1" thickBot="1">
      <c r="A24" s="200" t="s">
        <v>1022</v>
      </c>
      <c r="B24" s="201" t="s">
        <v>2915</v>
      </c>
      <c r="C24" s="202" t="s">
        <v>1023</v>
      </c>
    </row>
    <row r="25" spans="1:3" ht="75" customHeight="1" thickBot="1">
      <c r="A25" s="200" t="s">
        <v>1955</v>
      </c>
      <c r="B25" s="201" t="s">
        <v>2939</v>
      </c>
      <c r="C25" s="202" t="s">
        <v>1956</v>
      </c>
    </row>
    <row r="26" spans="1:3" ht="75" customHeight="1" thickBot="1">
      <c r="A26" s="200" t="s">
        <v>1957</v>
      </c>
      <c r="B26" s="201" t="s">
        <v>2923</v>
      </c>
      <c r="C26" s="202" t="s">
        <v>1958</v>
      </c>
    </row>
    <row r="27" spans="1:3" ht="75" customHeight="1" thickBot="1">
      <c r="A27" s="200" t="s">
        <v>1959</v>
      </c>
      <c r="B27" s="201" t="s">
        <v>2879</v>
      </c>
      <c r="C27" s="202" t="s">
        <v>1960</v>
      </c>
    </row>
    <row r="28" spans="1:3" ht="75" customHeight="1" thickBot="1">
      <c r="A28" s="200" t="s">
        <v>1961</v>
      </c>
      <c r="B28" s="201" t="s">
        <v>2876</v>
      </c>
      <c r="C28" s="202" t="s">
        <v>1962</v>
      </c>
    </row>
    <row r="29" spans="1:3" ht="75" customHeight="1" thickBot="1">
      <c r="A29" s="200" t="s">
        <v>1963</v>
      </c>
      <c r="B29" s="201" t="s">
        <v>2857</v>
      </c>
      <c r="C29" s="202" t="s">
        <v>1964</v>
      </c>
    </row>
    <row r="30" spans="1:3" ht="75" customHeight="1" thickBot="1">
      <c r="A30" s="200" t="s">
        <v>1965</v>
      </c>
      <c r="B30" s="201" t="s">
        <v>2867</v>
      </c>
      <c r="C30" s="202" t="s">
        <v>1966</v>
      </c>
    </row>
    <row r="31" spans="1:3" ht="75" customHeight="1" thickBot="1">
      <c r="A31" s="200" t="s">
        <v>1967</v>
      </c>
      <c r="B31" s="201" t="s">
        <v>2893</v>
      </c>
      <c r="C31" s="202" t="s">
        <v>1968</v>
      </c>
    </row>
    <row r="32" spans="1:3" ht="75" customHeight="1" thickBot="1">
      <c r="A32" s="200" t="s">
        <v>1969</v>
      </c>
      <c r="B32" s="201"/>
      <c r="C32" s="202" t="s">
        <v>1970</v>
      </c>
    </row>
    <row r="33" spans="1:3" ht="75" customHeight="1" thickBot="1">
      <c r="A33" s="200" t="s">
        <v>1971</v>
      </c>
      <c r="B33" s="201" t="s">
        <v>2889</v>
      </c>
      <c r="C33" s="202" t="s">
        <v>1972</v>
      </c>
    </row>
    <row r="34" spans="1:3" ht="75" customHeight="1" thickBot="1">
      <c r="A34" s="200" t="s">
        <v>1973</v>
      </c>
      <c r="B34" s="201" t="s">
        <v>2857</v>
      </c>
      <c r="C34" s="202" t="s">
        <v>1974</v>
      </c>
    </row>
    <row r="35" spans="1:3" ht="75" customHeight="1" thickBot="1">
      <c r="A35" s="200" t="s">
        <v>1975</v>
      </c>
      <c r="B35" s="201" t="s">
        <v>2857</v>
      </c>
      <c r="C35" s="202" t="s">
        <v>1976</v>
      </c>
    </row>
    <row r="36" spans="1:3" ht="75" customHeight="1" thickBot="1">
      <c r="A36" s="200" t="s">
        <v>1977</v>
      </c>
      <c r="B36" s="201" t="s">
        <v>2857</v>
      </c>
      <c r="C36" s="202" t="s">
        <v>1978</v>
      </c>
    </row>
    <row r="37" spans="1:3" ht="75" customHeight="1" thickBot="1">
      <c r="A37" s="200" t="s">
        <v>425</v>
      </c>
      <c r="B37" s="201" t="s">
        <v>2922</v>
      </c>
      <c r="C37" s="202" t="s">
        <v>1979</v>
      </c>
    </row>
    <row r="38" spans="1:3" ht="75" customHeight="1" thickBot="1">
      <c r="A38" s="200" t="s">
        <v>614</v>
      </c>
      <c r="B38" s="201" t="s">
        <v>2913</v>
      </c>
      <c r="C38" s="202" t="s">
        <v>615</v>
      </c>
    </row>
    <row r="39" spans="1:3" ht="75" customHeight="1" thickBot="1">
      <c r="A39" s="200" t="s">
        <v>608</v>
      </c>
      <c r="B39" s="201"/>
      <c r="C39" s="202" t="s">
        <v>609</v>
      </c>
    </row>
    <row r="40" spans="1:3" ht="75" customHeight="1" thickBot="1">
      <c r="A40" s="200" t="s">
        <v>648</v>
      </c>
      <c r="B40" s="201" t="s">
        <v>2949</v>
      </c>
      <c r="C40" s="202" t="s">
        <v>648</v>
      </c>
    </row>
    <row r="41" spans="1:3" ht="75" customHeight="1" thickBot="1">
      <c r="A41" s="200" t="s">
        <v>551</v>
      </c>
      <c r="B41" s="201" t="s">
        <v>2892</v>
      </c>
      <c r="C41" s="202" t="s">
        <v>1980</v>
      </c>
    </row>
    <row r="42" spans="1:3" ht="75" customHeight="1" thickBot="1">
      <c r="A42" s="200" t="s">
        <v>1981</v>
      </c>
      <c r="B42" s="201" t="s">
        <v>2943</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t="s">
        <v>2857</v>
      </c>
      <c r="C45" s="202" t="s">
        <v>1987</v>
      </c>
    </row>
    <row r="46" spans="1:3" ht="75" customHeight="1" thickBot="1">
      <c r="A46" s="200" t="s">
        <v>620</v>
      </c>
      <c r="B46" s="201" t="s">
        <v>2857</v>
      </c>
      <c r="C46" s="202" t="s">
        <v>1988</v>
      </c>
    </row>
    <row r="47" spans="1:3" ht="75" customHeight="1" thickBot="1">
      <c r="A47" s="200" t="s">
        <v>622</v>
      </c>
      <c r="B47" s="201" t="s">
        <v>2857</v>
      </c>
      <c r="C47" s="202" t="s">
        <v>623</v>
      </c>
    </row>
    <row r="48" spans="1:3" ht="75" customHeight="1" thickBot="1">
      <c r="A48" s="200" t="s">
        <v>1989</v>
      </c>
      <c r="B48" s="201" t="s">
        <v>2857</v>
      </c>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t="s">
        <v>2903</v>
      </c>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2912</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2931</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1.0323843E7</v>
      </c>
      <c r="D6" s="207" t="n">
        <v>29891.0</v>
      </c>
      <c r="E6" s="208" t="n">
        <v>35854.0</v>
      </c>
      <c r="F6" s="207" t="n">
        <v>13673.0</v>
      </c>
      <c r="G6" s="207" t="n">
        <v>19178.0</v>
      </c>
      <c r="H6" s="207"/>
      <c r="I6" s="207"/>
      <c r="J6" s="208"/>
      <c r="K6" s="209" t="n">
        <v>1.0350731E7</v>
      </c>
      <c r="L6" s="210" t="s">
        <v>2026</v>
      </c>
      <c r="M6" s="684" t="s">
        <v>2027</v>
      </c>
    </row>
    <row r="7" spans="1:13" ht="26.25" thickBot="1">
      <c r="A7" s="682"/>
      <c r="B7" s="206" t="s">
        <v>2028</v>
      </c>
      <c r="C7" s="207" t="n">
        <v>1.785333E7</v>
      </c>
      <c r="D7" s="207" t="n">
        <v>77787.0</v>
      </c>
      <c r="E7" s="208" t="n">
        <v>47540.0</v>
      </c>
      <c r="F7" s="207" t="n">
        <v>727196.0</v>
      </c>
      <c r="G7" s="207" t="n">
        <v>57624.0</v>
      </c>
      <c r="H7" s="207"/>
      <c r="I7" s="207"/>
      <c r="J7" s="208"/>
      <c r="K7" s="209" t="n">
        <v>1.8668397E7</v>
      </c>
      <c r="L7" s="210" t="s">
        <v>2029</v>
      </c>
      <c r="M7" s="684"/>
    </row>
    <row r="8" spans="1:13" ht="15.75" thickBot="1">
      <c r="A8" s="682"/>
      <c r="B8" s="206" t="s">
        <v>2030</v>
      </c>
      <c r="C8" s="207" t="n">
        <v>2.7498075E7</v>
      </c>
      <c r="D8" s="207" t="n">
        <v>460843.0</v>
      </c>
      <c r="E8" s="208" t="n">
        <v>172690.0</v>
      </c>
      <c r="F8" s="207" t="n">
        <v>1529781.0</v>
      </c>
      <c r="G8" s="207" t="n">
        <v>102679.0</v>
      </c>
      <c r="H8" s="207"/>
      <c r="I8" s="207"/>
      <c r="J8" s="208"/>
      <c r="K8" s="209" t="n">
        <v>2.9418688E7</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1.2693892E7</v>
      </c>
      <c r="D10" s="207" t="n">
        <v>370166.0</v>
      </c>
      <c r="E10" s="208" t="n">
        <v>65612.0</v>
      </c>
      <c r="F10" s="207" t="n">
        <v>51261.0</v>
      </c>
      <c r="G10" s="207" t="n">
        <v>336854.0</v>
      </c>
      <c r="H10" s="207"/>
      <c r="I10" s="207"/>
      <c r="J10" s="208"/>
      <c r="K10" s="209" t="n">
        <v>1.3386561E7</v>
      </c>
      <c r="L10" s="210" t="s">
        <v>2035</v>
      </c>
      <c r="M10" s="684"/>
    </row>
    <row r="11" spans="1:13" ht="26.25" thickBot="1">
      <c r="A11" s="682"/>
      <c r="B11" s="206" t="s">
        <v>2036</v>
      </c>
      <c r="C11" s="207" t="n">
        <v>2520832.0</v>
      </c>
      <c r="D11" s="207" t="n">
        <v>196516.0</v>
      </c>
      <c r="E11" s="208" t="n">
        <v>57751.0</v>
      </c>
      <c r="F11" s="207" t="n">
        <v>54521.0</v>
      </c>
      <c r="G11" s="207" t="n">
        <v>15194.0</v>
      </c>
      <c r="H11" s="207"/>
      <c r="I11" s="207"/>
      <c r="J11" s="208"/>
      <c r="K11" s="209" t="n">
        <v>2729312.0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1.6513604E7</v>
      </c>
      <c r="D19" s="207" t="n">
        <v>380821.0</v>
      </c>
      <c r="E19" s="208" t="n">
        <v>276334.0</v>
      </c>
      <c r="F19" s="207" t="n">
        <v>12690.0</v>
      </c>
      <c r="G19" s="207" t="n">
        <v>603.0</v>
      </c>
      <c r="H19" s="207"/>
      <c r="I19" s="207"/>
      <c r="J19" s="208"/>
      <c r="K19" s="209" t="n">
        <v>1.6631384E7</v>
      </c>
      <c r="L19" s="210" t="s">
        <v>2053</v>
      </c>
      <c r="M19" s="684"/>
    </row>
    <row r="20" spans="1:13" ht="15.75" thickBot="1">
      <c r="A20" s="682"/>
      <c r="B20" s="211" t="s">
        <v>2054</v>
      </c>
      <c r="C20" s="209" t="n">
        <v>8.7403576E7</v>
      </c>
      <c r="D20" s="209" t="n">
        <v>1516024.0</v>
      </c>
      <c r="E20" s="208" t="n">
        <v>655781.0</v>
      </c>
      <c r="F20" s="209" t="n">
        <v>2389122.0</v>
      </c>
      <c r="G20" s="209" t="n">
        <v>532132.0</v>
      </c>
      <c r="H20" s="209"/>
      <c r="I20" s="209"/>
      <c r="J20" s="208"/>
      <c r="K20" s="209" t="n">
        <v>9.1185073E7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1619189.0</v>
      </c>
      <c r="D41" s="207" t="n">
        <v>3082897.0</v>
      </c>
      <c r="E41" s="208" t="n">
        <v>0.0</v>
      </c>
      <c r="F41" s="207" t="n">
        <v>-1557758.0</v>
      </c>
      <c r="G41" s="207" t="n">
        <v>19974.0</v>
      </c>
      <c r="H41" s="207"/>
      <c r="I41" s="207"/>
      <c r="J41" s="208"/>
      <c r="K41" s="209" t="n">
        <v>3164302.0</v>
      </c>
      <c r="L41" s="210" t="s">
        <v>2095</v>
      </c>
      <c r="M41" s="684"/>
    </row>
    <row r="42" spans="1:13" ht="15.75" thickBot="1">
      <c r="A42" s="682"/>
      <c r="B42" s="211" t="s">
        <v>2096</v>
      </c>
      <c r="C42" s="209" t="n">
        <v>1619189.0</v>
      </c>
      <c r="D42" s="209" t="n">
        <v>3082897.0</v>
      </c>
      <c r="E42" s="208" t="n">
        <v>0.0</v>
      </c>
      <c r="F42" s="209" t="n">
        <v>-1557758.0</v>
      </c>
      <c r="G42" s="209" t="n">
        <v>19974.0</v>
      </c>
      <c r="H42" s="209"/>
      <c r="I42" s="209"/>
      <c r="J42" s="208"/>
      <c r="K42" s="209" t="n">
        <v>3164302.0</v>
      </c>
      <c r="L42" s="212" t="s">
        <v>2097</v>
      </c>
      <c r="M42" s="684"/>
    </row>
    <row r="43" spans="1:13" ht="15.75" thickBot="1">
      <c r="A43" s="683"/>
      <c r="B43" s="211" t="s">
        <v>612</v>
      </c>
      <c r="C43" s="209" t="n">
        <v>8.9022765E7</v>
      </c>
      <c r="D43" s="209" t="n">
        <v>4598921.0</v>
      </c>
      <c r="E43" s="208" t="n">
        <v>655781.0</v>
      </c>
      <c r="F43" s="209" t="n">
        <v>831364.0</v>
      </c>
      <c r="G43" s="209" t="n">
        <v>552106.0</v>
      </c>
      <c r="H43" s="209"/>
      <c r="I43" s="209"/>
      <c r="J43" s="208"/>
      <c r="K43" s="209" t="n">
        <v>9.4349375E7</v>
      </c>
      <c r="L43" s="212" t="s">
        <v>613</v>
      </c>
      <c r="M43" s="685"/>
    </row>
    <row r="44" spans="1:13" ht="15.75" thickBot="1">
      <c r="A44" s="690" t="s">
        <v>2098</v>
      </c>
      <c r="B44" s="206" t="s">
        <v>2025</v>
      </c>
      <c r="C44" s="207" t="n">
        <v>716421.0</v>
      </c>
      <c r="D44" s="207" t="n">
        <v>83107.0</v>
      </c>
      <c r="E44" s="208" t="n">
        <v>12956.0</v>
      </c>
      <c r="F44" s="207" t="n">
        <v>-2731.0</v>
      </c>
      <c r="G44" s="207" t="n">
        <v>324.0</v>
      </c>
      <c r="H44" s="207"/>
      <c r="I44" s="207"/>
      <c r="J44" s="208"/>
      <c r="K44" s="209" t="n">
        <v>784165.0</v>
      </c>
      <c r="L44" s="210" t="s">
        <v>2026</v>
      </c>
      <c r="M44" s="691" t="s">
        <v>2099</v>
      </c>
    </row>
    <row r="45" spans="1:13" ht="26.25" thickBot="1">
      <c r="A45" s="682"/>
      <c r="B45" s="206" t="s">
        <v>2028</v>
      </c>
      <c r="C45" s="207" t="n">
        <v>9023220.0</v>
      </c>
      <c r="D45" s="207" t="n">
        <v>813955.0</v>
      </c>
      <c r="E45" s="208" t="n">
        <v>26555.0</v>
      </c>
      <c r="F45" s="207" t="n">
        <v>-13223.0</v>
      </c>
      <c r="G45" s="207" t="n">
        <v>21335.0</v>
      </c>
      <c r="H45" s="207"/>
      <c r="I45" s="207"/>
      <c r="J45" s="208"/>
      <c r="K45" s="209" t="n">
        <v>9818732.0</v>
      </c>
      <c r="L45" s="210" t="s">
        <v>2029</v>
      </c>
      <c r="M45" s="684"/>
    </row>
    <row r="46" spans="1:13" ht="15.75" thickBot="1">
      <c r="A46" s="682"/>
      <c r="B46" s="206" t="s">
        <v>2030</v>
      </c>
      <c r="C46" s="207" t="n">
        <v>1.6151641E7</v>
      </c>
      <c r="D46" s="207" t="n">
        <v>1455879.0</v>
      </c>
      <c r="E46" s="208" t="n">
        <v>140032.0</v>
      </c>
      <c r="F46" s="207" t="n">
        <v>-20305.0</v>
      </c>
      <c r="G46" s="207" t="n">
        <v>42743.0</v>
      </c>
      <c r="H46" s="207"/>
      <c r="I46" s="207"/>
      <c r="J46" s="208"/>
      <c r="K46" s="209" t="n">
        <v>1.7489926E7</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6564070.0</v>
      </c>
      <c r="D48" s="207" t="n">
        <v>531145.0</v>
      </c>
      <c r="E48" s="208" t="n">
        <v>60671.0</v>
      </c>
      <c r="F48" s="207" t="n">
        <v>-6222.0</v>
      </c>
      <c r="G48" s="207" t="n">
        <v>137025.0</v>
      </c>
      <c r="H48" s="207"/>
      <c r="I48" s="207"/>
      <c r="J48" s="208"/>
      <c r="K48" s="209" t="n">
        <v>7165347.0</v>
      </c>
      <c r="L48" s="210" t="s">
        <v>2035</v>
      </c>
      <c r="M48" s="684"/>
    </row>
    <row r="49" spans="1:13" ht="26.25" thickBot="1">
      <c r="A49" s="682"/>
      <c r="B49" s="206" t="s">
        <v>2036</v>
      </c>
      <c r="C49" s="207" t="n">
        <v>2154788.0</v>
      </c>
      <c r="D49" s="207" t="n">
        <v>176614.0</v>
      </c>
      <c r="E49" s="208" t="n">
        <v>55447.0</v>
      </c>
      <c r="F49" s="207" t="n">
        <v>86.0</v>
      </c>
      <c r="G49" s="207" t="n">
        <v>9998.0</v>
      </c>
      <c r="H49" s="207"/>
      <c r="I49" s="207"/>
      <c r="J49" s="208"/>
      <c r="K49" s="209" t="n">
        <v>2286039.0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6598646.0</v>
      </c>
      <c r="D57" s="207" t="n">
        <v>543542.0</v>
      </c>
      <c r="E57" s="208" t="n">
        <v>129291.0</v>
      </c>
      <c r="F57" s="207" t="n">
        <v>-1943.0</v>
      </c>
      <c r="G57" s="207" t="n">
        <v>235.0</v>
      </c>
      <c r="H57" s="207"/>
      <c r="I57" s="207"/>
      <c r="J57" s="208"/>
      <c r="K57" s="209" t="n">
        <v>7011189.0</v>
      </c>
      <c r="L57" s="210" t="s">
        <v>2053</v>
      </c>
      <c r="M57" s="684"/>
    </row>
    <row r="58" spans="1:13" ht="15.75" thickBot="1">
      <c r="A58" s="682"/>
      <c r="B58" s="211" t="s">
        <v>2054</v>
      </c>
      <c r="C58" s="209" t="n">
        <v>4.1208786E7</v>
      </c>
      <c r="D58" s="209" t="n">
        <v>3604242.0</v>
      </c>
      <c r="E58" s="208" t="n">
        <v>424952.0</v>
      </c>
      <c r="F58" s="209" t="n">
        <v>-44338.0</v>
      </c>
      <c r="G58" s="209" t="n">
        <v>211660.0</v>
      </c>
      <c r="H58" s="209"/>
      <c r="I58" s="209"/>
      <c r="J58" s="208"/>
      <c r="K58" s="209" t="n">
        <v>4.4555398E7</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4.1208786E7</v>
      </c>
      <c r="D81" s="209" t="n">
        <v>3604242.0</v>
      </c>
      <c r="E81" s="208" t="n">
        <v>424952.0</v>
      </c>
      <c r="F81" s="209" t="n">
        <v>-44338.0</v>
      </c>
      <c r="G81" s="209" t="n">
        <v>211660.0</v>
      </c>
      <c r="H81" s="209"/>
      <c r="I81" s="209"/>
      <c r="J81" s="208"/>
      <c r="K81" s="209" t="n">
        <v>4.4555398E7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4.7813979E7</v>
      </c>
      <c r="D85" s="213"/>
      <c r="E85" s="213"/>
      <c r="F85" s="213"/>
      <c r="G85" s="213"/>
      <c r="H85" s="213"/>
      <c r="I85" s="213"/>
      <c r="J85" s="213"/>
      <c r="K85" s="209" t="n">
        <v>4.9793977E7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9844113.0</v>
      </c>
      <c r="D6" s="218" t="n">
        <v>409571.0</v>
      </c>
      <c r="E6" s="219" t="n">
        <v>790.0</v>
      </c>
      <c r="F6" s="218" t="n">
        <v>63579.0</v>
      </c>
      <c r="G6" s="218" t="n">
        <v>7370.0</v>
      </c>
      <c r="H6" s="218"/>
      <c r="I6" s="218"/>
      <c r="J6" s="219"/>
      <c r="K6" s="220" t="n">
        <v>1.0323843E7</v>
      </c>
      <c r="L6" s="221" t="s">
        <v>2026</v>
      </c>
      <c r="M6" s="698" t="s">
        <v>2027</v>
      </c>
    </row>
    <row r="7" spans="1:13" ht="26.25" thickBot="1">
      <c r="A7" s="695"/>
      <c r="B7" s="217" t="s">
        <v>2028</v>
      </c>
      <c r="C7" s="218" t="n">
        <v>1.7461769E7</v>
      </c>
      <c r="D7" s="218" t="n">
        <v>-11904.0</v>
      </c>
      <c r="E7" s="219" t="n">
        <v>62495.0</v>
      </c>
      <c r="F7" s="218" t="n">
        <v>445567.0</v>
      </c>
      <c r="G7" s="218" t="n">
        <v>20393.0</v>
      </c>
      <c r="H7" s="218"/>
      <c r="I7" s="218"/>
      <c r="J7" s="219"/>
      <c r="K7" s="220" t="n">
        <v>1.785333E7</v>
      </c>
      <c r="L7" s="221" t="s">
        <v>2029</v>
      </c>
      <c r="M7" s="698"/>
    </row>
    <row r="8" spans="1:13" ht="15.75" thickBot="1">
      <c r="A8" s="695"/>
      <c r="B8" s="217" t="s">
        <v>2030</v>
      </c>
      <c r="C8" s="218" t="n">
        <v>2.6345485E7</v>
      </c>
      <c r="D8" s="218" t="n">
        <v>297811.0</v>
      </c>
      <c r="E8" s="219" t="n">
        <v>138819.0</v>
      </c>
      <c r="F8" s="218" t="n">
        <v>977563.0</v>
      </c>
      <c r="G8" s="218" t="n">
        <v>16035.0</v>
      </c>
      <c r="H8" s="218"/>
      <c r="I8" s="218"/>
      <c r="J8" s="219"/>
      <c r="K8" s="220" t="n">
        <v>2.7498075E7</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1.0328386E7</v>
      </c>
      <c r="D10" s="218" t="n">
        <v>1149623.0</v>
      </c>
      <c r="E10" s="219" t="n">
        <v>355665.0</v>
      </c>
      <c r="F10" s="218" t="n">
        <v>1234881.0</v>
      </c>
      <c r="G10" s="218" t="n">
        <v>336667.0</v>
      </c>
      <c r="H10" s="218"/>
      <c r="I10" s="218"/>
      <c r="J10" s="219"/>
      <c r="K10" s="220" t="n">
        <v>1.2693892E7</v>
      </c>
      <c r="L10" s="221" t="s">
        <v>2035</v>
      </c>
      <c r="M10" s="698"/>
    </row>
    <row r="11" spans="1:13" ht="26.25" thickBot="1">
      <c r="A11" s="695"/>
      <c r="B11" s="217" t="s">
        <v>2036</v>
      </c>
      <c r="C11" s="218" t="n">
        <v>2397832.0</v>
      </c>
      <c r="D11" s="218" t="n">
        <v>108836.0</v>
      </c>
      <c r="E11" s="219" t="n">
        <v>51374.0</v>
      </c>
      <c r="F11" s="218" t="n">
        <v>53843.0</v>
      </c>
      <c r="G11" s="218" t="n">
        <v>11695.0</v>
      </c>
      <c r="H11" s="218"/>
      <c r="I11" s="218"/>
      <c r="J11" s="219"/>
      <c r="K11" s="220" t="n">
        <v>2520832.0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1.6775012E7</v>
      </c>
      <c r="D19" s="218" t="n">
        <v>266424.0</v>
      </c>
      <c r="E19" s="219" t="n">
        <v>505146.0</v>
      </c>
      <c r="F19" s="218" t="n">
        <v>-23317.0</v>
      </c>
      <c r="G19" s="218" t="n">
        <v>631.0</v>
      </c>
      <c r="H19" s="218"/>
      <c r="I19" s="218"/>
      <c r="J19" s="219"/>
      <c r="K19" s="220" t="n">
        <v>1.6513604E7</v>
      </c>
      <c r="L19" s="221" t="s">
        <v>2053</v>
      </c>
      <c r="M19" s="698"/>
    </row>
    <row r="20" spans="1:13" ht="15.75" thickBot="1">
      <c r="A20" s="695"/>
      <c r="B20" s="222" t="s">
        <v>2054</v>
      </c>
      <c r="C20" s="220" t="n">
        <v>8.3152597E7</v>
      </c>
      <c r="D20" s="220" t="n">
        <v>2220361.0</v>
      </c>
      <c r="E20" s="219" t="n">
        <v>1114289.0</v>
      </c>
      <c r="F20" s="220" t="n">
        <v>2752116.0</v>
      </c>
      <c r="G20" s="220" t="n">
        <v>392791.0</v>
      </c>
      <c r="H20" s="220"/>
      <c r="I20" s="220"/>
      <c r="J20" s="219"/>
      <c r="K20" s="220" t="n">
        <v>8.7403576E7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2405384.0</v>
      </c>
      <c r="D41" s="218" t="n">
        <v>1305203.0</v>
      </c>
      <c r="E41" s="219" t="n">
        <v>22020.0</v>
      </c>
      <c r="F41" s="218" t="n">
        <v>-2069215.0</v>
      </c>
      <c r="G41" s="218" t="n">
        <v>-163.0</v>
      </c>
      <c r="H41" s="218"/>
      <c r="I41" s="218"/>
      <c r="J41" s="219"/>
      <c r="K41" s="220" t="n">
        <v>1619189.0</v>
      </c>
      <c r="L41" s="221" t="s">
        <v>2095</v>
      </c>
      <c r="M41" s="698"/>
    </row>
    <row r="42" spans="1:13" ht="15.75" thickBot="1">
      <c r="A42" s="695"/>
      <c r="B42" s="222" t="s">
        <v>2096</v>
      </c>
      <c r="C42" s="220" t="n">
        <v>2405384.0</v>
      </c>
      <c r="D42" s="220" t="n">
        <v>1305203.0</v>
      </c>
      <c r="E42" s="219" t="n">
        <v>22020.0</v>
      </c>
      <c r="F42" s="220" t="n">
        <v>-2069215.0</v>
      </c>
      <c r="G42" s="220" t="n">
        <v>-163.0</v>
      </c>
      <c r="H42" s="220"/>
      <c r="I42" s="220"/>
      <c r="J42" s="219"/>
      <c r="K42" s="220" t="n">
        <v>1619189.0</v>
      </c>
      <c r="L42" s="223" t="s">
        <v>2097</v>
      </c>
      <c r="M42" s="698"/>
    </row>
    <row r="43" spans="1:13" ht="15.75" thickBot="1">
      <c r="A43" s="696"/>
      <c r="B43" s="222" t="s">
        <v>612</v>
      </c>
      <c r="C43" s="220" t="n">
        <v>8.5557981E7</v>
      </c>
      <c r="D43" s="220" t="n">
        <v>3525564.0</v>
      </c>
      <c r="E43" s="219" t="n">
        <v>1136309.0</v>
      </c>
      <c r="F43" s="220" t="n">
        <v>682901.0</v>
      </c>
      <c r="G43" s="220" t="n">
        <v>392628.0</v>
      </c>
      <c r="H43" s="220"/>
      <c r="I43" s="220"/>
      <c r="J43" s="219"/>
      <c r="K43" s="220" t="n">
        <v>8.9022765E7</v>
      </c>
      <c r="L43" s="223" t="s">
        <v>613</v>
      </c>
      <c r="M43" s="699"/>
    </row>
    <row r="44" spans="1:13" ht="15.75" thickBot="1">
      <c r="A44" s="694" t="s">
        <v>2098</v>
      </c>
      <c r="B44" s="217" t="s">
        <v>2025</v>
      </c>
      <c r="C44" s="218" t="n">
        <v>634692.0</v>
      </c>
      <c r="D44" s="218" t="n">
        <v>81973.0</v>
      </c>
      <c r="E44" s="219" t="n">
        <v>15.0</v>
      </c>
      <c r="F44" s="218" t="n">
        <v>-2236.0</v>
      </c>
      <c r="G44" s="218" t="n">
        <v>2007.0</v>
      </c>
      <c r="H44" s="218"/>
      <c r="I44" s="218"/>
      <c r="J44" s="219"/>
      <c r="K44" s="220" t="n">
        <v>716421.0</v>
      </c>
      <c r="L44" s="221" t="s">
        <v>2026</v>
      </c>
      <c r="M44" s="697" t="s">
        <v>2099</v>
      </c>
    </row>
    <row r="45" spans="1:13" ht="26.25" thickBot="1">
      <c r="A45" s="695"/>
      <c r="B45" s="217" t="s">
        <v>2028</v>
      </c>
      <c r="C45" s="218" t="n">
        <v>8236373.0</v>
      </c>
      <c r="D45" s="218" t="n">
        <v>811990.0</v>
      </c>
      <c r="E45" s="219" t="n">
        <v>21326.0</v>
      </c>
      <c r="F45" s="218" t="n">
        <v>-11197.0</v>
      </c>
      <c r="G45" s="218" t="n">
        <v>7380.0</v>
      </c>
      <c r="H45" s="218"/>
      <c r="I45" s="218"/>
      <c r="J45" s="219"/>
      <c r="K45" s="220" t="n">
        <v>9023220.0</v>
      </c>
      <c r="L45" s="221" t="s">
        <v>2029</v>
      </c>
      <c r="M45" s="698"/>
    </row>
    <row r="46" spans="1:13" ht="15.75" thickBot="1">
      <c r="A46" s="695"/>
      <c r="B46" s="217" t="s">
        <v>2030</v>
      </c>
      <c r="C46" s="218" t="n">
        <v>1.4894376E7</v>
      </c>
      <c r="D46" s="218" t="n">
        <v>1419262.0</v>
      </c>
      <c r="E46" s="219" t="n">
        <v>152914.0</v>
      </c>
      <c r="F46" s="218" t="n">
        <v>-23312.0</v>
      </c>
      <c r="G46" s="218" t="n">
        <v>14229.0</v>
      </c>
      <c r="H46" s="218"/>
      <c r="I46" s="218"/>
      <c r="J46" s="219"/>
      <c r="K46" s="220" t="n">
        <v>1.6151641E7</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6288984.0</v>
      </c>
      <c r="D48" s="218" t="n">
        <v>457465.0</v>
      </c>
      <c r="E48" s="219" t="n">
        <v>314397.0</v>
      </c>
      <c r="F48" s="218" t="n">
        <v>-4092.0</v>
      </c>
      <c r="G48" s="218" t="n">
        <v>136110.0</v>
      </c>
      <c r="H48" s="218"/>
      <c r="I48" s="218"/>
      <c r="J48" s="219"/>
      <c r="K48" s="220" t="n">
        <v>6564070.0</v>
      </c>
      <c r="L48" s="221" t="s">
        <v>2035</v>
      </c>
      <c r="M48" s="698"/>
    </row>
    <row r="49" spans="1:13" ht="26.25" thickBot="1">
      <c r="A49" s="695"/>
      <c r="B49" s="217" t="s">
        <v>2036</v>
      </c>
      <c r="C49" s="218" t="n">
        <v>2028743.0</v>
      </c>
      <c r="D49" s="218" t="n">
        <v>170208.0</v>
      </c>
      <c r="E49" s="219" t="n">
        <v>50416.0</v>
      </c>
      <c r="F49" s="218" t="n">
        <v>-94.0</v>
      </c>
      <c r="G49" s="218" t="n">
        <v>6347.0</v>
      </c>
      <c r="H49" s="218"/>
      <c r="I49" s="218"/>
      <c r="J49" s="219"/>
      <c r="K49" s="220" t="n">
        <v>2154788.0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6179721.0</v>
      </c>
      <c r="D57" s="218" t="n">
        <v>535830.0</v>
      </c>
      <c r="E57" s="219" t="n">
        <v>116982.0</v>
      </c>
      <c r="F57" s="218"/>
      <c r="G57" s="218" t="n">
        <v>77.0</v>
      </c>
      <c r="H57" s="218"/>
      <c r="I57" s="218"/>
      <c r="J57" s="219"/>
      <c r="K57" s="220" t="n">
        <v>6598646.0</v>
      </c>
      <c r="L57" s="221" t="s">
        <v>2053</v>
      </c>
      <c r="M57" s="698"/>
    </row>
    <row r="58" spans="1:13" ht="15.75" thickBot="1">
      <c r="A58" s="695"/>
      <c r="B58" s="222" t="s">
        <v>2054</v>
      </c>
      <c r="C58" s="220" t="n">
        <v>3.8262889E7</v>
      </c>
      <c r="D58" s="220" t="n">
        <v>3476728.0</v>
      </c>
      <c r="E58" s="219" t="n">
        <v>656050.0</v>
      </c>
      <c r="F58" s="220" t="n">
        <v>-40931.0</v>
      </c>
      <c r="G58" s="220" t="n">
        <v>166150.0</v>
      </c>
      <c r="H58" s="220"/>
      <c r="I58" s="220"/>
      <c r="J58" s="219"/>
      <c r="K58" s="220" t="n">
        <v>4.1208786E7</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3.8262889E7</v>
      </c>
      <c r="D81" s="220" t="n">
        <v>3476728.0</v>
      </c>
      <c r="E81" s="219" t="n">
        <v>656050.0</v>
      </c>
      <c r="F81" s="220" t="n">
        <v>-40931.0</v>
      </c>
      <c r="G81" s="220" t="n">
        <v>166150.0</v>
      </c>
      <c r="H81" s="220"/>
      <c r="I81" s="220"/>
      <c r="J81" s="219"/>
      <c r="K81" s="220" t="n">
        <v>4.1208786E7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4.7295092E7</v>
      </c>
      <c r="D85" s="224"/>
      <c r="E85" s="224"/>
      <c r="F85" s="224"/>
      <c r="G85" s="224"/>
      <c r="H85" s="224"/>
      <c r="I85" s="224"/>
      <c r="J85" s="224"/>
      <c r="K85" s="220" t="n">
        <v>4.7813979E7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2948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2856</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2880</v>
      </c>
      <c r="C7" s="273" t="n">
        <v>4973948.0</v>
      </c>
      <c r="D7" s="274" t="s">
        <v>2127</v>
      </c>
      <c r="E7" s="271" t="s">
        <v>2126</v>
      </c>
      <c r="F7" s="272" t="s">
        <v>2880</v>
      </c>
      <c r="G7" s="273" t="n">
        <v>4387358.0</v>
      </c>
      <c r="H7" s="274" t="s">
        <v>2127</v>
      </c>
    </row>
    <row r="8" spans="1:8" ht="15.75" thickBot="1">
      <c r="A8" s="271" t="s">
        <v>2128</v>
      </c>
      <c r="B8" s="272" t="s">
        <v>2865</v>
      </c>
      <c r="C8" s="273" t="n">
        <v>3286871.0</v>
      </c>
      <c r="D8" s="274" t="s">
        <v>2129</v>
      </c>
      <c r="E8" s="271" t="s">
        <v>2128</v>
      </c>
      <c r="F8" s="272" t="s">
        <v>2865</v>
      </c>
      <c r="G8" s="273" t="n">
        <v>2573871.0</v>
      </c>
      <c r="H8" s="274" t="s">
        <v>2129</v>
      </c>
    </row>
    <row r="9" spans="1:8" ht="15.75" thickBot="1">
      <c r="A9" s="271" t="s">
        <v>2130</v>
      </c>
      <c r="B9" s="272" t="s">
        <v>2870</v>
      </c>
      <c r="C9" s="273" t="n">
        <v>679803.0</v>
      </c>
      <c r="D9" s="274" t="s">
        <v>2131</v>
      </c>
      <c r="E9" s="271" t="s">
        <v>2130</v>
      </c>
      <c r="F9" s="272" t="s">
        <v>2852</v>
      </c>
      <c r="G9" s="273" t="n">
        <v>1728314.0</v>
      </c>
      <c r="H9" s="274" t="s">
        <v>2131</v>
      </c>
    </row>
    <row r="10" spans="1:8" ht="15.75" thickBot="1">
      <c r="A10" s="271" t="s">
        <v>2132</v>
      </c>
      <c r="B10" s="272" t="s">
        <v>2904</v>
      </c>
      <c r="C10" s="273" t="n">
        <v>604921.0</v>
      </c>
      <c r="D10" s="274" t="s">
        <v>2133</v>
      </c>
      <c r="E10" s="271" t="s">
        <v>2132</v>
      </c>
      <c r="F10" s="272" t="s">
        <v>2904</v>
      </c>
      <c r="G10" s="273" t="n">
        <v>473349.0</v>
      </c>
      <c r="H10" s="274" t="s">
        <v>2133</v>
      </c>
    </row>
    <row r="11" spans="1:8" ht="15.75" thickBot="1">
      <c r="A11" s="271" t="s">
        <v>2134</v>
      </c>
      <c r="B11" s="272" t="s">
        <v>2852</v>
      </c>
      <c r="C11" s="273" t="n">
        <v>369624.0</v>
      </c>
      <c r="D11" s="274" t="s">
        <v>2135</v>
      </c>
      <c r="E11" s="271" t="s">
        <v>2134</v>
      </c>
      <c r="F11" s="272" t="s">
        <v>2870</v>
      </c>
      <c r="G11" s="273" t="n">
        <v>582887.0</v>
      </c>
      <c r="H11" s="274" t="s">
        <v>2135</v>
      </c>
    </row>
    <row r="12" spans="1:8" ht="15.75" thickBot="1">
      <c r="A12" s="271" t="s">
        <v>2136</v>
      </c>
      <c r="B12" s="272" t="s">
        <v>2882</v>
      </c>
      <c r="C12" s="273" t="n">
        <v>210878.0</v>
      </c>
      <c r="D12" s="274" t="s">
        <v>2137</v>
      </c>
      <c r="E12" s="271" t="s">
        <v>2136</v>
      </c>
      <c r="F12" s="272" t="s">
        <v>2863</v>
      </c>
      <c r="G12" s="273" t="n">
        <v>277216.0</v>
      </c>
      <c r="H12" s="274" t="s">
        <v>2137</v>
      </c>
    </row>
    <row r="13" spans="1:8" ht="15.75" thickBot="1">
      <c r="A13" s="271" t="s">
        <v>2138</v>
      </c>
      <c r="B13" s="272" t="s">
        <v>2863</v>
      </c>
      <c r="C13" s="273" t="n">
        <v>197662.0</v>
      </c>
      <c r="D13" s="274" t="s">
        <v>2139</v>
      </c>
      <c r="E13" s="271" t="s">
        <v>2138</v>
      </c>
      <c r="F13" s="272" t="s">
        <v>2895</v>
      </c>
      <c r="G13" s="273" t="n">
        <v>29634.0</v>
      </c>
      <c r="H13" s="274" t="s">
        <v>2139</v>
      </c>
    </row>
    <row r="14" spans="1:8" ht="15.75" thickBot="1">
      <c r="A14" s="271" t="s">
        <v>2140</v>
      </c>
      <c r="B14" s="272" t="s">
        <v>2891</v>
      </c>
      <c r="C14" s="273" t="n">
        <v>25409.0</v>
      </c>
      <c r="D14" s="274" t="s">
        <v>2141</v>
      </c>
      <c r="E14" s="271" t="s">
        <v>2140</v>
      </c>
      <c r="F14" s="272" t="s">
        <v>2891</v>
      </c>
      <c r="G14" s="273" t="n">
        <v>27213.0</v>
      </c>
      <c r="H14" s="274" t="s">
        <v>2141</v>
      </c>
    </row>
    <row r="15" spans="1:8" ht="15.75" thickBot="1">
      <c r="A15" s="271" t="s">
        <v>2142</v>
      </c>
      <c r="B15" s="272" t="s">
        <v>2895</v>
      </c>
      <c r="C15" s="273" t="n">
        <v>19995.0</v>
      </c>
      <c r="D15" s="274" t="s">
        <v>2143</v>
      </c>
      <c r="E15" s="271" t="s">
        <v>2142</v>
      </c>
      <c r="F15" s="272" t="s">
        <v>2882</v>
      </c>
      <c r="G15" s="273" t="n">
        <v>17602.0</v>
      </c>
      <c r="H15" s="274" t="s">
        <v>2143</v>
      </c>
    </row>
    <row r="16" spans="1:8" ht="15.75" thickBot="1">
      <c r="A16" s="271" t="s">
        <v>2144</v>
      </c>
      <c r="B16" s="272" t="s">
        <v>2859</v>
      </c>
      <c r="C16" s="273" t="n">
        <v>10075.0</v>
      </c>
      <c r="D16" s="274" t="s">
        <v>2145</v>
      </c>
      <c r="E16" s="271" t="s">
        <v>2144</v>
      </c>
      <c r="F16" s="272" t="s">
        <v>2859</v>
      </c>
      <c r="G16" s="273" t="n">
        <v>9426.0</v>
      </c>
      <c r="H16" s="274" t="s">
        <v>2145</v>
      </c>
    </row>
    <row r="17" spans="1:8" ht="15.75" thickBot="1">
      <c r="A17" s="271" t="s">
        <v>2146</v>
      </c>
      <c r="B17" s="272"/>
      <c r="C17" s="273"/>
      <c r="D17" s="274" t="s">
        <v>2147</v>
      </c>
      <c r="E17" s="271" t="s">
        <v>2146</v>
      </c>
      <c r="F17" s="272"/>
      <c r="G17" s="273" t="n">
        <v>17602.0</v>
      </c>
      <c r="H17" s="274" t="s">
        <v>2147</v>
      </c>
    </row>
    <row r="18" spans="1:8" ht="15.75" thickBot="1">
      <c r="A18" s="275" t="s">
        <v>2148</v>
      </c>
      <c r="B18" s="276"/>
      <c r="C18" s="277" t="n">
        <v>1.0379186E7</v>
      </c>
      <c r="D18" s="278" t="s">
        <v>2149</v>
      </c>
      <c r="E18" s="275" t="s">
        <v>2148</v>
      </c>
      <c r="F18" s="276"/>
      <c r="G18" s="277" t="n">
        <v>1.010687E7</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1.13114028E8</v>
      </c>
      <c r="D29" s="274" t="s">
        <v>2171</v>
      </c>
      <c r="E29" s="271" t="s">
        <v>2170</v>
      </c>
      <c r="F29" s="272"/>
      <c r="G29" s="273" t="n">
        <v>1.05679655E8</v>
      </c>
      <c r="H29" s="274" t="s">
        <v>2171</v>
      </c>
    </row>
    <row r="30" spans="1:8" ht="15.75" thickBot="1">
      <c r="A30" s="275" t="s">
        <v>2172</v>
      </c>
      <c r="B30" s="276"/>
      <c r="C30" s="277" t="n">
        <v>1.13114028E8</v>
      </c>
      <c r="D30" s="278" t="s">
        <v>2173</v>
      </c>
      <c r="E30" s="275" t="s">
        <v>2172</v>
      </c>
      <c r="F30" s="276"/>
      <c r="G30" s="277" t="n">
        <v>1.05679655E8</v>
      </c>
      <c r="H30" s="278" t="s">
        <v>2173</v>
      </c>
    </row>
    <row r="31" spans="1:8" ht="15.75" thickBot="1">
      <c r="A31" s="275" t="s">
        <v>2174</v>
      </c>
      <c r="B31" s="276"/>
      <c r="C31" s="277" t="n">
        <v>1.23493214E8</v>
      </c>
      <c r="D31" s="278" t="s">
        <v>2175</v>
      </c>
      <c r="E31" s="275" t="s">
        <v>2174</v>
      </c>
      <c r="F31" s="276"/>
      <c r="G31" s="277" t="n">
        <v>1.15786525E8</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2887</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4917202.0</v>
      </c>
      <c r="D7" s="330" t="s">
        <v>2321</v>
      </c>
      <c r="E7" s="761" t="s">
        <v>2322</v>
      </c>
      <c r="F7" s="758" t="s">
        <v>2172</v>
      </c>
      <c r="G7" s="328" t="s">
        <v>2321</v>
      </c>
      <c r="H7" s="329" t="n">
        <v>4359884.0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t="n">
        <v>163060.0</v>
      </c>
      <c r="D11" s="330" t="s">
        <v>2326</v>
      </c>
      <c r="E11" s="761"/>
      <c r="F11" s="758"/>
      <c r="G11" s="328" t="s">
        <v>2326</v>
      </c>
      <c r="H11" s="329" t="n">
        <v>126720.0</v>
      </c>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1118142.0</v>
      </c>
      <c r="D17" s="330" t="s">
        <v>2332</v>
      </c>
      <c r="E17" s="761"/>
      <c r="F17" s="758"/>
      <c r="G17" s="328" t="s">
        <v>2332</v>
      </c>
      <c r="H17" s="329" t="n">
        <v>1605841.0</v>
      </c>
      <c r="I17" s="330" t="s">
        <v>2332</v>
      </c>
      <c r="J17" s="761"/>
    </row>
    <row r="18" spans="1:10" ht="15.75" thickBot="1">
      <c r="A18" s="758"/>
      <c r="B18" s="328" t="s">
        <v>2333</v>
      </c>
      <c r="C18" s="329" t="n">
        <v>3107045.0</v>
      </c>
      <c r="D18" s="330" t="s">
        <v>2334</v>
      </c>
      <c r="E18" s="761"/>
      <c r="F18" s="758"/>
      <c r="G18" s="328" t="s">
        <v>2333</v>
      </c>
      <c r="H18" s="329" t="n">
        <v>2088539.0</v>
      </c>
      <c r="I18" s="330" t="s">
        <v>2334</v>
      </c>
      <c r="J18" s="761"/>
    </row>
    <row r="19" spans="1:10" ht="15.75" thickBot="1">
      <c r="A19" s="759"/>
      <c r="B19" s="331" t="s">
        <v>2335</v>
      </c>
      <c r="C19" s="332" t="n">
        <v>9305449.0</v>
      </c>
      <c r="D19" s="333" t="s">
        <v>2336</v>
      </c>
      <c r="E19" s="762"/>
      <c r="F19" s="759"/>
      <c r="G19" s="331" t="s">
        <v>2335</v>
      </c>
      <c r="H19" s="332" t="n">
        <v>8180984.0</v>
      </c>
      <c r="I19" s="333" t="s">
        <v>2336</v>
      </c>
      <c r="J19" s="762"/>
    </row>
    <row r="20" spans="1:10" ht="15.75" thickBot="1">
      <c r="A20" s="757" t="s">
        <v>2148</v>
      </c>
      <c r="B20" s="328" t="s">
        <v>2321</v>
      </c>
      <c r="C20" s="329" t="n">
        <v>1375892.0</v>
      </c>
      <c r="D20" s="330" t="s">
        <v>2321</v>
      </c>
      <c r="E20" s="760" t="s">
        <v>2337</v>
      </c>
      <c r="F20" s="757" t="s">
        <v>2148</v>
      </c>
      <c r="G20" s="328" t="s">
        <v>2321</v>
      </c>
      <c r="H20" s="329" t="n">
        <v>1146042.0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120104.0</v>
      </c>
      <c r="D30" s="330" t="s">
        <v>2332</v>
      </c>
      <c r="E30" s="761"/>
      <c r="F30" s="758"/>
      <c r="G30" s="328" t="s">
        <v>2332</v>
      </c>
      <c r="H30" s="329" t="n">
        <v>129258.0</v>
      </c>
      <c r="I30" s="330" t="s">
        <v>2332</v>
      </c>
      <c r="J30" s="761"/>
    </row>
    <row r="31" spans="1:10" ht="15.75" thickBot="1">
      <c r="A31" s="758"/>
      <c r="B31" s="328" t="s">
        <v>2333</v>
      </c>
      <c r="C31" s="329" t="n">
        <v>29056.0</v>
      </c>
      <c r="D31" s="330" t="s">
        <v>2334</v>
      </c>
      <c r="E31" s="761"/>
      <c r="F31" s="758"/>
      <c r="G31" s="328" t="s">
        <v>2333</v>
      </c>
      <c r="H31" s="329" t="n">
        <v>19096.0</v>
      </c>
      <c r="I31" s="330" t="s">
        <v>2334</v>
      </c>
      <c r="J31" s="761"/>
    </row>
    <row r="32" spans="1:10" ht="15.75" thickBot="1">
      <c r="A32" s="759"/>
      <c r="B32" s="331" t="s">
        <v>2335</v>
      </c>
      <c r="C32" s="332" t="n">
        <v>1525052.0</v>
      </c>
      <c r="D32" s="333" t="s">
        <v>2336</v>
      </c>
      <c r="E32" s="762"/>
      <c r="F32" s="759"/>
      <c r="G32" s="331" t="s">
        <v>2335</v>
      </c>
      <c r="H32" s="332" t="n">
        <v>1294396.0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9305449.0</v>
      </c>
      <c r="D37" s="334" t="n">
        <v>239068.0</v>
      </c>
      <c r="E37" s="332" t="n">
        <v>9066381.0</v>
      </c>
      <c r="F37" s="330" t="s">
        <v>2322</v>
      </c>
      <c r="G37" s="333" t="s">
        <v>2336</v>
      </c>
      <c r="H37" s="328" t="s">
        <v>2172</v>
      </c>
      <c r="I37" s="331" t="s">
        <v>2335</v>
      </c>
      <c r="J37" s="332" t="n">
        <v>8180984.0</v>
      </c>
      <c r="K37" s="334" t="n">
        <v>191837.0</v>
      </c>
      <c r="L37" s="332" t="n">
        <v>7989147.0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1525052.0</v>
      </c>
      <c r="D42" s="334"/>
      <c r="E42" s="332" t="n">
        <v>1525052.0</v>
      </c>
      <c r="F42" s="330" t="s">
        <v>2337</v>
      </c>
      <c r="G42" s="333" t="s">
        <v>2336</v>
      </c>
      <c r="H42" s="328" t="s">
        <v>2148</v>
      </c>
      <c r="I42" s="331" t="s">
        <v>2335</v>
      </c>
      <c r="J42" s="332" t="n">
        <v>1294396.0</v>
      </c>
      <c r="K42" s="334"/>
      <c r="L42" s="332" t="n">
        <v>1294396.0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8813533.0</v>
      </c>
      <c r="D7" s="341" t="s">
        <v>2344</v>
      </c>
      <c r="E7" s="342" t="s">
        <v>2345</v>
      </c>
      <c r="F7" s="338" t="s">
        <v>2342</v>
      </c>
      <c r="G7" s="339" t="s">
        <v>2343</v>
      </c>
      <c r="H7" s="340" t="n">
        <v>7713579.0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926083.0</v>
      </c>
      <c r="D12" s="342" t="s">
        <v>2348</v>
      </c>
      <c r="E12" s="770" t="s">
        <v>2349</v>
      </c>
      <c r="F12" s="768" t="s">
        <v>2346</v>
      </c>
      <c r="G12" s="338" t="s">
        <v>2347</v>
      </c>
      <c r="H12" s="343" t="n">
        <v>744000.0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578436.0</v>
      </c>
      <c r="D17" s="342" t="s">
        <v>2359</v>
      </c>
      <c r="E17" s="770"/>
      <c r="F17" s="768"/>
      <c r="G17" s="338" t="s">
        <v>2358</v>
      </c>
      <c r="H17" s="343" t="n">
        <v>596259.0</v>
      </c>
      <c r="I17" s="342" t="s">
        <v>2359</v>
      </c>
      <c r="J17" s="770"/>
    </row>
    <row r="18" spans="1:10" ht="15.75" thickBot="1">
      <c r="A18" s="768"/>
      <c r="B18" s="338" t="s">
        <v>2360</v>
      </c>
      <c r="C18" s="343" t="n">
        <v>174213.0</v>
      </c>
      <c r="D18" s="342" t="s">
        <v>2361</v>
      </c>
      <c r="E18" s="770"/>
      <c r="F18" s="768"/>
      <c r="G18" s="338" t="s">
        <v>2360</v>
      </c>
      <c r="H18" s="343" t="n">
        <v>179595.0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338236.0</v>
      </c>
      <c r="D34" s="342" t="s">
        <v>2393</v>
      </c>
      <c r="E34" s="770"/>
      <c r="F34" s="768"/>
      <c r="G34" s="338" t="s">
        <v>2392</v>
      </c>
      <c r="H34" s="343" t="n">
        <v>241947.0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2016968.0</v>
      </c>
      <c r="D42" s="341" t="s">
        <v>2344</v>
      </c>
      <c r="E42" s="771"/>
      <c r="F42" s="769"/>
      <c r="G42" s="339" t="s">
        <v>2343</v>
      </c>
      <c r="H42" s="340" t="n">
        <v>1761801.0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1.0830501E7</v>
      </c>
      <c r="D47" s="340" t="n">
        <v>239068.0</v>
      </c>
      <c r="E47" s="340" t="n">
        <v>1.0591433E7</v>
      </c>
      <c r="F47" s="341" t="s">
        <v>2344</v>
      </c>
      <c r="G47" s="342" t="s">
        <v>2409</v>
      </c>
      <c r="H47" s="338" t="s">
        <v>2408</v>
      </c>
      <c r="I47" s="339" t="s">
        <v>2343</v>
      </c>
      <c r="J47" s="340" t="n">
        <v>9475380.0</v>
      </c>
      <c r="K47" s="340" t="n">
        <v>191837.0</v>
      </c>
      <c r="L47" s="340" t="n">
        <v>9283543.0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9305449.0</v>
      </c>
      <c r="E17" s="781"/>
      <c r="F17" s="350" t="s">
        <v>2425</v>
      </c>
      <c r="G17" s="779"/>
      <c r="H17" s="347" t="s">
        <v>2424</v>
      </c>
      <c r="I17" s="348"/>
      <c r="J17" s="349" t="n">
        <v>8180984.0</v>
      </c>
      <c r="K17" s="781"/>
      <c r="L17" s="350" t="s">
        <v>2425</v>
      </c>
    </row>
    <row r="18" spans="1:14" ht="15.75" thickBot="1">
      <c r="A18" s="780"/>
      <c r="B18" s="351" t="s">
        <v>2426</v>
      </c>
      <c r="C18" s="352"/>
      <c r="D18" s="353" t="n">
        <v>9305449.0</v>
      </c>
      <c r="E18" s="782"/>
      <c r="F18" s="354" t="s">
        <v>2427</v>
      </c>
      <c r="G18" s="780"/>
      <c r="H18" s="351" t="s">
        <v>2426</v>
      </c>
      <c r="I18" s="352"/>
      <c r="J18" s="353" t="n">
        <v>8180984.0</v>
      </c>
      <c r="K18" s="782"/>
      <c r="L18" s="354" t="s">
        <v>2427</v>
      </c>
    </row>
    <row r="19" spans="1:14" ht="15.75" thickBot="1">
      <c r="A19" s="783" t="s">
        <v>2148</v>
      </c>
      <c r="B19" s="347" t="s">
        <v>2292</v>
      </c>
      <c r="C19" s="348" t="s">
        <v>2904</v>
      </c>
      <c r="D19" s="349" t="n">
        <v>62288.0</v>
      </c>
      <c r="E19" s="784" t="s">
        <v>2337</v>
      </c>
      <c r="F19" s="350" t="s">
        <v>2414</v>
      </c>
      <c r="G19" s="783" t="s">
        <v>2148</v>
      </c>
      <c r="H19" s="347" t="s">
        <v>2292</v>
      </c>
      <c r="I19" s="348" t="s">
        <v>2904</v>
      </c>
      <c r="J19" s="349" t="n">
        <v>68466.0</v>
      </c>
      <c r="K19" s="784" t="s">
        <v>2337</v>
      </c>
      <c r="L19" s="350" t="s">
        <v>2414</v>
      </c>
    </row>
    <row r="20" spans="1:14" ht="15.75" thickBot="1">
      <c r="A20" s="779"/>
      <c r="B20" s="347" t="s">
        <v>2294</v>
      </c>
      <c r="C20" s="348" t="s">
        <v>2880</v>
      </c>
      <c r="D20" s="349" t="n">
        <v>734499.0</v>
      </c>
      <c r="E20" s="781"/>
      <c r="F20" s="350" t="s">
        <v>2415</v>
      </c>
      <c r="G20" s="779"/>
      <c r="H20" s="347" t="s">
        <v>2294</v>
      </c>
      <c r="I20" s="348" t="s">
        <v>2880</v>
      </c>
      <c r="J20" s="349" t="n">
        <v>546586.0</v>
      </c>
      <c r="K20" s="781"/>
      <c r="L20" s="350" t="s">
        <v>2415</v>
      </c>
    </row>
    <row r="21" spans="1:14" ht="15.75" thickBot="1">
      <c r="A21" s="779"/>
      <c r="B21" s="347" t="s">
        <v>2296</v>
      </c>
      <c r="C21" s="348" t="s">
        <v>2865</v>
      </c>
      <c r="D21" s="349" t="n">
        <v>485659.0</v>
      </c>
      <c r="E21" s="781"/>
      <c r="F21" s="350" t="s">
        <v>2416</v>
      </c>
      <c r="G21" s="779"/>
      <c r="H21" s="347" t="s">
        <v>2296</v>
      </c>
      <c r="I21" s="348" t="s">
        <v>2865</v>
      </c>
      <c r="J21" s="349" t="n">
        <v>434722.0</v>
      </c>
      <c r="K21" s="781"/>
      <c r="L21" s="350" t="s">
        <v>2416</v>
      </c>
    </row>
    <row r="22" spans="1:14" ht="15.75" thickBot="1">
      <c r="A22" s="779"/>
      <c r="B22" s="347" t="s">
        <v>2298</v>
      </c>
      <c r="C22" s="348" t="s">
        <v>2852</v>
      </c>
      <c r="D22" s="349" t="n">
        <v>29770.0</v>
      </c>
      <c r="E22" s="781"/>
      <c r="F22" s="350" t="s">
        <v>2417</v>
      </c>
      <c r="G22" s="779"/>
      <c r="H22" s="347" t="s">
        <v>2298</v>
      </c>
      <c r="I22" s="348" t="s">
        <v>2852</v>
      </c>
      <c r="J22" s="349" t="n">
        <v>69592.0</v>
      </c>
      <c r="K22" s="781"/>
      <c r="L22" s="350" t="s">
        <v>2417</v>
      </c>
    </row>
    <row r="23" spans="1:14" ht="15.75" thickBot="1">
      <c r="A23" s="779"/>
      <c r="B23" s="347" t="s">
        <v>2300</v>
      </c>
      <c r="C23" s="348" t="s">
        <v>2870</v>
      </c>
      <c r="D23" s="349" t="n">
        <v>87918.0</v>
      </c>
      <c r="E23" s="781"/>
      <c r="F23" s="350" t="s">
        <v>2418</v>
      </c>
      <c r="G23" s="779"/>
      <c r="H23" s="347" t="s">
        <v>2300</v>
      </c>
      <c r="I23" s="348" t="s">
        <v>2870</v>
      </c>
      <c r="J23" s="349" t="n">
        <v>95657.0</v>
      </c>
      <c r="K23" s="781"/>
      <c r="L23" s="350" t="s">
        <v>2418</v>
      </c>
    </row>
    <row r="24" spans="1:14" ht="15.75" thickBot="1">
      <c r="A24" s="779"/>
      <c r="B24" s="347" t="s">
        <v>2302</v>
      </c>
      <c r="C24" s="348" t="s">
        <v>2863</v>
      </c>
      <c r="D24" s="349" t="n">
        <v>35907.0</v>
      </c>
      <c r="E24" s="781"/>
      <c r="F24" s="350" t="s">
        <v>2419</v>
      </c>
      <c r="G24" s="779"/>
      <c r="H24" s="347" t="s">
        <v>2302</v>
      </c>
      <c r="I24" s="348" t="s">
        <v>2863</v>
      </c>
      <c r="J24" s="349" t="n">
        <v>53765.0</v>
      </c>
      <c r="K24" s="781"/>
      <c r="L24" s="350" t="s">
        <v>2419</v>
      </c>
    </row>
    <row r="25" spans="1:14" ht="15.75" thickBot="1">
      <c r="A25" s="779"/>
      <c r="B25" s="347" t="s">
        <v>2304</v>
      </c>
      <c r="C25" s="348" t="s">
        <v>2927</v>
      </c>
      <c r="D25" s="349" t="n">
        <v>55382.0</v>
      </c>
      <c r="E25" s="781"/>
      <c r="F25" s="350" t="s">
        <v>2420</v>
      </c>
      <c r="G25" s="779"/>
      <c r="H25" s="347" t="s">
        <v>2304</v>
      </c>
      <c r="I25" s="348" t="s">
        <v>2940</v>
      </c>
      <c r="J25" s="349" t="n">
        <v>7272.0</v>
      </c>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t="n">
        <v>33629.0</v>
      </c>
      <c r="E29" s="781"/>
      <c r="F29" s="350" t="s">
        <v>2425</v>
      </c>
      <c r="G29" s="779"/>
      <c r="H29" s="347" t="s">
        <v>2424</v>
      </c>
      <c r="I29" s="348"/>
      <c r="J29" s="349" t="n">
        <v>18336.0</v>
      </c>
      <c r="K29" s="781"/>
      <c r="L29" s="350" t="s">
        <v>2425</v>
      </c>
    </row>
    <row r="30" spans="1:14" ht="15.75" thickBot="1">
      <c r="A30" s="780"/>
      <c r="B30" s="351" t="s">
        <v>2426</v>
      </c>
      <c r="C30" s="352"/>
      <c r="D30" s="353" t="n">
        <v>1525052.0</v>
      </c>
      <c r="E30" s="782"/>
      <c r="F30" s="354" t="s">
        <v>2427</v>
      </c>
      <c r="G30" s="780"/>
      <c r="H30" s="351" t="s">
        <v>2426</v>
      </c>
      <c r="I30" s="352"/>
      <c r="J30" s="353" t="n">
        <v>1294396.0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9305449.0</v>
      </c>
      <c r="D35" s="355" t="n">
        <v>239068.0</v>
      </c>
      <c r="E35" s="353" t="n">
        <v>9066381.0</v>
      </c>
      <c r="F35" s="350" t="s">
        <v>2322</v>
      </c>
      <c r="G35" s="354" t="s">
        <v>2427</v>
      </c>
      <c r="H35" s="347" t="s">
        <v>2172</v>
      </c>
      <c r="I35" s="351" t="s">
        <v>2426</v>
      </c>
      <c r="J35" s="353" t="n">
        <v>8180984.0</v>
      </c>
      <c r="K35" s="355" t="n">
        <v>191837.0</v>
      </c>
      <c r="L35" s="353" t="n">
        <v>7989147.0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1525052.0</v>
      </c>
      <c r="D40" s="355"/>
      <c r="E40" s="353" t="n">
        <v>1525052.0</v>
      </c>
      <c r="F40" s="350" t="s">
        <v>2337</v>
      </c>
      <c r="G40" s="354" t="s">
        <v>2427</v>
      </c>
      <c r="H40" s="347" t="s">
        <v>2148</v>
      </c>
      <c r="I40" s="351" t="s">
        <v>2426</v>
      </c>
      <c r="J40" s="353" t="n">
        <v>1294396.0</v>
      </c>
      <c r="K40" s="355"/>
      <c r="L40" s="353" t="n">
        <v>1294396.0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191837.0</v>
      </c>
      <c r="C6" s="375" t="n">
        <v>148260.0</v>
      </c>
      <c r="D6" s="376" t="s">
        <v>2442</v>
      </c>
    </row>
    <row r="7" spans="1:4" ht="26.25" thickBot="1">
      <c r="A7" s="374" t="s">
        <v>2443</v>
      </c>
      <c r="B7" s="375" t="n">
        <v>61833.0</v>
      </c>
      <c r="C7" s="375" t="n">
        <v>68807.0</v>
      </c>
      <c r="D7" s="376" t="s">
        <v>2444</v>
      </c>
    </row>
    <row r="8" spans="1:4" ht="26.25" thickBot="1">
      <c r="A8" s="374" t="s">
        <v>2445</v>
      </c>
      <c r="B8" s="377"/>
      <c r="C8" s="377"/>
      <c r="D8" s="376" t="s">
        <v>2446</v>
      </c>
    </row>
    <row r="9" spans="1:4" ht="26.25" thickBot="1">
      <c r="A9" s="374" t="s">
        <v>2447</v>
      </c>
      <c r="B9" s="377" t="n">
        <v>14602.0</v>
      </c>
      <c r="C9" s="377" t="n">
        <v>25230.0</v>
      </c>
      <c r="D9" s="376" t="s">
        <v>2448</v>
      </c>
    </row>
    <row r="10" spans="1:4" ht="26.25" thickBot="1">
      <c r="A10" s="378" t="s">
        <v>2449</v>
      </c>
      <c r="B10" s="379" t="n">
        <v>239068.0</v>
      </c>
      <c r="C10" s="379" t="n">
        <v>191837.0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2926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6568774.0</v>
      </c>
      <c r="C33" s="434" t="n">
        <v>6066994.0</v>
      </c>
      <c r="D33" s="435" t="s">
        <v>2516</v>
      </c>
    </row>
    <row r="34" spans="1:4" ht="15.75" thickBot="1">
      <c r="A34" s="433" t="s">
        <v>2517</v>
      </c>
      <c r="B34" s="434" t="n">
        <v>375659.0</v>
      </c>
      <c r="C34" s="434" t="n">
        <v>354972.0</v>
      </c>
      <c r="D34" s="435" t="s">
        <v>2518</v>
      </c>
    </row>
    <row r="35" spans="1:4" ht="15.75" thickBot="1">
      <c r="A35" s="433" t="s">
        <v>2519</v>
      </c>
      <c r="B35" s="434" t="n">
        <v>7248228.0</v>
      </c>
      <c r="C35" s="434" t="n">
        <v>8299530.0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2912645.0</v>
      </c>
      <c r="C40" s="434" t="n">
        <v>1862895.0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1859583.0</v>
      </c>
      <c r="C58" s="434" t="n">
        <v>1620975.0</v>
      </c>
      <c r="D58" s="435" t="s">
        <v>2566</v>
      </c>
    </row>
    <row r="59" spans="1:4" ht="15.75" thickBot="1">
      <c r="A59" s="436" t="s">
        <v>2567</v>
      </c>
      <c r="B59" s="437" t="n">
        <v>1.8964889E7</v>
      </c>
      <c r="C59" s="437" t="n">
        <v>1.8205366E7</v>
      </c>
      <c r="D59" s="430" t="s">
        <v>2568</v>
      </c>
    </row>
    <row r="60" spans="1:4" ht="26.25" thickBot="1">
      <c r="A60" s="436" t="s">
        <v>2569</v>
      </c>
      <c r="B60" s="438" t="n">
        <v>273237.0</v>
      </c>
      <c r="C60" s="438" t="n">
        <v>251465.0</v>
      </c>
      <c r="D60" s="430" t="s">
        <v>2570</v>
      </c>
    </row>
    <row r="61" spans="1:4" ht="15.75" thickBot="1">
      <c r="A61" s="436" t="s">
        <v>968</v>
      </c>
      <c r="B61" s="437" t="n">
        <v>1.8691652E7</v>
      </c>
      <c r="C61" s="437" t="n">
        <v>1.7953901E7</v>
      </c>
      <c r="D61" s="430" t="s">
        <v>969</v>
      </c>
    </row>
    <row r="62" spans="1:4" ht="15.75" thickBot="1">
      <c r="A62" s="433" t="s">
        <v>483</v>
      </c>
      <c r="B62" s="434" t="n">
        <v>1.8691652E7</v>
      </c>
      <c r="C62" s="434" t="n">
        <v>1.7953901E7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251465.0</v>
      </c>
      <c r="C68" s="434" t="n">
        <v>279829.0</v>
      </c>
      <c r="D68" s="435" t="s">
        <v>2574</v>
      </c>
    </row>
    <row r="69" spans="1:4" ht="26.25" thickBot="1">
      <c r="A69" s="440" t="s">
        <v>2575</v>
      </c>
      <c r="B69" s="434" t="n">
        <v>21772.0</v>
      </c>
      <c r="C69" s="434" t="n">
        <v>-28364.0</v>
      </c>
      <c r="D69" s="435" t="s">
        <v>2576</v>
      </c>
    </row>
    <row r="70" spans="1:4" ht="26.25" thickBot="1">
      <c r="A70" s="432" t="s">
        <v>2577</v>
      </c>
      <c r="B70" s="437" t="n">
        <v>273237.0</v>
      </c>
      <c r="C70" s="437" t="n">
        <v>251465.0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t="s">
        <v>2900</v>
      </c>
      <c r="C7" s="456" t="s">
        <v>2332</v>
      </c>
      <c r="D7" s="457" t="n">
        <v>1.15E9</v>
      </c>
      <c r="E7" s="457" t="n">
        <v>1.92993E7</v>
      </c>
      <c r="F7" s="456" t="s">
        <v>2873</v>
      </c>
      <c r="G7" s="456" t="n">
        <v>0.03398</v>
      </c>
      <c r="H7" s="456" t="s">
        <v>2858</v>
      </c>
      <c r="I7" s="458" t="s">
        <v>2612</v>
      </c>
      <c r="J7" s="455" t="s">
        <v>2611</v>
      </c>
      <c r="K7" s="456" t="s">
        <v>2900</v>
      </c>
      <c r="L7" s="456" t="s">
        <v>2332</v>
      </c>
      <c r="M7" s="457" t="n">
        <v>1.15E9</v>
      </c>
      <c r="N7" s="457" t="n">
        <v>1.85863E7</v>
      </c>
      <c r="O7" s="456" t="s">
        <v>2873</v>
      </c>
      <c r="P7" s="456" t="n">
        <v>0.03398</v>
      </c>
      <c r="Q7" s="456" t="s">
        <v>2858</v>
      </c>
      <c r="R7" s="458" t="s">
        <v>2612</v>
      </c>
    </row>
    <row r="8" spans="1:18" ht="15.75" thickBot="1">
      <c r="A8" s="455" t="s">
        <v>2613</v>
      </c>
      <c r="B8" s="456" t="s">
        <v>2933</v>
      </c>
      <c r="C8" s="456" t="s">
        <v>2332</v>
      </c>
      <c r="D8" s="457" t="n">
        <v>6.0E8</v>
      </c>
      <c r="E8" s="457" t="n">
        <v>1.00692E7</v>
      </c>
      <c r="F8" s="456" t="s">
        <v>2907</v>
      </c>
      <c r="G8" s="456" t="n">
        <v>0.04745</v>
      </c>
      <c r="H8" s="456" t="s">
        <v>2858</v>
      </c>
      <c r="I8" s="458" t="s">
        <v>2614</v>
      </c>
      <c r="J8" s="455" t="s">
        <v>2613</v>
      </c>
      <c r="K8" s="456" t="s">
        <v>2933</v>
      </c>
      <c r="L8" s="456" t="s">
        <v>2332</v>
      </c>
      <c r="M8" s="457" t="n">
        <v>6.0E8</v>
      </c>
      <c r="N8" s="457" t="n">
        <v>9697200.0</v>
      </c>
      <c r="O8" s="456" t="s">
        <v>2907</v>
      </c>
      <c r="P8" s="456" t="n">
        <v>0.04745</v>
      </c>
      <c r="Q8" s="456" t="s">
        <v>2858</v>
      </c>
      <c r="R8" s="458" t="s">
        <v>2614</v>
      </c>
    </row>
    <row r="9" spans="1:18" ht="15.75" thickBot="1">
      <c r="A9" s="455" t="s">
        <v>2615</v>
      </c>
      <c r="B9" s="456" t="s">
        <v>2866</v>
      </c>
      <c r="C9" s="456" t="s">
        <v>2332</v>
      </c>
      <c r="D9" s="457" t="n">
        <v>6.0E8</v>
      </c>
      <c r="E9" s="457" t="n">
        <v>1.00692E7</v>
      </c>
      <c r="F9" s="456" t="s">
        <v>2864</v>
      </c>
      <c r="G9" s="456" t="n">
        <v>0.03541</v>
      </c>
      <c r="H9" s="456" t="s">
        <v>2858</v>
      </c>
      <c r="I9" s="458" t="s">
        <v>2616</v>
      </c>
      <c r="J9" s="455" t="s">
        <v>2615</v>
      </c>
      <c r="K9" s="456" t="s">
        <v>2866</v>
      </c>
      <c r="L9" s="456" t="s">
        <v>2332</v>
      </c>
      <c r="M9" s="457" t="n">
        <v>6.0E8</v>
      </c>
      <c r="N9" s="457" t="n">
        <v>9697200.0</v>
      </c>
      <c r="O9" s="456" t="s">
        <v>2864</v>
      </c>
      <c r="P9" s="456" t="n">
        <v>0.03541</v>
      </c>
      <c r="Q9" s="456" t="s">
        <v>2858</v>
      </c>
      <c r="R9" s="458" t="s">
        <v>2616</v>
      </c>
    </row>
    <row r="10" spans="1:18" ht="15.75" thickBot="1">
      <c r="A10" s="455" t="s">
        <v>2617</v>
      </c>
      <c r="B10" s="456" t="s">
        <v>2911</v>
      </c>
      <c r="C10" s="456" t="s">
        <v>2332</v>
      </c>
      <c r="D10" s="457" t="n">
        <v>4.0E8</v>
      </c>
      <c r="E10" s="457" t="n">
        <v>6712800.0</v>
      </c>
      <c r="F10" s="456" t="s">
        <v>2877</v>
      </c>
      <c r="G10" s="456" t="n">
        <v>0.04805</v>
      </c>
      <c r="H10" s="456" t="s">
        <v>2858</v>
      </c>
      <c r="I10" s="458" t="s">
        <v>2618</v>
      </c>
      <c r="J10" s="455" t="s">
        <v>2617</v>
      </c>
      <c r="K10" s="456" t="s">
        <v>2911</v>
      </c>
      <c r="L10" s="456" t="s">
        <v>2332</v>
      </c>
      <c r="M10" s="457" t="n">
        <v>4.0E8</v>
      </c>
      <c r="N10" s="457" t="n">
        <v>6464800.0</v>
      </c>
      <c r="O10" s="456" t="s">
        <v>2877</v>
      </c>
      <c r="P10" s="456" t="n">
        <v>0.04805</v>
      </c>
      <c r="Q10" s="456" t="s">
        <v>2858</v>
      </c>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4.61505E7</v>
      </c>
      <c r="F18" s="460"/>
      <c r="G18" s="460"/>
      <c r="H18" s="460"/>
      <c r="I18" s="462" t="s">
        <v>2605</v>
      </c>
      <c r="J18" s="459" t="s">
        <v>2601</v>
      </c>
      <c r="K18" s="460"/>
      <c r="L18" s="460"/>
      <c r="M18" s="460"/>
      <c r="N18" s="461" t="n">
        <v>4.44455E7</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4.61505E7</v>
      </c>
      <c r="C22" s="461" t="n">
        <v>4.44455E7</v>
      </c>
      <c r="D22" s="462" t="s">
        <v>2607</v>
      </c>
    </row>
    <row r="23" spans="1:18" ht="26.25" thickBot="1">
      <c r="A23" s="465" t="s">
        <v>2633</v>
      </c>
      <c r="B23" s="466" t="n">
        <v>214220.0</v>
      </c>
      <c r="C23" s="466" t="n">
        <v>234284.0</v>
      </c>
      <c r="D23" s="458" t="s">
        <v>2634</v>
      </c>
    </row>
    <row r="24" spans="1:18" ht="15.75" thickBot="1">
      <c r="A24" s="464" t="s">
        <v>2635</v>
      </c>
      <c r="B24" s="461" t="n">
        <v>4.593628E7</v>
      </c>
      <c r="C24" s="461" t="n">
        <v>4.4211216E7</v>
      </c>
      <c r="D24" s="462" t="s">
        <v>2636</v>
      </c>
    </row>
    <row r="25" spans="1:18" ht="39" thickBot="1">
      <c r="A25" s="465" t="s">
        <v>779</v>
      </c>
      <c r="B25" s="457"/>
      <c r="C25" s="457"/>
      <c r="D25" s="458" t="s">
        <v>780</v>
      </c>
    </row>
    <row r="26" spans="1:18" ht="26.25" thickBot="1">
      <c r="A26" s="465" t="s">
        <v>843</v>
      </c>
      <c r="B26" s="457" t="n">
        <v>4.593628E7</v>
      </c>
      <c r="C26" s="457" t="n">
        <v>4.4211216E7</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t="s">
        <v>2875</v>
      </c>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5258460.0</v>
      </c>
      <c r="D7" s="482" t="s">
        <v>2321</v>
      </c>
      <c r="E7" s="843" t="s">
        <v>2322</v>
      </c>
      <c r="F7" s="840" t="s">
        <v>2172</v>
      </c>
      <c r="G7" s="480" t="s">
        <v>2321</v>
      </c>
      <c r="H7" s="481" t="n">
        <v>4730974.0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310948.0</v>
      </c>
      <c r="D17" s="482" t="s">
        <v>2332</v>
      </c>
      <c r="E17" s="843"/>
      <c r="F17" s="840"/>
      <c r="G17" s="480" t="s">
        <v>2332</v>
      </c>
      <c r="H17" s="481" t="n">
        <v>257590.0</v>
      </c>
      <c r="I17" s="482" t="s">
        <v>2332</v>
      </c>
      <c r="J17" s="843"/>
    </row>
    <row r="18" spans="1:10" ht="15.75" thickBot="1">
      <c r="A18" s="840"/>
      <c r="B18" s="480" t="s">
        <v>2333</v>
      </c>
      <c r="C18" s="481" t="n">
        <v>643897.0</v>
      </c>
      <c r="D18" s="482" t="s">
        <v>2334</v>
      </c>
      <c r="E18" s="843"/>
      <c r="F18" s="840"/>
      <c r="G18" s="480" t="s">
        <v>2333</v>
      </c>
      <c r="H18" s="481" t="n">
        <v>660708.0</v>
      </c>
      <c r="I18" s="482" t="s">
        <v>2334</v>
      </c>
      <c r="J18" s="843"/>
    </row>
    <row r="19" spans="1:10" ht="15.75" thickBot="1">
      <c r="A19" s="841"/>
      <c r="B19" s="483" t="s">
        <v>2335</v>
      </c>
      <c r="C19" s="484" t="n">
        <v>6213305.0</v>
      </c>
      <c r="D19" s="485" t="s">
        <v>2336</v>
      </c>
      <c r="E19" s="844"/>
      <c r="F19" s="841"/>
      <c r="G19" s="483" t="s">
        <v>2335</v>
      </c>
      <c r="H19" s="484" t="n">
        <v>5649272.0</v>
      </c>
      <c r="I19" s="485" t="s">
        <v>2336</v>
      </c>
      <c r="J19" s="844"/>
    </row>
    <row r="20" spans="1:10" ht="15.75" thickBot="1">
      <c r="A20" s="839" t="s">
        <v>2148</v>
      </c>
      <c r="B20" s="480" t="s">
        <v>2321</v>
      </c>
      <c r="C20" s="481" t="n">
        <v>185971.0</v>
      </c>
      <c r="D20" s="482" t="s">
        <v>2321</v>
      </c>
      <c r="E20" s="842" t="s">
        <v>2337</v>
      </c>
      <c r="F20" s="839" t="s">
        <v>2148</v>
      </c>
      <c r="G20" s="480" t="s">
        <v>2321</v>
      </c>
      <c r="H20" s="481" t="n">
        <v>152304.0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185971.0</v>
      </c>
      <c r="D32" s="485" t="s">
        <v>2336</v>
      </c>
      <c r="E32" s="844"/>
      <c r="F32" s="841"/>
      <c r="G32" s="483" t="s">
        <v>2335</v>
      </c>
      <c r="H32" s="484" t="n">
        <v>152304.0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324753.0</v>
      </c>
      <c r="D7" s="491" t="s">
        <v>2348</v>
      </c>
      <c r="E7" s="853" t="s">
        <v>2349</v>
      </c>
      <c r="F7" s="851" t="s">
        <v>2346</v>
      </c>
      <c r="G7" s="489" t="s">
        <v>2347</v>
      </c>
      <c r="H7" s="490" t="n">
        <v>286920.0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125404.0</v>
      </c>
      <c r="D12" s="491" t="s">
        <v>2359</v>
      </c>
      <c r="E12" s="853"/>
      <c r="F12" s="851"/>
      <c r="G12" s="489" t="s">
        <v>2358</v>
      </c>
      <c r="H12" s="490" t="n">
        <v>83688.0</v>
      </c>
      <c r="I12" s="491" t="s">
        <v>2359</v>
      </c>
      <c r="J12" s="853"/>
    </row>
    <row r="13" spans="1:10" ht="15.75" thickBot="1">
      <c r="A13" s="851"/>
      <c r="B13" s="489" t="s">
        <v>2360</v>
      </c>
      <c r="C13" s="490" t="n">
        <v>44664.0</v>
      </c>
      <c r="D13" s="491" t="s">
        <v>2361</v>
      </c>
      <c r="E13" s="853"/>
      <c r="F13" s="851"/>
      <c r="G13" s="489" t="s">
        <v>2360</v>
      </c>
      <c r="H13" s="490" t="n">
        <v>43092.0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122120.0</v>
      </c>
      <c r="D29" s="491" t="s">
        <v>2393</v>
      </c>
      <c r="E29" s="853"/>
      <c r="F29" s="851"/>
      <c r="G29" s="489" t="s">
        <v>2392</v>
      </c>
      <c r="H29" s="490" t="n">
        <v>54754.0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616941.0</v>
      </c>
      <c r="D37" s="494" t="s">
        <v>2344</v>
      </c>
      <c r="E37" s="854"/>
      <c r="F37" s="852"/>
      <c r="G37" s="492" t="s">
        <v>2343</v>
      </c>
      <c r="H37" s="493" t="n">
        <v>468454.0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5782335.0</v>
      </c>
      <c r="D42" s="494" t="s">
        <v>2344</v>
      </c>
      <c r="E42" s="491" t="s">
        <v>2345</v>
      </c>
      <c r="F42" s="489" t="s">
        <v>2342</v>
      </c>
      <c r="G42" s="492" t="s">
        <v>2343</v>
      </c>
      <c r="H42" s="493" t="n">
        <v>5333122.0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6399276.0</v>
      </c>
      <c r="D47" s="494" t="s">
        <v>2344</v>
      </c>
      <c r="E47" s="491" t="s">
        <v>2409</v>
      </c>
      <c r="F47" s="489" t="s">
        <v>2408</v>
      </c>
      <c r="G47" s="492" t="s">
        <v>2343</v>
      </c>
      <c r="H47" s="493" t="n">
        <v>5801576.0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6213305.0</v>
      </c>
      <c r="E17" s="861"/>
      <c r="F17" s="501" t="s">
        <v>2425</v>
      </c>
      <c r="G17" s="859"/>
      <c r="H17" s="498" t="s">
        <v>2424</v>
      </c>
      <c r="I17" s="499"/>
      <c r="J17" s="500" t="n">
        <v>5649272.0</v>
      </c>
      <c r="K17" s="861"/>
      <c r="L17" s="501" t="s">
        <v>2425</v>
      </c>
    </row>
    <row r="18" spans="1:12" ht="15.75" thickBot="1">
      <c r="A18" s="860"/>
      <c r="B18" s="502" t="s">
        <v>2426</v>
      </c>
      <c r="C18" s="503"/>
      <c r="D18" s="504" t="n">
        <v>6213305.0</v>
      </c>
      <c r="E18" s="862"/>
      <c r="F18" s="505" t="s">
        <v>2427</v>
      </c>
      <c r="G18" s="860"/>
      <c r="H18" s="502" t="s">
        <v>2426</v>
      </c>
      <c r="I18" s="503"/>
      <c r="J18" s="504" t="n">
        <v>5649272.0</v>
      </c>
      <c r="K18" s="862"/>
      <c r="L18" s="505" t="s">
        <v>2427</v>
      </c>
    </row>
    <row r="19" spans="1:12" ht="15.75" thickBot="1">
      <c r="A19" s="863" t="s">
        <v>2148</v>
      </c>
      <c r="B19" s="498" t="s">
        <v>2292</v>
      </c>
      <c r="C19" s="499" t="s">
        <v>2905</v>
      </c>
      <c r="D19" s="500" t="n">
        <v>57585.0</v>
      </c>
      <c r="E19" s="864" t="s">
        <v>2337</v>
      </c>
      <c r="F19" s="501" t="s">
        <v>2414</v>
      </c>
      <c r="G19" s="863" t="s">
        <v>2148</v>
      </c>
      <c r="H19" s="498" t="s">
        <v>2292</v>
      </c>
      <c r="I19" s="499" t="s">
        <v>2905</v>
      </c>
      <c r="J19" s="500" t="n">
        <v>40301.0</v>
      </c>
      <c r="K19" s="864" t="s">
        <v>2337</v>
      </c>
      <c r="L19" s="501" t="s">
        <v>2414</v>
      </c>
    </row>
    <row r="20" spans="1:12" ht="15.75" thickBot="1">
      <c r="A20" s="859"/>
      <c r="B20" s="498" t="s">
        <v>2294</v>
      </c>
      <c r="C20" s="499" t="s">
        <v>2920</v>
      </c>
      <c r="D20" s="500" t="n">
        <v>18398.0</v>
      </c>
      <c r="E20" s="861"/>
      <c r="F20" s="501" t="s">
        <v>2415</v>
      </c>
      <c r="G20" s="859"/>
      <c r="H20" s="498" t="s">
        <v>2294</v>
      </c>
      <c r="I20" s="499" t="s">
        <v>2920</v>
      </c>
      <c r="J20" s="500" t="n">
        <v>23781.0</v>
      </c>
      <c r="K20" s="861"/>
      <c r="L20" s="501" t="s">
        <v>2415</v>
      </c>
    </row>
    <row r="21" spans="1:12" ht="15.75" thickBot="1">
      <c r="A21" s="859"/>
      <c r="B21" s="498" t="s">
        <v>2296</v>
      </c>
      <c r="C21" s="499" t="s">
        <v>2928</v>
      </c>
      <c r="D21" s="500" t="n">
        <v>8041.0</v>
      </c>
      <c r="E21" s="861"/>
      <c r="F21" s="501" t="s">
        <v>2416</v>
      </c>
      <c r="G21" s="859"/>
      <c r="H21" s="498" t="s">
        <v>2296</v>
      </c>
      <c r="I21" s="499" t="s">
        <v>2928</v>
      </c>
      <c r="J21" s="500" t="n">
        <v>6319.0</v>
      </c>
      <c r="K21" s="861"/>
      <c r="L21" s="501" t="s">
        <v>2416</v>
      </c>
    </row>
    <row r="22" spans="1:12" ht="15.75" thickBot="1">
      <c r="A22" s="859"/>
      <c r="B22" s="498" t="s">
        <v>2298</v>
      </c>
      <c r="C22" s="499" t="s">
        <v>2854</v>
      </c>
      <c r="D22" s="500" t="n">
        <v>24323.0</v>
      </c>
      <c r="E22" s="861"/>
      <c r="F22" s="501" t="s">
        <v>2417</v>
      </c>
      <c r="G22" s="859"/>
      <c r="H22" s="498" t="s">
        <v>2298</v>
      </c>
      <c r="I22" s="499" t="s">
        <v>2854</v>
      </c>
      <c r="J22" s="500" t="n">
        <v>18244.0</v>
      </c>
      <c r="K22" s="861"/>
      <c r="L22" s="501" t="s">
        <v>2417</v>
      </c>
    </row>
    <row r="23" spans="1:12" ht="15.75" thickBot="1">
      <c r="A23" s="859"/>
      <c r="B23" s="498" t="s">
        <v>2300</v>
      </c>
      <c r="C23" s="499" t="s">
        <v>2886</v>
      </c>
      <c r="D23" s="500" t="n">
        <v>37058.0</v>
      </c>
      <c r="E23" s="861"/>
      <c r="F23" s="501" t="s">
        <v>2418</v>
      </c>
      <c r="G23" s="859"/>
      <c r="H23" s="498" t="s">
        <v>2300</v>
      </c>
      <c r="I23" s="499" t="s">
        <v>2886</v>
      </c>
      <c r="J23" s="500" t="n">
        <v>24586.0</v>
      </c>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t="n">
        <v>40566.0</v>
      </c>
      <c r="E29" s="861"/>
      <c r="F29" s="501" t="s">
        <v>2425</v>
      </c>
      <c r="G29" s="859"/>
      <c r="H29" s="498" t="s">
        <v>2424</v>
      </c>
      <c r="I29" s="499"/>
      <c r="J29" s="500" t="n">
        <v>39073.0</v>
      </c>
      <c r="K29" s="861"/>
      <c r="L29" s="501" t="s">
        <v>2425</v>
      </c>
    </row>
    <row r="30" spans="1:12" ht="15.75" thickBot="1">
      <c r="A30" s="860"/>
      <c r="B30" s="502" t="s">
        <v>2426</v>
      </c>
      <c r="C30" s="503"/>
      <c r="D30" s="504" t="n">
        <v>185971.0</v>
      </c>
      <c r="E30" s="862"/>
      <c r="F30" s="505" t="s">
        <v>2427</v>
      </c>
      <c r="G30" s="860"/>
      <c r="H30" s="502" t="s">
        <v>2426</v>
      </c>
      <c r="I30" s="503"/>
      <c r="J30" s="504" t="n">
        <v>152304.0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2885</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5.9404123E7</v>
      </c>
      <c r="C12" s="552" t="n">
        <v>5.4237654E7</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2.0764358E7</v>
      </c>
      <c r="C27" s="552" t="n">
        <v>1.9567021E7</v>
      </c>
      <c r="D27" s="551" t="s">
        <v>2744</v>
      </c>
    </row>
    <row r="28" spans="1:4" ht="15.75" thickBot="1">
      <c r="A28" s="553" t="s">
        <v>2745</v>
      </c>
      <c r="B28" s="554" t="n">
        <v>8.0168481E7</v>
      </c>
      <c r="C28" s="554" t="n">
        <v>7.3804675E7</v>
      </c>
      <c r="D28" s="548" t="s">
        <v>2746</v>
      </c>
    </row>
    <row r="29" spans="1:4" ht="15.75" thickBot="1">
      <c r="A29" s="549" t="s">
        <v>2747</v>
      </c>
      <c r="B29" s="550" t="n">
        <v>354972.0</v>
      </c>
      <c r="C29" s="550" t="n">
        <v>247474.0</v>
      </c>
      <c r="D29" s="551" t="s">
        <v>2748</v>
      </c>
    </row>
    <row r="30" spans="1:4" ht="15.75" thickBot="1">
      <c r="A30" s="549" t="s">
        <v>2749</v>
      </c>
      <c r="B30" s="550" t="n">
        <v>375659.0</v>
      </c>
      <c r="C30" s="550" t="n">
        <v>354972.0</v>
      </c>
      <c r="D30" s="551" t="s">
        <v>2750</v>
      </c>
    </row>
    <row r="31" spans="1:4" ht="15.75" thickBot="1">
      <c r="A31" s="553" t="s">
        <v>2751</v>
      </c>
      <c r="B31" s="554" t="n">
        <v>8.0147794E7</v>
      </c>
      <c r="C31" s="554" t="n">
        <v>7.3697177E7</v>
      </c>
      <c r="D31" s="548" t="s">
        <v>2752</v>
      </c>
    </row>
    <row r="32" spans="1:4" ht="15.75" thickBot="1">
      <c r="A32" s="549" t="s">
        <v>2753</v>
      </c>
      <c r="B32" s="550" t="n">
        <v>6066994.0</v>
      </c>
      <c r="C32" s="550" t="n">
        <v>4867607.0</v>
      </c>
      <c r="D32" s="551" t="s">
        <v>2754</v>
      </c>
    </row>
    <row r="33" spans="1:4" ht="15.75" thickBot="1">
      <c r="A33" s="549" t="s">
        <v>2755</v>
      </c>
      <c r="B33" s="552" t="n">
        <v>2654845.0</v>
      </c>
      <c r="C33" s="552" t="n">
        <v>3152206.0</v>
      </c>
      <c r="D33" s="551" t="s">
        <v>2756</v>
      </c>
    </row>
    <row r="34" spans="1:4" ht="15.75" thickBot="1">
      <c r="A34" s="549" t="s">
        <v>2757</v>
      </c>
      <c r="B34" s="550" t="n">
        <v>6568774.0</v>
      </c>
      <c r="C34" s="550" t="n">
        <v>6066994.0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8.2300859E7</v>
      </c>
      <c r="C39" s="554" t="n">
        <v>7.5649996E7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741463.0</v>
      </c>
      <c r="E7" s="889" t="s">
        <v>2776</v>
      </c>
      <c r="F7" s="570" t="s">
        <v>2321</v>
      </c>
      <c r="G7" s="886" t="s">
        <v>2776</v>
      </c>
      <c r="H7" s="568" t="s">
        <v>2321</v>
      </c>
      <c r="I7" s="569"/>
      <c r="J7" s="569" t="n">
        <v>1682850.0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741463.0</v>
      </c>
      <c r="E19" s="890"/>
      <c r="F19" s="574" t="s">
        <v>2336</v>
      </c>
      <c r="G19" s="887"/>
      <c r="H19" s="571" t="s">
        <v>2335</v>
      </c>
      <c r="I19" s="572"/>
      <c r="J19" s="573" t="n">
        <v>1682850.0</v>
      </c>
      <c r="K19" s="890"/>
      <c r="L19" s="574" t="s">
        <v>2336</v>
      </c>
    </row>
    <row r="20" spans="1:12" ht="15.75" thickBot="1">
      <c r="A20" s="885" t="s">
        <v>2777</v>
      </c>
      <c r="B20" s="568" t="s">
        <v>2321</v>
      </c>
      <c r="C20" s="569"/>
      <c r="D20" s="569" t="n">
        <v>500000.0</v>
      </c>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500000.0</v>
      </c>
      <c r="E32" s="890"/>
      <c r="F32" s="574" t="s">
        <v>2336</v>
      </c>
      <c r="G32" s="887"/>
      <c r="H32" s="571" t="s">
        <v>2335</v>
      </c>
      <c r="I32" s="572"/>
      <c r="J32" s="573"/>
      <c r="K32" s="890"/>
      <c r="L32" s="574" t="s">
        <v>2336</v>
      </c>
    </row>
    <row r="33" spans="1:12" ht="15.75" thickBot="1">
      <c r="A33" s="885" t="s">
        <v>2778</v>
      </c>
      <c r="B33" s="568" t="s">
        <v>2321</v>
      </c>
      <c r="C33" s="569"/>
      <c r="D33" s="569" t="n">
        <v>700000.0</v>
      </c>
      <c r="E33" s="888" t="s">
        <v>2778</v>
      </c>
      <c r="F33" s="570" t="s">
        <v>2321</v>
      </c>
      <c r="G33" s="885" t="s">
        <v>2778</v>
      </c>
      <c r="H33" s="568" t="s">
        <v>2321</v>
      </c>
      <c r="I33" s="569"/>
      <c r="J33" s="569" t="n">
        <v>200000.0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700000.0</v>
      </c>
      <c r="E45" s="890"/>
      <c r="F45" s="574" t="s">
        <v>2336</v>
      </c>
      <c r="G45" s="887"/>
      <c r="H45" s="571" t="s">
        <v>2335</v>
      </c>
      <c r="I45" s="572"/>
      <c r="J45" s="573" t="n">
        <v>200000.0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t="n">
        <v>1500000.0</v>
      </c>
      <c r="E59" s="888" t="s">
        <v>2780</v>
      </c>
      <c r="F59" s="570" t="s">
        <v>2321</v>
      </c>
      <c r="G59" s="885" t="s">
        <v>2780</v>
      </c>
      <c r="H59" s="568" t="s">
        <v>2321</v>
      </c>
      <c r="I59" s="569"/>
      <c r="J59" s="569" t="n">
        <v>1500000.0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1500000.0</v>
      </c>
      <c r="E71" s="890"/>
      <c r="F71" s="574" t="s">
        <v>2336</v>
      </c>
      <c r="G71" s="887"/>
      <c r="H71" s="571" t="s">
        <v>2335</v>
      </c>
      <c r="I71" s="572"/>
      <c r="J71" s="573" t="n">
        <v>1500000.0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t="n">
        <v>900000.0</v>
      </c>
      <c r="E85" s="888" t="s">
        <v>2782</v>
      </c>
      <c r="F85" s="570" t="s">
        <v>2321</v>
      </c>
      <c r="G85" s="885" t="s">
        <v>2782</v>
      </c>
      <c r="H85" s="568" t="s">
        <v>2321</v>
      </c>
      <c r="I85" s="569"/>
      <c r="J85" s="569" t="n">
        <v>150000.0</v>
      </c>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t="n">
        <v>5.0E7</v>
      </c>
      <c r="D95" s="569" t="n">
        <v>839100.0</v>
      </c>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t="n">
        <v>1739100.0</v>
      </c>
      <c r="E97" s="890"/>
      <c r="F97" s="574" t="s">
        <v>2336</v>
      </c>
      <c r="G97" s="887"/>
      <c r="H97" s="571" t="s">
        <v>2335</v>
      </c>
      <c r="I97" s="572"/>
      <c r="J97" s="573" t="n">
        <v>150000.0</v>
      </c>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t="n">
        <v>150000.0</v>
      </c>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t="n">
        <v>150000.0</v>
      </c>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t="n">
        <v>750000.0</v>
      </c>
      <c r="E176" s="888" t="s">
        <v>2789</v>
      </c>
      <c r="F176" s="570" t="s">
        <v>2321</v>
      </c>
      <c r="G176" s="885" t="s">
        <v>2789</v>
      </c>
      <c r="H176" s="568" t="s">
        <v>2321</v>
      </c>
      <c r="I176" s="569"/>
      <c r="J176" s="569" t="n">
        <v>750000.0</v>
      </c>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t="n">
        <v>750000.0</v>
      </c>
      <c r="E188" s="890"/>
      <c r="F188" s="574" t="s">
        <v>2336</v>
      </c>
      <c r="G188" s="887"/>
      <c r="H188" s="571" t="s">
        <v>2335</v>
      </c>
      <c r="I188" s="572"/>
      <c r="J188" s="573" t="n">
        <v>750000.0</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t="n">
        <v>300000.0</v>
      </c>
      <c r="E202" s="888" t="s">
        <v>2791</v>
      </c>
      <c r="F202" s="570" t="s">
        <v>2321</v>
      </c>
      <c r="G202" s="885" t="s">
        <v>2791</v>
      </c>
      <c r="H202" s="568" t="s">
        <v>2321</v>
      </c>
      <c r="I202" s="569"/>
      <c r="J202" s="569" t="n">
        <v>300000.0</v>
      </c>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t="n">
        <v>300000.0</v>
      </c>
      <c r="E214" s="890"/>
      <c r="F214" s="574" t="s">
        <v>2336</v>
      </c>
      <c r="G214" s="887"/>
      <c r="H214" s="571" t="s">
        <v>2335</v>
      </c>
      <c r="I214" s="572"/>
      <c r="J214" s="573" t="n">
        <v>300000.0</v>
      </c>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t="n">
        <v>300000.0</v>
      </c>
      <c r="E280" s="888" t="s">
        <v>2799</v>
      </c>
      <c r="F280" s="570" t="s">
        <v>2321</v>
      </c>
      <c r="G280" s="885" t="s">
        <v>2798</v>
      </c>
      <c r="H280" s="568" t="s">
        <v>2321</v>
      </c>
      <c r="I280" s="569"/>
      <c r="J280" s="569" t="n">
        <v>300000.0</v>
      </c>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t="n">
        <v>3.30421521E8</v>
      </c>
      <c r="D287" s="569" t="n">
        <v>35550.0</v>
      </c>
      <c r="E287" s="889"/>
      <c r="F287" s="570" t="s">
        <v>2329</v>
      </c>
      <c r="G287" s="886"/>
      <c r="H287" s="568" t="s">
        <v>2329</v>
      </c>
      <c r="I287" s="569" t="n">
        <v>6.13639912E8</v>
      </c>
      <c r="J287" s="569" t="n">
        <v>62814.0</v>
      </c>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t="n">
        <v>3.6E7</v>
      </c>
      <c r="D290" s="569" t="n">
        <v>604152.0</v>
      </c>
      <c r="E290" s="889"/>
      <c r="F290" s="570" t="s">
        <v>2332</v>
      </c>
      <c r="G290" s="886"/>
      <c r="H290" s="568" t="s">
        <v>2332</v>
      </c>
      <c r="I290" s="569" t="n">
        <v>4.3E7</v>
      </c>
      <c r="J290" s="569" t="n">
        <v>694966.0</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939702.0</v>
      </c>
      <c r="E292" s="890"/>
      <c r="F292" s="574" t="s">
        <v>2336</v>
      </c>
      <c r="G292" s="887"/>
      <c r="H292" s="571" t="s">
        <v>2335</v>
      </c>
      <c r="I292" s="572"/>
      <c r="J292" s="573" t="n">
        <v>1057780.0</v>
      </c>
      <c r="K292" s="890"/>
      <c r="L292" s="574" t="s">
        <v>2336</v>
      </c>
    </row>
    <row r="293" spans="1:12" ht="15.75" thickBot="1">
      <c r="A293" s="885" t="s">
        <v>2800</v>
      </c>
      <c r="B293" s="568" t="s">
        <v>2321</v>
      </c>
      <c r="C293" s="569"/>
      <c r="D293" s="569" t="n">
        <v>2237.0</v>
      </c>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2237.0</v>
      </c>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7322502.0</v>
      </c>
      <c r="E310" s="570" t="s">
        <v>2803</v>
      </c>
      <c r="F310" s="574" t="s">
        <v>2336</v>
      </c>
      <c r="G310" s="568" t="s">
        <v>2802</v>
      </c>
      <c r="H310" s="571" t="s">
        <v>2335</v>
      </c>
      <c r="I310" s="572"/>
      <c r="J310" s="573" t="n">
        <v>5640630.0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7322502.0</v>
      </c>
      <c r="C314" s="573" t="n">
        <v>5640630.0</v>
      </c>
      <c r="D314" s="574" t="s">
        <v>2804</v>
      </c>
    </row>
    <row r="315" spans="1:12" ht="26.25" thickBot="1">
      <c r="A315" s="577" t="s">
        <v>2805</v>
      </c>
      <c r="B315" s="569" t="n">
        <v>2085.0</v>
      </c>
      <c r="C315" s="569" t="n">
        <v>3418.0</v>
      </c>
      <c r="D315" s="570" t="s">
        <v>2806</v>
      </c>
    </row>
    <row r="316" spans="1:12" ht="15.75" thickBot="1">
      <c r="A316" s="578" t="s">
        <v>2807</v>
      </c>
      <c r="B316" s="573" t="n">
        <v>7320417.0</v>
      </c>
      <c r="C316" s="573" t="n">
        <v>5637212.0</v>
      </c>
      <c r="D316" s="574" t="s">
        <v>2808</v>
      </c>
    </row>
    <row r="317" spans="1:12" ht="39" thickBot="1">
      <c r="A317" s="579" t="s">
        <v>749</v>
      </c>
      <c r="B317" s="569" t="n">
        <v>4021304.0</v>
      </c>
      <c r="C317" s="569" t="n">
        <v>621682.0</v>
      </c>
      <c r="D317" s="570" t="s">
        <v>750</v>
      </c>
    </row>
    <row r="318" spans="1:12" ht="26.25" thickBot="1">
      <c r="A318" s="579" t="s">
        <v>813</v>
      </c>
      <c r="B318" s="569" t="n">
        <v>3299113.0</v>
      </c>
      <c r="C318" s="569" t="n">
        <v>5015530.0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2936</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741463.0</v>
      </c>
      <c r="D7" s="595" t="s">
        <v>2894</v>
      </c>
      <c r="E7" s="595"/>
      <c r="F7" s="595"/>
      <c r="G7" s="904" t="s">
        <v>2776</v>
      </c>
      <c r="H7" s="596" t="s">
        <v>2321</v>
      </c>
      <c r="I7" s="901" t="s">
        <v>2776</v>
      </c>
      <c r="J7" s="593" t="s">
        <v>2321</v>
      </c>
      <c r="K7" s="594" t="n">
        <v>1682850.0</v>
      </c>
      <c r="L7" s="595" t="s">
        <v>2935</v>
      </c>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t="n">
        <v>500000.0</v>
      </c>
      <c r="D19" s="595" t="s">
        <v>2947</v>
      </c>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700000.0</v>
      </c>
      <c r="D31" s="595" t="s">
        <v>2899</v>
      </c>
      <c r="E31" s="595"/>
      <c r="F31" s="595"/>
      <c r="G31" s="903" t="s">
        <v>2778</v>
      </c>
      <c r="H31" s="596" t="s">
        <v>2321</v>
      </c>
      <c r="I31" s="900" t="s">
        <v>2778</v>
      </c>
      <c r="J31" s="593" t="s">
        <v>2321</v>
      </c>
      <c r="K31" s="594" t="n">
        <v>200000.0</v>
      </c>
      <c r="L31" s="595" t="s">
        <v>2884</v>
      </c>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t="n">
        <v>1500000.0</v>
      </c>
      <c r="D55" s="595" t="s">
        <v>2872</v>
      </c>
      <c r="E55" s="595"/>
      <c r="F55" s="595"/>
      <c r="G55" s="903" t="s">
        <v>2780</v>
      </c>
      <c r="H55" s="596" t="s">
        <v>2321</v>
      </c>
      <c r="I55" s="900" t="s">
        <v>2780</v>
      </c>
      <c r="J55" s="593" t="s">
        <v>2321</v>
      </c>
      <c r="K55" s="594" t="n">
        <v>1500000.0</v>
      </c>
      <c r="L55" s="595" t="s">
        <v>2872</v>
      </c>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t="n">
        <v>900000.0</v>
      </c>
      <c r="D79" s="595" t="s">
        <v>2916</v>
      </c>
      <c r="E79" s="595"/>
      <c r="F79" s="595"/>
      <c r="G79" s="903" t="s">
        <v>2782</v>
      </c>
      <c r="H79" s="596" t="s">
        <v>2321</v>
      </c>
      <c r="I79" s="900" t="s">
        <v>2782</v>
      </c>
      <c r="J79" s="593" t="s">
        <v>2321</v>
      </c>
      <c r="K79" s="594" t="n">
        <v>150000.0</v>
      </c>
      <c r="L79" s="595" t="s">
        <v>2874</v>
      </c>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t="n">
        <v>5.0E7</v>
      </c>
      <c r="D89" s="595" t="s">
        <v>2937</v>
      </c>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t="n">
        <v>150000.0</v>
      </c>
      <c r="D139" s="595" t="s">
        <v>2878</v>
      </c>
      <c r="E139" s="595"/>
      <c r="F139" s="595"/>
      <c r="G139" s="903" t="s">
        <v>2787</v>
      </c>
      <c r="H139" s="596" t="s">
        <v>2321</v>
      </c>
      <c r="I139" s="900" t="s">
        <v>2787</v>
      </c>
      <c r="J139" s="593" t="s">
        <v>2321</v>
      </c>
      <c r="K139" s="594" t="n">
        <v>0.0</v>
      </c>
      <c r="L139" s="595" t="s">
        <v>2878</v>
      </c>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t="n">
        <v>750000.0</v>
      </c>
      <c r="D163" s="595" t="s">
        <v>2901</v>
      </c>
      <c r="E163" s="595"/>
      <c r="F163" s="595"/>
      <c r="G163" s="903" t="s">
        <v>2789</v>
      </c>
      <c r="H163" s="596" t="s">
        <v>2321</v>
      </c>
      <c r="I163" s="900" t="s">
        <v>2789</v>
      </c>
      <c r="J163" s="593" t="s">
        <v>2321</v>
      </c>
      <c r="K163" s="594" t="n">
        <v>750000.0</v>
      </c>
      <c r="L163" s="595" t="s">
        <v>2860</v>
      </c>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t="n">
        <v>300000.0</v>
      </c>
      <c r="D187" s="595" t="s">
        <v>2929</v>
      </c>
      <c r="E187" s="595"/>
      <c r="F187" s="595"/>
      <c r="G187" s="903" t="s">
        <v>2791</v>
      </c>
      <c r="H187" s="596" t="s">
        <v>2321</v>
      </c>
      <c r="I187" s="900" t="s">
        <v>2791</v>
      </c>
      <c r="J187" s="593" t="s">
        <v>2321</v>
      </c>
      <c r="K187" s="594" t="n">
        <v>300000.0</v>
      </c>
      <c r="L187" s="595" t="s">
        <v>2929</v>
      </c>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t="n">
        <v>300000.0</v>
      </c>
      <c r="D259" s="595" t="s">
        <v>2929</v>
      </c>
      <c r="E259" s="595"/>
      <c r="F259" s="595"/>
      <c r="G259" s="903" t="s">
        <v>2799</v>
      </c>
      <c r="H259" s="596" t="s">
        <v>2321</v>
      </c>
      <c r="I259" s="900" t="s">
        <v>2798</v>
      </c>
      <c r="J259" s="593" t="s">
        <v>2321</v>
      </c>
      <c r="K259" s="594" t="n">
        <v>300000.0</v>
      </c>
      <c r="L259" s="595" t="s">
        <v>2929</v>
      </c>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t="n">
        <v>3.30421521E8</v>
      </c>
      <c r="D266" s="595" t="s">
        <v>2883</v>
      </c>
      <c r="E266" s="595"/>
      <c r="F266" s="595"/>
      <c r="G266" s="904"/>
      <c r="H266" s="596" t="s">
        <v>2329</v>
      </c>
      <c r="I266" s="901"/>
      <c r="J266" s="593" t="s">
        <v>2329</v>
      </c>
      <c r="K266" s="594" t="n">
        <v>6.13639912E8</v>
      </c>
      <c r="L266" s="595" t="s">
        <v>2883</v>
      </c>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t="n">
        <v>3.6E7</v>
      </c>
      <c r="D269" s="595" t="s">
        <v>2914</v>
      </c>
      <c r="E269" s="595"/>
      <c r="F269" s="595"/>
      <c r="G269" s="904"/>
      <c r="H269" s="596" t="s">
        <v>2332</v>
      </c>
      <c r="I269" s="901"/>
      <c r="J269" s="593" t="s">
        <v>2332</v>
      </c>
      <c r="K269" s="594" t="n">
        <v>4.3E7</v>
      </c>
      <c r="L269" s="595" t="s">
        <v>2945</v>
      </c>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2237.0</v>
      </c>
      <c r="D271" s="595" t="s">
        <v>2851</v>
      </c>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2170042.0</v>
      </c>
      <c r="E7" s="916" t="s">
        <v>2776</v>
      </c>
      <c r="F7" s="605" t="s">
        <v>2321</v>
      </c>
      <c r="G7" s="913" t="s">
        <v>2776</v>
      </c>
      <c r="H7" s="603" t="s">
        <v>2321</v>
      </c>
      <c r="I7" s="604"/>
      <c r="J7" s="604" t="n">
        <v>883500.0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t="n">
        <v>4.2E7</v>
      </c>
      <c r="J17" s="604" t="n">
        <v>678804.0</v>
      </c>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2170042.0</v>
      </c>
      <c r="E19" s="917"/>
      <c r="F19" s="609" t="s">
        <v>2336</v>
      </c>
      <c r="G19" s="914"/>
      <c r="H19" s="606" t="s">
        <v>2335</v>
      </c>
      <c r="I19" s="607"/>
      <c r="J19" s="608" t="n">
        <v>1562304.0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7249000.0</v>
      </c>
      <c r="E33" s="915" t="s">
        <v>2778</v>
      </c>
      <c r="F33" s="605" t="s">
        <v>2321</v>
      </c>
      <c r="G33" s="912" t="s">
        <v>2778</v>
      </c>
      <c r="H33" s="603" t="s">
        <v>2321</v>
      </c>
      <c r="I33" s="604"/>
      <c r="J33" s="604" t="n">
        <v>7250000.0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t="n">
        <v>8.5E7</v>
      </c>
      <c r="J43" s="604" t="n">
        <v>1373770.0</v>
      </c>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7249000.0</v>
      </c>
      <c r="E45" s="917"/>
      <c r="F45" s="609" t="s">
        <v>2336</v>
      </c>
      <c r="G45" s="914"/>
      <c r="H45" s="606" t="s">
        <v>2335</v>
      </c>
      <c r="I45" s="607"/>
      <c r="J45" s="608" t="n">
        <v>8623770.0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t="n">
        <v>5.7753269E7</v>
      </c>
      <c r="D69" s="604" t="n">
        <v>969215.0</v>
      </c>
      <c r="E69" s="916"/>
      <c r="F69" s="605" t="s">
        <v>2332</v>
      </c>
      <c r="G69" s="913"/>
      <c r="H69" s="603" t="s">
        <v>2332</v>
      </c>
      <c r="I69" s="604" t="n">
        <v>5.0E7</v>
      </c>
      <c r="J69" s="604" t="n">
        <v>808100.0</v>
      </c>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969215.0</v>
      </c>
      <c r="E71" s="917"/>
      <c r="F71" s="609" t="s">
        <v>2336</v>
      </c>
      <c r="G71" s="914"/>
      <c r="H71" s="606" t="s">
        <v>2335</v>
      </c>
      <c r="I71" s="607"/>
      <c r="J71" s="608" t="n">
        <v>808100.0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t="n">
        <v>5.0E7</v>
      </c>
      <c r="D173" s="604" t="n">
        <v>839100.0</v>
      </c>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t="n">
        <v>839100.0</v>
      </c>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t="n">
        <v>1951500.0</v>
      </c>
      <c r="E202" s="915" t="s">
        <v>2791</v>
      </c>
      <c r="F202" s="605" t="s">
        <v>2321</v>
      </c>
      <c r="G202" s="912" t="s">
        <v>2791</v>
      </c>
      <c r="H202" s="603" t="s">
        <v>2321</v>
      </c>
      <c r="I202" s="604"/>
      <c r="J202" s="604" t="n">
        <v>1833000.0</v>
      </c>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t="n">
        <v>1951500.0</v>
      </c>
      <c r="E214" s="917"/>
      <c r="F214" s="609" t="s">
        <v>2336</v>
      </c>
      <c r="G214" s="914"/>
      <c r="H214" s="606" t="s">
        <v>2335</v>
      </c>
      <c r="I214" s="607"/>
      <c r="J214" s="608" t="n">
        <v>1833000.0</v>
      </c>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t="n">
        <v>2738000.0</v>
      </c>
      <c r="E280" s="915" t="s">
        <v>2799</v>
      </c>
      <c r="F280" s="605" t="s">
        <v>2321</v>
      </c>
      <c r="G280" s="912" t="s">
        <v>2798</v>
      </c>
      <c r="H280" s="603" t="s">
        <v>2321</v>
      </c>
      <c r="I280" s="604"/>
      <c r="J280" s="604" t="n">
        <v>1530053.0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t="n">
        <v>3.2E8</v>
      </c>
      <c r="D287" s="604" t="n">
        <v>34429.0</v>
      </c>
      <c r="E287" s="916"/>
      <c r="F287" s="605" t="s">
        <v>2329</v>
      </c>
      <c r="G287" s="913"/>
      <c r="H287" s="603" t="s">
        <v>2329</v>
      </c>
      <c r="I287" s="604" t="n">
        <v>4.67E8</v>
      </c>
      <c r="J287" s="604" t="n">
        <v>47803.0</v>
      </c>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t="n">
        <v>2.7718144E8</v>
      </c>
      <c r="D290" s="604" t="n">
        <v>4651659.0</v>
      </c>
      <c r="E290" s="916"/>
      <c r="F290" s="605" t="s">
        <v>2332</v>
      </c>
      <c r="G290" s="913"/>
      <c r="H290" s="603" t="s">
        <v>2332</v>
      </c>
      <c r="I290" s="604" t="n">
        <v>4.05032081E8</v>
      </c>
      <c r="J290" s="604" t="n">
        <v>6546129.0</v>
      </c>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7424088.0</v>
      </c>
      <c r="E292" s="917"/>
      <c r="F292" s="609" t="s">
        <v>2336</v>
      </c>
      <c r="G292" s="914"/>
      <c r="H292" s="606" t="s">
        <v>2335</v>
      </c>
      <c r="I292" s="607"/>
      <c r="J292" s="608" t="n">
        <v>8123985.0</v>
      </c>
      <c r="K292" s="917"/>
      <c r="L292" s="609" t="s">
        <v>2336</v>
      </c>
    </row>
    <row r="293" spans="1:12" ht="15.75" thickBot="1">
      <c r="A293" s="912" t="s">
        <v>2800</v>
      </c>
      <c r="B293" s="603" t="s">
        <v>2321</v>
      </c>
      <c r="C293" s="604"/>
      <c r="D293" s="604" t="n">
        <v>700000.0</v>
      </c>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700000.0</v>
      </c>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2.1302945E7</v>
      </c>
      <c r="E310" s="605" t="s">
        <v>2803</v>
      </c>
      <c r="F310" s="609" t="s">
        <v>2336</v>
      </c>
      <c r="G310" s="603" t="s">
        <v>2802</v>
      </c>
      <c r="H310" s="606" t="s">
        <v>2335</v>
      </c>
      <c r="I310" s="607"/>
      <c r="J310" s="608" t="n">
        <v>2.0951159E7</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2925</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2170042.0</v>
      </c>
      <c r="D7" s="649" t="s">
        <v>2906</v>
      </c>
      <c r="E7" s="649"/>
      <c r="F7" s="649"/>
      <c r="G7" s="946" t="s">
        <v>2776</v>
      </c>
      <c r="H7" s="650" t="s">
        <v>2321</v>
      </c>
      <c r="I7" s="943" t="s">
        <v>2776</v>
      </c>
      <c r="J7" s="647" t="s">
        <v>2321</v>
      </c>
      <c r="K7" s="648" t="n">
        <v>883500.0</v>
      </c>
      <c r="L7" s="649" t="s">
        <v>2871</v>
      </c>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t="n">
        <v>4.2E7</v>
      </c>
      <c r="L17" s="649" t="s">
        <v>2881</v>
      </c>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t="n">
        <v>7249000.0</v>
      </c>
      <c r="D31" s="649" t="s">
        <v>2902</v>
      </c>
      <c r="E31" s="649"/>
      <c r="F31" s="649"/>
      <c r="G31" s="945" t="s">
        <v>2778</v>
      </c>
      <c r="H31" s="650" t="s">
        <v>2321</v>
      </c>
      <c r="I31" s="942" t="s">
        <v>2778</v>
      </c>
      <c r="J31" s="647" t="s">
        <v>2321</v>
      </c>
      <c r="K31" s="648" t="n">
        <v>7250000.0</v>
      </c>
      <c r="L31" s="649" t="s">
        <v>2888</v>
      </c>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t="n">
        <v>8.5E7</v>
      </c>
      <c r="L41" s="649" t="s">
        <v>2890</v>
      </c>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t="n">
        <v>0.0</v>
      </c>
      <c r="D55" s="649" t="s">
        <v>2924</v>
      </c>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t="n">
        <v>5.0E7</v>
      </c>
      <c r="L65" s="649" t="s">
        <v>2868</v>
      </c>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t="n">
        <v>0.0</v>
      </c>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t="n">
        <v>5.0E7</v>
      </c>
      <c r="D161" s="649" t="s">
        <v>2862</v>
      </c>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t="n">
        <v>1951500.0</v>
      </c>
      <c r="D187" s="649" t="s">
        <v>2938</v>
      </c>
      <c r="E187" s="649"/>
      <c r="F187" s="649"/>
      <c r="G187" s="945" t="s">
        <v>2791</v>
      </c>
      <c r="H187" s="650" t="s">
        <v>2321</v>
      </c>
      <c r="I187" s="942" t="s">
        <v>2791</v>
      </c>
      <c r="J187" s="647" t="s">
        <v>2321</v>
      </c>
      <c r="K187" s="648" t="n">
        <v>1833000.0</v>
      </c>
      <c r="L187" s="649" t="s">
        <v>2930</v>
      </c>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t="n">
        <v>2738000.0</v>
      </c>
      <c r="D259" s="649" t="s">
        <v>2932</v>
      </c>
      <c r="E259" s="649"/>
      <c r="F259" s="649"/>
      <c r="G259" s="945" t="s">
        <v>2799</v>
      </c>
      <c r="H259" s="650" t="s">
        <v>2321</v>
      </c>
      <c r="I259" s="942" t="s">
        <v>2798</v>
      </c>
      <c r="J259" s="647" t="s">
        <v>2321</v>
      </c>
      <c r="K259" s="648" t="n">
        <v>1530053.0</v>
      </c>
      <c r="L259" s="649" t="s">
        <v>2941</v>
      </c>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t="n">
        <v>3.2E8</v>
      </c>
      <c r="D266" s="649" t="s">
        <v>2898</v>
      </c>
      <c r="E266" s="649"/>
      <c r="F266" s="649"/>
      <c r="G266" s="946"/>
      <c r="H266" s="650" t="s">
        <v>2329</v>
      </c>
      <c r="I266" s="943"/>
      <c r="J266" s="647" t="s">
        <v>2329</v>
      </c>
      <c r="K266" s="648" t="n">
        <v>4.67E8</v>
      </c>
      <c r="L266" s="649" t="s">
        <v>2878</v>
      </c>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t="n">
        <v>2.7718144E8</v>
      </c>
      <c r="D269" s="649" t="s">
        <v>2861</v>
      </c>
      <c r="E269" s="649"/>
      <c r="F269" s="649"/>
      <c r="G269" s="946"/>
      <c r="H269" s="650" t="s">
        <v>2332</v>
      </c>
      <c r="I269" s="943"/>
      <c r="J269" s="647" t="s">
        <v>2332</v>
      </c>
      <c r="K269" s="648" t="n">
        <v>4.05032081E8</v>
      </c>
      <c r="L269" s="649" t="s">
        <v>2946</v>
      </c>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700000.0</v>
      </c>
      <c r="D271" s="649" t="s">
        <v>2910</v>
      </c>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