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tate="veryHidden"/>
    <sheet name="6612000 2 PriorYear" sheetId="14" r:id="rId14" state="veryHidden"/>
    <sheet name="6612100" sheetId="15" r:id="rId15" state="veryHidden"/>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<sst xmlns="http://schemas.openxmlformats.org/spreadsheetml/2006/main" count="11950" uniqueCount="2004">
  <si>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</si>
  <si>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</si>
  <si>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</si>
  <si>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</si>
  <si>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</si>
  <si>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</si>
  <si>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</si>
  <si>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</si>
  <si>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</si>
  <si>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</si>
  <si>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</si>
  <si>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</si>
  <si>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</si>
  <si>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</si>
  <si>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</si>
  <si>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</si>
  <si>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</si>
  <si>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</si>
  <si>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</si>
  <si>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</si>
  <si>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</si>
  <si>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</si>
  <si>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</si>
  <si>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</si>
  <si>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</si>
  <si>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</si>
  <si>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</si>
  <si>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</si>
  <si>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</si>
  <si>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</si>
  <si>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</si>
  <si>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</si>
  <si>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</si>
  <si>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</si>
  <si>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</si>
  <si>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</si>
  <si>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</si>
  <si>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</si>
  <si>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</si>
  <si>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</si>
  <si>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</si>
  <si>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</si>
  <si>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</si>
  <si>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</si>
  <si>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</si>
  <si>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</si>
  <si>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</si>
  <si>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</si>
  <si>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</si>
  <si>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</si>
  <si>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</si>
  <si>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</si>
  <si>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</si>
  <si>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</si>
  <si>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</si>
  <si>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</si>
  <si>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</si>
  <si>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</si>
  <si>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</si>
  <si>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</si>
  <si>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</si>
  <si>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</si>
  <si>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</si>
  <si>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</si>
  <si>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</si>
  <si>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</si>
  <si>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</si>
  <si>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</si>
  <si>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</si>
  <si>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</si>
  <si>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</si>
  <si>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</si>
  <si>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</si>
  <si>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</si>
  <si>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</si>
  <si>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</si>
  <si>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</si>
  <si>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</si>
  <si>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</si>
  <si>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</si>
  <si>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</si>
  <si>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</si>
  <si>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</si>
  <si>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</si>
  <si>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</si>
  <si>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</si>
  <si>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</si>
  <si>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</si>
  <si>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</si>
  <si>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</si>
  <si>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</si>
  <si>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</si>
  <si>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</si>
  <si>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</si>
  <si>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</si>
  <si>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</si>
  <si>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</si>
  <si>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</si>
  <si>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</si>
  <si>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</si>
  <si>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</si>
  <si>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</si>
  <si>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</si>
  <si>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</si>
  <si>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</si>
  <si>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</si>
  <si>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</si>
  <si>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</si>
  <si>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</si>
  <si>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</si>
  <si>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</si>
  <si>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</si>
  <si>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</si>
  <si>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</si>
  <si>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</si>
  <si>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</si>
  <si>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</si>
  <si>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</si>
  <si>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</si>
  <si>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</si>
  <si>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</si>
  <si>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</si>
  <si>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</si>
  <si>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</si>
  <si>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</si>
  <si>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</si>
  <si>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</si>
  <si>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</si>
  <si>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</si>
  <si>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</si>
  <si>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</si>
  <si>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</si>
  <si>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</si>
  <si>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</si>
  <si>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</si>
  <si>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</si>
  <si>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</si>
  <si>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</si>
  <si>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</si>
  <si>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</si>
  <si>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</si>
  <si>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</si>
  <si>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</si>
  <si>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</si>
  <si>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</si>
  <si>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</si>
  <si>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</si>
  <si>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</si>
  <si>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</si>
  <si>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</si>
  <si>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</si>
  <si>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</si>
  <si>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</si>
  <si>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</si>
  <si>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</si>
  <si>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</si>
  <si>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</si>
  <si>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</si>
  <si>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</si>
  <si>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</si>
  <si>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</si>
  <si>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</si>
  <si>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</si>
  <si>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</si>
  <si>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</si>
  <si>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</si>
  <si>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</si>
  <si>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</si>
  <si>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</si>
  <si>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</si>
  <si>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</si>
  <si>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</si>
  <si>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</si>
  <si>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</si>
  <si>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</si>
  <si>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</si>
  <si>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</si>
  <si>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</si>
  <si>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</si>
  <si>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</si>
  <si>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</si>
  <si>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</si>
  <si>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</si>
  <si>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</si>
  <si>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</si>
  <si>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</si>
  <si>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</si>
  <si>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</si>
  <si>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</si>
  <si>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</si>
  <si>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</si>
  <si>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</si>
  <si>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</si>
  <si>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</si>
  <si>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</si>
  <si>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</si>
  <si>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</si>
  <si>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</si>
  <si>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</si>
  <si>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</si>
  <si>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</si>
  <si>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</si>
  <si>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</si>
  <si>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</si>
  <si>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</si>
  <si>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</si>
  <si>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</si>
  <si>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</si>
  <si>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</si>
  <si>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</si>
  <si>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</si>
  <si>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</si>
  <si>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</si>
  <si>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</si>
  <si>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</si>
  <si>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</si>
  <si>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</si>
  <si>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</si>
  <si>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</si>
  <si>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</si>
  <si>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</si>
  <si>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</si>
  <si>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</si>
  <si>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</si>
  <si>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</si>
  <si>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</si>
  <si>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</si>
  <si>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</si>
  <si>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</si>
  <si>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</si>
  <si>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</si>
  <si>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</si>
  <si>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</si>
  <si>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</si>
  <si>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</si>
  <si>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</si>
  <si>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</si>
  <si>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</si>
  <si>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</si>
  <si>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</si>
  <si>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</si>
  <si>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</si>
  <si>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</si>
  <si>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</si>
  <si>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</si>
  <si>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</si>
  <si>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</si>
  <si>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</si>
  <si>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</si>
  <si>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</si>
  <si>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</si>
  <si>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</si>
  <si>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</si>
  <si>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</si>
  <si>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</si>
  <si>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</si>
  <si>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</si>
  <si>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</si>
  <si>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</si>
  <si>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</si>
  <si>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</si>
  <si>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</si>
  <si>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</si>
  <si>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</si>
  <si>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</si>
  <si>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</si>
  <si>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</si>
  <si>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</si>
  <si>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</si>
  <si>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</si>
  <si>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</si>
  <si>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</si>
  <si>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</si>
  <si>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</si>
  <si>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</si>
  <si>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</si>
  <si>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</si>
  <si>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</si>
  <si>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</si>
  <si>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</si>
  <si>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</si>
  <si>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</si>
  <si>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</si>
  <si>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</si>
  <si>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</si>
  <si>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</si>
  <si>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</si>
  <si>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</si>
  <si>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</si>
  <si>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</si>
  <si>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</si>
  <si>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</si>
  <si>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</si>
  <si>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</si>
  <si>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</si>
  <si>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</si>
  <si>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</si>
  <si>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</si>
  <si>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</si>
  <si>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</si>
  <si>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</si>
  <si>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</si>
  <si>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</si>
  <si>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</si>
  <si>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</si>
  <si>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</si>
  <si>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</si>
  <si>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</si>
  <si>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</si>
  <si>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</si>
  <si>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</si>
  <si>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</si>
  <si>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</si>
  <si>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</si>
  <si>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</si>
  <si>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</si>
  <si>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</si>
  <si>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</si>
  <si>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</si>
  <si>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</si>
  <si>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</si>
  <si>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</si>
  <si>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</si>
  <si>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</si>
  <si>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</si>
  <si>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</si>
  <si>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</si>
  <si>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</si>
  <si>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</si>
  <si>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</si>
  <si>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</si>
  <si>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</si>
  <si>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</si>
  <si>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</si>
  <si>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</si>
  <si>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</si>
  <si>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</si>
  <si>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</si>
  <si>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</si>
  <si>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</si>
  <si>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</si>
  <si>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</si>
  <si>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</si>
  <si>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</si>
  <si>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</si>
  <si>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</si>
  <si>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</si>
  <si>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</si>
  <si>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</si>
  <si>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</si>
  <si>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</si>
  <si>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</si>
  <si>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</si>
  <si>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</si>
  <si>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</si>
  <si>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</si>
  <si>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</si>
  <si>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</si>
  <si>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</si>
  <si>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</si>
  <si>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</si>
  <si>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</si>
  <si>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</si>
  <si>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</si>
  <si>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</si>
  <si>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</si>
  <si>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</si>
  <si>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</si>
  <si>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</si>
  <si>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</si>
  <si>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</si>
  <si>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</si>
  <si>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</si>
  <si>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</si>
  <si>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</si>
  <si>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</si>
  <si>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</si>
  <si>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</si>
  <si>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</si>
  <si>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</si>
  <si>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</si>
  <si>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</si>
  <si>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</si>
  <si>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</si>
  <si>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</si>
  <si>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</si>
  <si>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</si>
  <si>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</si>
  <si>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</si>
  <si>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</si>
  <si>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</si>
  <si>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</si>
  <si>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</si>
  <si>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</si>
  <si>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</si>
  <si>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</si>
  <si>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</si>
  <si>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</si>
  <si>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</si>
  <si>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</si>
  <si>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</si>
  <si>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</si>
  <si>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</si>
  <si>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</si>
  <si>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</si>
  <si>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</si>
  <si>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</si>
  <si>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</si>
  <si>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</si>
  <si>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</si>
  <si>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</si>
  <si>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</si>
  <si>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</si>
  <si>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</si>
  <si>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</si>
  <si>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</si>
  <si>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</si>
  <si>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</si>
  <si>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</si>
  <si>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</si>
  <si>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</si>
  <si>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</si>
  <si>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</si>
  <si>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</si>
  <si>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</si>
  <si>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</si>
  <si>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</si>
  <si>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</si>
  <si>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</si>
  <si>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</si>
  <si>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</si>
  <si>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</si>
  <si>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</si>
  <si>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</si>
  <si>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</si>
  <si>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</si>
  <si>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</si>
  <si>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</si>
  <si>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</si>
  <si>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</si>
  <si>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</si>
  <si>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</si>
  <si>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</si>
  <si>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</si>
  <si>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</si>
  <si>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</si>
  <si>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</si>
  <si>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</si>
  <si>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</si>
  <si>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</si>
  <si>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</si>
  <si>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</si>
  <si>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</si>
  <si>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</si>
  <si>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</si>
  <si>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</si>
  <si>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</si>
  <si>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</si>
  <si>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</si>
  <si>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</si>
  <si>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</si>
  <si>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</si>
  <si>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</si>
  <si>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</si>
  <si>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</si>
  <si>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</si>
  <si>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</si>
  <si>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</si>
  <si>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</si>
  <si>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</si>
  <si>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</si>
  <si>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</si>
  <si>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</si>
  <si>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</si>
  <si>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</si>
  <si>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</si>
  <si>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</si>
  <si>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</si>
  <si>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</si>
  <si>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</si>
  <si>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</si>
  <si>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</si>
  <si>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</si>
  <si>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</si>
  <si>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</si>
  <si>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</si>
  <si>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</si>
  <si>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</si>
  <si>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</si>
  <si>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</si>
  <si>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</si>
  <si>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</si>
  <si>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</si>
  <si>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</si>
  <si>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</si>
  <si>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</si>
  <si>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</si>
  <si>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</si>
  <si>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</si>
  <si>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</si>
  <si>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</si>
  <si>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</si>
  <si>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</si>
  <si>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</si>
  <si>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</si>
  <si>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</si>
  <si>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</si>
  <si>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</si>
  <si>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</si>
  <si>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</si>
  <si>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</si>
  <si>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</si>
  <si>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</si>
  <si>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</si>
  <si>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</si>
  <si>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</si>
  <si>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</si>
  <si>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</si>
  <si>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</si>
  <si>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</si>
  <si>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</si>
  <si>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</si>
  <si>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</si>
  <si>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</si>
  <si>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</si>
  <si>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</si>
  <si>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</si>
  <si>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</si>
  <si>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</si>
  <si>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</si>
  <si>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</si>
  <si>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</si>
  <si>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</si>
  <si>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</si>
  <si>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</si>
  <si>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</si>
  <si>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</si>
  <si>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</si>
  <si>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</si>
  <si>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</si>
  <si>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</si>
  <si>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</si>
  <si>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</si>
  <si>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</si>
  <si>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</si>
  <si>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</si>
  <si>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</si>
  <si>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</si>
  <si>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</si>
  <si>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</si>
  <si>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</si>
  <si>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</si>
  <si>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</si>
  <si>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</si>
  <si>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</si>
  <si>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</si>
  <si>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</si>
  <si>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</si>
  <si>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</si>
  <si>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</si>
  <si>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</si>
  <si>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</si>
  <si>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</si>
  <si>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</si>
  <si>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</si>
  <si>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</si>
  <si>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</si>
  <si>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</si>
  <si>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</si>
  <si>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</si>
  <si>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</si>
  <si>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</si>
  <si>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</si>
  <si>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</si>
  <si>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</si>
  <si>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</si>
  <si>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</si>
  <si>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</si>
  <si>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</si>
  <si>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</si>
  <si>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</si>
  <si>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</si>
  <si>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</si>
  <si>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</si>
  <si>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</si>
  <si>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</si>
  <si>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</si>
  <si>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</si>
  <si>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</si>
  <si>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</si>
  <si>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</si>
  <si>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</si>
  <si>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</si>
  <si>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</si>
  <si>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</si>
  <si>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</si>
  <si>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</si>
  <si>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</si>
  <si>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</si>
  <si>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</si>
  <si>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</si>
  <si>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</si>
  <si>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</si>
  <si>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</si>
  <si>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</si>
  <si>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</si>
  <si>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</si>
  <si>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</si>
  <si>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</si>
  <si>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</si>
  <si>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</si>
  <si>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</si>
  <si>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</si>
  <si>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</si>
  <si>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</si>
  <si>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</si>
  <si>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</si>
  <si>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</si>
  <si>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</si>
  <si>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</si>
  <si>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</si>
  <si>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</si>
  <si>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</si>
  <si>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</si>
  <si>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</si>
  <si>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</si>
  <si>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</si>
  <si>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</si>
  <si>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</si>
  <si>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</si>
  <si>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</si>
  <si>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</si>
  <si>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</si>
  <si>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</si>
  <si>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</si>
  <si>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</si>
  <si>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</si>
  <si>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</si>
  <si>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</si>
  <si>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</si>
  <si>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</si>
  <si>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</si>
  <si>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</si>
  <si>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</si>
  <si>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</si>
  <si>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</si>
  <si>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</si>
  <si>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</si>
  <si>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</si>
  <si>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</si>
  <si>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</si>
  <si>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</si>
  <si>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</si>
  <si>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</si>
  <si>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</si>
  <si>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</si>
  <si>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</si>
  <si>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</si>
  <si>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</si>
  <si>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</si>
  <si>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</si>
  <si>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</si>
  <si>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</si>
  <si>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</si>
  <si>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</si>
  <si>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</si>
  <si>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</si>
  <si>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</si>
  <si>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</si>
  <si>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</si>
  <si>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</si>
  <si>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</si>
  <si>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</si>
  <si>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</si>
  <si>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</si>
  <si>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</si>
  <si>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</si>
  <si>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</si>
  <si>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</si>
  <si>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</si>
  <si>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</si>
  <si>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</si>
  <si>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</si>
  <si>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</si>
  <si>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</si>
  <si>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</si>
  <si>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</si>
  <si>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</si>
  <si>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</si>
  <si>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</si>
  <si>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</si>
  <si>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</si>
  <si>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</si>
  <si>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</si>
  <si>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</si>
  <si>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</si>
  <si>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</si>
  <si>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</si>
  <si>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</si>
  <si>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</si>
  <si>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</si>
  <si>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</si>
  <si>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</si>
  <si>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</si>
  <si>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</si>
  <si>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</si>
  <si>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</si>
  <si>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</si>
  <si>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</si>
  <si>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</si>
  <si>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</si>
  <si>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</si>
  <si>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</si>
  <si>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</si>
  <si>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</si>
  <si>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</si>
  <si>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</si>
  <si>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</si>
  <si>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</si>
  <si>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</si>
  <si>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</si>
  <si>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</si>
  <si>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</si>
  <si>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</si>
  <si>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</si>
  <si>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</si>
  <si>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</si>
  <si>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</si>
  <si>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</si>
  <si>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</si>
  <si>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</si>
  <si>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</si>
  <si>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</si>
  <si>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</si>
  <si>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</si>
  <si>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</si>
  <si>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</si>
  <si>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</si>
  <si>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</si>
  <si>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</si>
  <si>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</si>
  <si>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</si>
  <si>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</si>
  <si>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</si>
  <si>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</si>
  <si>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</si>
  <si>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</si>
  <si>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</si>
  <si>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</si>
  <si>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</si>
  <si>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</si>
  <si>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</si>
  <si>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</si>
  <si>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</si>
  <si>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</si>
  <si>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</si>
  <si>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</si>
  <si>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</si>
  <si>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</si>
  <si>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</si>
  <si>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</si>
  <si>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</si>
  <si>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</si>
  <si>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</si>
  <si>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</si>
  <si>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</si>
  <si>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</si>
  <si>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</si>
  <si>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</si>
  <si>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</si>
  <si>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</si>
  <si>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</si>
  <si>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</si>
  <si>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</si>
  <si>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</si>
  <si>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</si>
  <si>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</si>
  <si>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</si>
  <si>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</si>
  <si>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</si>
  <si>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</si>
  <si>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</si>
  <si>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</si>
  <si>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</si>
  <si>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</si>
  <si>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</si>
  <si>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</si>
  <si>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</si>
  <si>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</si>
  <si>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</si>
  <si>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</si>
  <si>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</si>
  <si>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</si>
  <si>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</si>
  <si>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</si>
  <si>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</si>
  <si>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</si>
  <si>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</si>
  <si>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</si>
  <si>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</si>
  <si>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</si>
  <si>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</si>
  <si>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</si>
  <si>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</si>
  <si>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</si>
  <si>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</si>
  <si>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</si>
  <si>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</si>
  <si>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</si>
  <si>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</si>
  <si>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</si>
  <si>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</si>
  <si>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</si>
  <si>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</si>
  <si>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</si>
  <si>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</si>
  <si>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</si>
  <si>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</si>
  <si>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</si>
  <si>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</si>
  <si>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</si>
  <si>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</si>
  <si>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</si>
  <si>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</si>
  <si>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</si>
  <si>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</si>
  <si>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</si>
  <si>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</si>
  <si>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</si>
  <si>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</si>
  <si>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</si>
  <si>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</si>
  <si>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</si>
  <si>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</si>
  <si>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</si>
  <si>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</si>
  <si>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</si>
  <si>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</si>
  <si>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</si>
  <si>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</si>
  <si>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</si>
  <si>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</si>
  <si>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</si>
  <si>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</si>
  <si>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</si>
  <si>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</si>
  <si>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</si>
  <si>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</si>
  <si>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</si>
  <si>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</si>
  <si>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</si>
  <si>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</si>
  <si>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</si>
  <si>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</si>
  <si>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</si>
  <si>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</si>
  <si>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</si>
  <si>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</si>
  <si>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</si>
  <si>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</si>
  <si>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</si>
  <si>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</si>
  <si>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</si>
  <si>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</si>
  <si>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</si>
  <si>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</si>
  <si>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</si>
  <si>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</si>
  <si>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</si>
  <si>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</si>
  <si>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</si>
  <si>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</si>
  <si>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</si>
  <si>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</si>
  <si>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</si>
  <si>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</si>
  <si>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</si>
  <si>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</si>
  <si>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</si>
  <si>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</si>
  <si>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</si>
  <si>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</si>
  <si>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</si>
  <si>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</si>
  <si>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</si>
  <si>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</si>
  <si>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</si>
  <si>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</si>
  <si>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</si>
  <si>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</si>
  <si>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</si>
  <si>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</si>
  <si>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</si>
  <si>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</si>
  <si>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</si>
  <si>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</si>
  <si>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</si>
  <si>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</si>
  <si>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</si>
  <si>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</si>
  <si>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</si>
  <si>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</si>
  <si>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</si>
  <si>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</si>
  <si>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</si>
  <si>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</si>
  <si>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</si>
  <si>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</si>
  <si>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</si>
  <si>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</si>
  <si>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</si>
  <si>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</si>
  <si>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</si>
  <si>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</si>
  <si>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</si>
  <si>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</si>
  <si>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</si>
  <si>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</si>
  <si>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</si>
  <si>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</si>
  <si>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</si>
  <si>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</si>
  <si>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</si>
  <si>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</si>
  <si>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</si>
  <si>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</si>
  <si>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</si>
  <si>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</si>
  <si>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</si>
  <si>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</si>
  <si>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</si>
  <si>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</si>
  <si>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</si>
  <si>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</si>
  <si>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</si>
  <si>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</si>
  <si>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</si>
  <si>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</si>
  <si>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</si>
  <si>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</si>
  <si>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</si>
  <si>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</si>
  <si>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</si>
  <si>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</si>
  <si>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</si>
  <si>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</si>
  <si>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</si>
  <si>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</si>
  <si>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</si>
  <si>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</si>
  <si>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</si>
  <si>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</si>
  <si>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</si>
  <si>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</si>
  <si>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</si>
  <si>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</si>
  <si>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</si>
  <si>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</si>
  <si>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</si>
  <si>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</si>
  <si>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</si>
  <si>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</si>
  <si>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</si>
  <si>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</si>
  <si>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</si>
  <si>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</si>
  <si>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</si>
  <si>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</si>
  <si>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</si>
  <si>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</si>
  <si>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</si>
  <si>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</si>
  <si>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</si>
  <si>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</si>
  <si>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</si>
  <si>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</si>
  <si>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</si>
  <si>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</si>
  <si>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</si>
  <si>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</si>
  <si>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</si>
  <si>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</si>
  <si>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</si>
  <si>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</si>
  <si>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</si>
  <si>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</si>
  <si>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</si>
  <si>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</si>
  <si>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</si>
  <si>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</si>
  <si>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</si>
  <si>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</si>
  <si>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</si>
  <si>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</si>
  <si>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</si>
  <si>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</si>
  <si>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</si>
  <si>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</si>
  <si>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</si>
  <si>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</si>
  <si>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</si>
  <si>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</si>
  <si>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</si>
  <si>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</si>
  <si>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</si>
  <si>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</si>
  <si>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</si>
  <si>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</si>
  <si>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</si>
  <si>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</si>
  <si>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</si>
  <si>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</si>
  <si>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</si>
  <si>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</si>
  <si>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</si>
  <si>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</si>
  <si>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</si>
  <si>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</si>
  <si>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</si>
  <si>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</si>
  <si>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</si>
  <si>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</si>
  <si>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</si>
  <si>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</si>
  <si>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</si>
  <si>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</si>
  <si>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</si>
  <si>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</si>
  <si>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</si>
  <si>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</si>
  <si>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</si>
  <si>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</si>
  <si>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</si>
  <si>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</si>
  <si>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</si>
  <si>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</si>
  <si>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</si>
  <si>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</si>
  <si>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</si>
  <si>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</si>
  <si>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</si>
  <si>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</si>
  <si>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</si>
  <si>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</si>
  <si>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</si>
  <si>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</si>
  <si>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</si>
  <si>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</si>
  <si>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</si>
  <si>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</si>
  <si>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</si>
  <si>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</si>
  <si>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</si>
  <si>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</si>
  <si>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</si>
  <si>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</si>
  <si>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</si>
  <si>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</si>
  <si>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</si>
  <si>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</si>
  <si>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</si>
  <si>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</si>
  <si>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</si>
  <si>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</si>
  <si>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</si>
  <si>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</si>
  <si>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</si>
  <si>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</si>
  <si>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</si>
  <si>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</si>
  <si>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</si>
  <si>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</si>
  <si>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</si>
  <si>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</si>
  <si>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</si>
  <si>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</si>
  <si>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</si>
  <si>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</si>
  <si>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</si>
  <si>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</si>
  <si>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</si>
  <si>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</si>
  <si>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</si>
  <si>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</si>
  <si>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</si>
  <si>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</si>
  <si>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</si>
  <si>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</si>
  <si>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</si>
  <si>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</si>
  <si>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</si>
  <si>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</si>
  <si>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</si>
  <si>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</si>
  <si>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</si>
  <si>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</si>
  <si>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</si>
  <si>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</si>
  <si>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</si>
  <si>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</si>
  <si>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</si>
  <si>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</si>
  <si>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</si>
  <si>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</si>
  <si>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</si>
  <si>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</si>
  <si>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</si>
  <si>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</si>
  <si>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</si>
  <si>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</si>
  <si>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</si>
  <si>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</si>
  <si>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</si>
  <si>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</si>
  <si>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</si>
  <si>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</si>
  <si>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</si>
  <si>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</si>
  <si>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</si>
  <si>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</si>
  <si>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</si>
  <si>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</si>
  <si>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</si>
  <si>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</si>
  <si>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</si>
  <si>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</si>
  <si>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</si>
  <si>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</si>
  <si>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</si>
  <si>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</si>
  <si>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</si>
  <si>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</si>
  <si>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</si>
  <si>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</si>
  <si>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</si>
  <si>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</si>
  <si>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</si>
  <si>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</si>
  <si>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</si>
  <si>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</si>
  <si>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</si>
  <si>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</si>
  <si>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</si>
  <si>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</si>
  <si>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</si>
  <si>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</si>
  <si>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</si>
  <si>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</si>
  <si>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</si>
  <si>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</si>
  <si>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</si>
  <si>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</si>
  <si>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</si>
  <si>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</si>
  <si>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</si>
  <si>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</si>
  <si>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</si>
  <si>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</si>
  <si>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</si>
  <si>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</si>
  <si>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</si>
  <si>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</si>
  <si>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</si>
  <si>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</si>
  <si>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</si>
  <si>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</si>
  <si>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</si>
  <si>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</si>
  <si>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</si>
  <si>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</si>
  <si>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</si>
  <si>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</si>
  <si>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</si>
  <si>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</si>
  <si>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</si>
  <si>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</si>
  <si>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</si>
  <si>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</si>
  <si>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</si>
  <si>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</si>
  <si>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</si>
  <si>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</si>
  <si>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</si>
  <si>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</si>
  <si>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</si>
  <si>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</si>
  <si>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</si>
  <si>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</si>
  <si>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</si>
  <si>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</si>
  <si>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</si>
  <si>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</si>
  <si>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</si>
  <si>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</si>
  <si>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</si>
  <si>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</si>
  <si>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</si>
  <si>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</si>
  <si>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</si>
  <si>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</si>
  <si>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</si>
  <si>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</si>
  <si>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</si>
  <si>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</si>
  <si>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</si>
  <si>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</si>
  <si>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</si>
  <si>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</si>
  <si>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</si>
  <si>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</si>
  <si>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</si>
  <si>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</si>
  <si>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</si>
  <si>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</si>
  <si>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</si>
  <si>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</si>
  <si>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</si>
  <si>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</si>
  <si>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</si>
  <si>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</si>
  <si>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</si>
  <si>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</si>
  <si>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</si>
  <si>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</si>
  <si>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</si>
  <si>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</si>
  <si>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</si>
  <si>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</si>
  <si>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</si>
  <si>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</si>
  <si>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</si>
  <si>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</si>
  <si>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</si>
  <si>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</si>
  <si>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</si>
  <si>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</si>
  <si>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</si>
  <si>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</si>
  <si>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</si>
  <si>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</si>
  <si>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</si>
  <si>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</si>
  <si>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</si>
  <si>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</si>
  <si>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</si>
  <si>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</si>
  <si>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</si>
  <si>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</si>
  <si>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</si>
  <si>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</si>
  <si>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</si>
  <si>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</si>
  <si>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</si>
  <si>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</si>
  <si>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</si>
  <si>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</si>
  <si>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</si>
  <si>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</si>
  <si>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</si>
  <si>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</si>
  <si>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</si>
  <si>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</si>
  <si>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</si>
  <si>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</si>
  <si>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</si>
  <si>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</si>
  <si>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</si>
  <si>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</si>
  <si>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</si>
  <si>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</si>
  <si>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</si>
  <si>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</si>
  <si>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</si>
  <si>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</si>
  <si>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</si>
  <si>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</si>
  <si>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</si>
  <si>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</si>
  <si>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</si>
  <si>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</si>
  <si>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</si>
  <si>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</si>
  <si>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</si>
  <si>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</si>
  <si>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</si>
  <si>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</si>
  <si>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</si>
  <si>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</si>
  <si>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</si>
  <si>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</si>
  <si>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</si>
  <si>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</si>
  <si>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</si>
  <si>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</si>
  <si>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</si>
  <si>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</si>
  <si>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</si>
  <si>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</si>
  <si>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</si>
  <si>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</si>
  <si>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</si>
  <si>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</si>
  <si>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</si>
  <si>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</si>
  <si>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</si>
  <si>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</si>
  <si>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</si>
  <si>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</si>
  <si>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</si>
  <si>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</si>
  <si>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</si>
  <si>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</si>
  <si>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</si>
  <si>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</si>
  <si>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</si>
  <si>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</si>
  <si>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</si>
  <si>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</si>
  <si>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</si>
  <si>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</si>
  <si>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</si>
  <si>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</si>
  <si>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</si>
  <si>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</si>
  <si>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</si>
  <si>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</si>
  <si>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</si>
  <si>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</si>
  <si>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</si>
  <si>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</si>
  <si>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</si>
  <si>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</si>
  <si>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</si>
  <si>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</si>
  <si>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</si>
  <si>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</si>
  <si>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</si>
  <si>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</si>
  <si>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</si>
  <si>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</si>
  <si>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</si>
  <si>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</si>
  <si>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</si>
  <si>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</si>
  <si>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</si>
  <si>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</si>
  <si>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</si>
  <si>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</si>
  <si>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</si>
  <si>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</si>
  <si>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</si>
  <si>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</si>
  <si>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</si>
  <si>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</si>
  <si>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</si>
  <si>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</si>
  <si>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</si>
  <si>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</si>
  <si>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</si>
  <si>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</si>
  <si>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</si>
  <si>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</si>
  <si>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</si>
  <si>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</si>
  <si>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</si>
  <si>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</si>
  <si>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</si>
  <si>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</si>
  <si>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</si>
  <si>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</si>
  <si>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</si>
  <si>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</si>
  <si>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</si>
  <si>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</si>
  <si>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</si>
  <si>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</si>
  <si>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</si>
  <si>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</si>
  <si>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</si>
  <si>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</si>
  <si>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</si>
  <si>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</si>
  <si>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</si>
  <si>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</si>
  <si>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</si>
  <si>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</si>
  <si>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</si>
  <si>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</si>
  <si>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</si>
  <si>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</si>
  <si>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</si>
  <si>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</si>
  <si>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</si>
  <si>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</si>
  <si>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</si>
  <si>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</si>
  <si>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</si>
  <si>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</si>
  <si>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</si>
  <si>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</si>
  <si>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</si>
  <si>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</si>
  <si>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</si>
  <si>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</si>
  <si>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</si>
  <si>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</si>
  <si>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</si>
  <si>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</si>
  <si>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</si>
  <si>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</si>
  <si>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</si>
  <si>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</si>
  <si>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</si>
  <si>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</si>
  <si>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</si>
  <si>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</si>
  <si>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</si>
  <si>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</si>
  <si>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</si>
  <si>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</si>
  <si>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</si>
  <si>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</si>
  <si>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</si>
  <si>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</si>
  <si>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</si>
  <si>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</si>
  <si>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</si>
  <si>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</si>
  <si>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</si>
  <si>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</si>
  <si>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</si>
  <si>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</si>
  <si>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</si>
  <si>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</si>
  <si>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</si>
  <si>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</si>
  <si>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</si>
  <si>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</si>
  <si>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</si>
  <si>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</si>
  <si>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</si>
  <si>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</si>
  <si>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</si>
  <si>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</si>
  <si>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</si>
  <si>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</si>
  <si>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</si>
  <si>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</si>
  <si>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</si>
  <si>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</si>
  <si>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</si>
  <si>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</si>
  <si>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</si>
  <si>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</si>
  <si>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</si>
  <si>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</si>
  <si>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</si>
  <si>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</si>
  <si>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</si>
  <si>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</si>
  <si>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</si>
  <si>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</si>
  <si>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</si>
  <si>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</si>
  <si>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</si>
  <si>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</si>
  <si>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</si>
  <si>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</si>
  <si>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</si>
  <si>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</si>
  <si>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</si>
  <si>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</si>
  <si>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</si>
  <si>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</si>
  <si>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</si>
  <si>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</si>
  <si>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</si>
  <si>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</si>
  <si>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</si>
  <si>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</si>
  <si>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</si>
  <si>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</si>
  <si>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</si>
  <si>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</si>
  <si>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</si>
  <si>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</si>
  <si>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</si>
  <si>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</si>
  <si>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</si>
  <si>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</si>
  <si>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</si>
  <si>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</si>
  <si>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</si>
  <si>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</si>
  <si>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</si>
  <si>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</si>
  <si>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</si>
  <si>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</si>
  <si>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</si>
  <si>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</si>
  <si>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</si>
  <si>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</si>
  <si>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</si>
  <si>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</si>
  <si>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</si>
  <si>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</si>
  <si>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</si>
  <si>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</si>
  <si>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</si>
  <si>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</si>
  <si>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</si>
  <si>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</si>
  <si>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</si>
  <si>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</si>
  <si>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</si>
  <si>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</si>
  <si>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</si>
  <si>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</si>
  <si>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</si>
  <si>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</si>
  <si>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</si>
  <si>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</si>
  <si>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</si>
  <si>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</si>
  <si>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</si>
  <si>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</si>
  <si>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</si>
  <si>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</si>
  <si>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</si>
  <si>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</si>
  <si>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</si>
  <si>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</si>
  <si>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</si>
  <si>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</si>
  <si>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</si>
  <si>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</si>
  <si>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</si>
  <si>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</si>
  <si>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</si>
  <si>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</si>
  <si>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</si>
  <si>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</si>
  <si>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</si>
  <si>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</si>
  <si>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</si>
  <si>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</si>
  <si>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</si>
  <si>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</si>
  <si>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</si>
  <si>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</si>
  <si>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</si>
  <si>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</si>
  <si>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</si>
  <si>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</si>
  <si>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</si>
  <si>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</si>
  <si>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</si>
  <si>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</si>
  <si>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</si>
  <si>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</si>
  <si>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</si>
  <si>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</si>
  <si>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</si>
  <si>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</si>
  <si>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</si>
  <si>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</si>
  <si>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</si>
  <si>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</si>
  <si>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</si>
  <si>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</si>
  <si>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</si>
  <si>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</si>
  <si>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</si>
  <si>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</si>
  <si>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</si>
  <si>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</si>
  <si>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</si>
  <si>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</si>
  <si>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</si>
  <si>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</si>
  <si>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</si>
  <si>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</si>
  <si>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</si>
  <si>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</si>
  <si>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</si>
  <si>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</si>
  <si>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</si>
  <si>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</si>
  <si>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</si>
  <si>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</si>
  <si>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</si>
  <si>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</si>
  <si>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</si>
  <si>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</si>
  <si>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</si>
  <si>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</si>
  <si>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</si>
  <si>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</si>
  <si>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</si>
  <si>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</si>
  <si>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</si>
  <si>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</si>
  <si>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</si>
  <si>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</si>
  <si>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</si>
  <si>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</si>
  <si>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</si>
  <si>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</si>
  <si>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</si>
  <si>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</si>
  <si>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</si>
  <si>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</si>
  <si>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</si>
  <si>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</si>
  <si>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</si>
  <si>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</si>
  <si>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</si>
  <si>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</si>
  <si>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</si>
  <si>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</si>
  <si>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</si>
  <si>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</si>
  <si>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</si>
  <si>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</si>
  <si>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</si>
  <si>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</si>
  <si>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</si>
  <si>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</si>
  <si>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</si>
  <si>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</si>
  <si>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</si>
  <si>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</si>
  <si>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</si>
  <si>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</si>
  <si>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</si>
  <si>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</si>
  <si>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</si>
  <si>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</si>
  <si>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</si>
  <si>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</si>
  <si>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</si>
  <si>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</si>
  <si>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</si>
  <si>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</si>
  <si>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</si>
  <si>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</si>
  <si>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</si>
  <si>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</si>
  <si>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</si>
  <si>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</si>
  <si>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</si>
  <si>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</si>
  <si>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</si>
  <si>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</si>
  <si>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</si>
  <si>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</si>
  <si>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</si>
  <si>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</si>
  <si>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</si>
  <si>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</si>
  <si>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</si>
  <si>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</si>
  <si>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</si>
  <si>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</si>
  <si>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</si>
  <si>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</si>
  <si>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</si>
  <si>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</si>
  <si>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</si>
  <si>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</si>
  <si>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</si>
  <si>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</si>
  <si>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</si>
  <si>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</si>
  <si>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</si>
  <si>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</si>
  <si>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</si>
  <si>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</si>
  <si>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</si>
  <si>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</si>
  <si>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</si>
  <si>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</si>
  <si>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</si>
  <si>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</si>
  <si>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</si>
  <si>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</si>
  <si>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</si>
  <si>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</si>
  <si>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</si>
  <si>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</si>
  <si>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</si>
  <si>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</si>
  <si>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</si>
  <si>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</si>
  <si>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</si>
  <si>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</si>
  <si>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</si>
  <si>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</si>
  <si>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</si>
  <si>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</si>
  <si>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</si>
  <si>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</si>
  <si>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</si>
  <si>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</si>
  <si>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</si>
  <si>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</si>
  <si>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</si>
  <si>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</si>
  <si>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</si>
  <si>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</si>
  <si>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</si>
  <si>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</si>
  <si>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</si>
  <si>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</si>
  <si>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</si>
  <si>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</si>
  <si>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</si>
  <si>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</si>
  <si>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</si>
  <si>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</si>
  <si>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</si>
  <si>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</si>
  <si>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</si>
  <si>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</si>
  <si>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</si>
  <si>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</si>
  <si>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</si>
  <si>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</si>
  <si>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</si>
  <si>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</si>
  <si>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</si>
  <si>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</si>
  <si>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</si>
  <si>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</si>
  <si>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</si>
  <si>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</si>
  <si>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</si>
  <si>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</si>
  <si>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</si>
  <si>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</si>
  <si>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</si>
  <si>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</si>
  <si>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</si>
  <si>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</si>
  <si>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</si>
  <si>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</si>
  <si>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</si>
  <si>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</si>
  <si>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</si>
  <si>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</si>
  <si>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</si>
  <si>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</si>
  <si>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</si>
  <si>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</si>
  <si>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</si>
  <si>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</si>
  <si>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</si>
  <si>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</si>
  <si>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</si>
  <si>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</si>
  <si>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</si>
  <si>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</si>
  <si>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</si>
  <si>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</si>
  <si>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</si>
  <si>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</si>
  <si>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</si>
  <si>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</si>
  <si>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</si>
  <si>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</si>
  <si>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</si>
  <si>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</si>
  <si>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</si>
  <si>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</si>
  <si>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</si>
  <si>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</si>
  <si>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</si>
  <si>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</si>
  <si>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</si>
  <si>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</si>
  <si>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</si>
  <si>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</si>
  <si>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</si>
  <si>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</si>
  <si>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</si>
  <si>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</si>
  <si>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</si>
  <si>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</si>
  <si>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</si>
  <si>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</si>
  <si>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</si>
  <si>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</si>
  <si>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</si>
  <si>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</si>
  <si>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</si>
  <si>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</si>
  <si>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</si>
  <si>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</si>
  <si>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</si>
  <si>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</si>
  <si>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</si>
  <si>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</si>
  <si>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</si>
  <si>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</si>
  <si>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</si>
  <si>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</si>
  <si>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</si>
  <si>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</si>
  <si>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</si>
  <si>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</si>
  <si>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</si>
  <si>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</si>
  <si>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</si>
  <si>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</si>
  <si>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</si>
  <si>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</si>
  <si>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</si>
  <si>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</si>
  <si>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</si>
  <si>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</si>
  <si>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</si>
  <si>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</si>
  <si>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</si>
  <si>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</si>
  <si>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</si>
  <si>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</si>
  <si>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</si>
  <si>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</si>
  <si>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</si>
  <si>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</si>
  <si>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</si>
  <si>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</si>
  <si>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</si>
  <si>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</si>
  <si>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</si>
  <si>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</si>
  <si>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</si>
  <si>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</si>
  <si>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</si>
  <si>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</si>
  <si>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</si>
  <si>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</si>
  <si>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</si>
  <si>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</si>
  <si>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</si>
  <si>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</si>
  <si>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</si>
  <si>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</si>
  <si>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</si>
  <si>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</si>
  <si>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</si>
  <si>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</si>
  <si>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</si>
  <si>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</si>
  <si>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</si>
  <si>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</si>
  <si>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</si>
  <si>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</si>
  <si>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</si>
  <si>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</si>
  <si>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</si>
  <si>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</si>
  <si>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</si>
  <si>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</si>
  <si>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</si>
  <si>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</si>
  <si>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</si>
  <si>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</si>
  <si>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</si>
  <si>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</si>
  <si>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</si>
  <si>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</si>
  <si>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</si>
  <si>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</si>
  <si>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</si>
  <si>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</si>
  <si>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</si>
  <si>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</si>
  <si>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</si>
  <si>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</si>
  <si>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</si>
  <si>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</si>
  <si>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</si>
  <si>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</si>
  <si>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</si>
  <si>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</si>
  <si>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</si>
  <si>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</si>
  <si>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</si>
  <si>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</si>
  <si>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</si>
  <si>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</si>
  <si>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</si>
  <si>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</si>
  <si>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</si>
  <si>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</si>
  <si>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</si>
  <si>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</si>
  <si>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</si>
  <si>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</si>
  <si>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</si>
  <si>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</si>
  <si>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</si>
  <si>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</si>
  <si>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</si>
  <si>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</si>
  <si>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</si>
  <si>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</si>
  <si>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</si>
  <si>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</si>
  <si>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</si>
  <si>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</si>
  <si>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</si>
  <si>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</si>
  <si>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</si>
  <si>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</si>
  <si>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</si>
  <si>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</si>
  <si>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</si>
  <si>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</si>
  <si>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</si>
  <si>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</si>
  <si>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</si>
  <si>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</si>
  <si>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</si>
  <si>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</si>
  <si>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</si>
  <si>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</si>
  <si>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</si>
  <si>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</si>
  <si>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</si>
  <si>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</si>
  <si>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</si>
  <si>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</si>
  <si>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</si>
  <si>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</si>
  <si>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</si>
  <si>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</si>
  <si>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</si>
  <si>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</si>
  <si>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</si>
  <si>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</si>
  <si>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</si>
  <si>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</si>
  <si>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</si>
  <si>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</si>
  <si>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</si>
  <si>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</si>
  <si>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</si>
  <si>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</si>
  <si>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</si>
  <si>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</si>
  <si>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</si>
  <si>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Paninvest Tbk</t>
  </si>
  <si>
    <t>Soaduon Tampubolon, CPA</t>
  </si>
  <si>
    <t>2020-12-31</t>
  </si>
  <si>
    <t>Anwar &amp; Rekan</t>
  </si>
  <si>
    <t>Wajar Tanpa Pengecualian / Unqualified</t>
  </si>
  <si>
    <t>2022-12-31</t>
  </si>
  <si>
    <t>2021-12-31</t>
  </si>
  <si>
    <t>AA019</t>
  </si>
  <si>
    <t>2022-01-01</t>
  </si>
  <si>
    <t>PNIN</t>
  </si>
  <si>
    <t>2021-01-01</t>
  </si>
  <si>
    <t xml:space="preserve"> </t>
  </si>
  <si>
    <t>N/A</t>
  </si>
  <si>
    <t>Premi BrutoPremi kontrak jangka pendek diakui sebagai pendapatan dalam periode kontrak sesuai dengan proporsi jumlah proteksi asuransi yang diberikan. Premi kontrak jangka panjang diakui sebagai pendapatan pada saat jatuh tempo. Premi yang diterima sebelum diterbitkannya polis asuransi dicatat sebagai titipan premi.Premi reasuransi bruto diakui sebagai beban pada saat terutang atau pada tanggal dimana polis tersebut efektif.Kenaikan atau penurunan premi yang belum merupakan pendapatan merupakan selisih dari saldo premi yang belum merupakan pendapatan antara tahun berjalan dan sebelumnya.Premi reasuransi bruto diakui sebagai beban pada saat terutang atau pada tanggal dimana polis tersebut efektif.Kenaikan atau penurunan premi yang belum merupakan pendapatan merupakan selisih dari saldo premi yang belum merupakan pendapatan antara tahun berjalan dan sebelumnya.Pendapatan InvestasiPendapatan investasi dari deposito berjangka, obligasi dan efek utang lainnya, dan surat berharga lainnya diakui atas dasar proporsi waktu berdasarkan metode suku bunga efektif. Laba (rugi) kurs mata uang asing yang berkaitan dengan investasi disajikan sebagai bagian dari hasil investasi pada laba rugi. Pendapatan atas dividen diakui pada saat hak atas dividen ditetapkan atau diumumkan melalui Rapat Umum Pemegang Saham.Pendapatan LainPendapatan lainnya diakui pada saat terjadinya (basis akrual).</t>
  </si>
  <si>
    <t>DSAK-IAI telah menerbitkan amendemen dan penyesuaian PSAK, PSAK dan ISAK baru yang akan berlaku efektif untuk laporan keuangan konsolidasian dengan periode tahun buku yang dimulai pada atau setelah tanggal berikut:(a) 1 Januari 2023- Amendemen PSAK 1: Penyajian Laporan Keuangan terkait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Tunggal(b) 1 Januari 2024- Amendemen PSAK 1: Penyajian Laporan Keuangan terkait Liabilitas Jangka Panjang dengan Kovenan- Amendemen PSAK 73: Sewa terkait Liabilitas Sewa pada Transaksi Jual dan Sewa-balik- PSAK 101 : Penyajian Laporan Keuangan Syariah (Revisi 2021)- PSAK 109 : Akuntansi Zakat, Infak dan Sedekah (Revisi 2021)(c) 1 Januari 2025- PSAK 74: Kontrak Asuransi- Amendemen PSAK 74: Kontrak Asuransi tentang Penerapan Awal PSAK 74 dan PSAK 71 - Informasi KomparatifGrup masih mengevaluasi dampak dari amendemen dan penyesuaian PSAK, PSAK dan ISAK baru di atas dan belum dapat menentukan dampak yang timbul terkait dengan hal tersebut terhadap laporan keuangan konsolidasian secara keseluruhan.</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</si>
  <si>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 Grup memiliki beberapa investasi pada entitas terstruktur dalam bentuk reksa dana khusus. Persentase kepemilikan Grup pada entitas-entitas ini dapat berfluktuasi dari hari ke hari sesuai dengan partisipasi Grup di dalamnya. Dimana Grup mengendalikan entitas tersebut, entitas tersebut dikonsolidasikan dengan kepentingan pihak ketiga ditampilkan sebagai nilai aset neto yang menjadi pemegang unit penyertaan dan masing-masing keuntungan diatribusikan pada  satuan pemegang pada laporan posisi keuangan konsolidasian dan laporan laba rugi dan penghasilan komprehensif lain konsolidasian.</t>
  </si>
  <si>
    <t>Pada tanggal 31 Desember 2022, Grup menyediakan imbalan kerja pasti kepada karyawannya sesuai dengan Peraturan Pemerintah (“PP”) No. 35 tahun 2021 untuk Undang-Undang Nomor 11 Tahun 2020 (Undang-Undang Cipta Kerja) yang diundangkan pada November 2020. Pada tanggal 31 Desember 2021, Grup menyediakan imbalan kerja pasti kepada karyawannya sesuai denga Undang-undang Ketenagakerjaan Indonesia No. 13/2003. Program imbalan pasti ini tidak didanai.Liabilitas neto Grup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program.Grup mengakui (1) biaya jasa, yang terdiri dari biaya jasa kini, biaya jasa lalu, dan setiap keuntungan atau kerugian atas penyelesaian, dan (2) penghasilan atau beban bunga neto di laba rugi pada saat terjadinya.Grup menentukan (penghasilan) beban bunga neto atas (aset) liabilitas imbalan kerja neto dengan menerapkan tingkat bunga diskonto pada awal periode pelaporan tahunan untuk mengukur liabilitas imbalan pascakerja selama periode berjalan.Grup mengakui keuntungan dan kerugian atas penyelesaian liabilitas imbalan pascakerja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</si>
  <si>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efektif.Liabilitas keuangan diklasifikasikan sebagai kelompok untuk diperdagangkan jika mereka diperoleh untuk tujuan dijual atau dibeli kembali dalam waktu dekat. Kategori ini termasuk instrumen keuangan derivatif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</si>
  <si>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Liabilitas keuangan dalam lingkup PSAK 71 diklasifikasikan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t>
  </si>
  <si>
    <t>Piutang premi merupakan tagihan premi kepada pemegang polis yang telah jatuh tempo dan masih dalam masa tenggang (grace period). Piutang premi dinyatakan sebesar nilai realisasi neto, setelah dikurangi dengan penyisihan penurunan nilai, jika ada.</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</si>
  <si>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</si>
  <si>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Grup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Aset keuangan yang diukur dengan nilai wajar melalui laba rugi atau melalui penghasilan komprehensif lain.Aset keuangan Grup berupa deposito berjangka. Aset keuangan diklasifikasikan sebagai aset lancar, jika jatuh tempo dalam waktu 12 bulan.</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</si>
  <si>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pengukuran.Pengukuran nilai wajar mengasumsikan bahwa transaksi untuk menjual aset atau mengalihkan liabilitas terjadi:(a) di pasar utama (principal market) untuk aset atau liabilitas tersebut; atau(b) jika tidak terdapat pasar utama, di pasar yang paling menguntungkan (most advantageous market) untuk aset atau liabilitas tersebut.Grup mengukur nilai wajar suatu aset atau liabilitas menggunakan asumsi yang akan digunakan pelaku pasar ketika menentukan harga aset atau liabilitas tersebut, dengan asumsi bahwa pelaku pasar bertindak dalam kepentingan ekonomis terbaiknya.Pengukuran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diobservasi.Hierarki nilai wajar dikategorikan dalam 3 (tiga) level input untuk teknik penilaian yang digunakan dalam pengukuran nilai wajar, sebagai berikut:(a) Input Level 1 - harga kuotasian (tanpa penyesuaian) di pasar aktif untuk aset atau liabilitas yang identik yang dapat diakses entitas pada tanggal pengukuran.(b) Input Level 2 - input selain harga kuotasian yang termasuk dalam Level 1 yang dapat diobservasi untuk aset atau liabilitas, baik secara langsung atau tidak langsung.(c) Input Level 3 - input yang tidak dapat diobservasi untuk aset atau liabilitas.Untuk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pelaporan.Grup menentukan kelas aset dan liabilitas yang sesuai dengan sifat, karakteristik, dan risiko aset dan liabilitas, dan level hierarki nilai wajar dimana pengukuran nilai wajar tersebut dikategorikan.</t>
  </si>
  <si>
    <t>Investasi Grup pada entitas asosiasi diukur dengan menggunakan metode ekuitas. Entitas asosiasi adalah suatu entitas dimana Grup mempunyai pengaruh signifikan, biasanya mempunyai kepemilikan saham 20% atau lebih hak suara. Sesuai dengan metode ekuitas, nilai perolehan investasi termasuk goodwill yang teridentifikasi ditambah atau dikurang dengan bagian Grup atas laba atau rugi bersih entitas asosiasi, penerimaan dividen dari investee dan dikurangi dengan kerugian penurunan nilai sejak tanggal perolehan.Laporan laba rugi dan penghasilan komprehensif lain konsolidasian mencerminkan bagian atas hasil operasi dari entitas asosiasi. Setiap perubahan di penghasilan komprehensif lain dari entitas asosiasi disajikan sebagai bagian dari penghasilan komprehensif lainnya dari Grup. Bila terdapat perubahan yang diakui langsung pada ekuitas dari entitas asosiasi, Grup mengakui bagiannya atas perubahan tersebut dan mengungkapkan hal ini, jika diterapkan, dalam laporan perubahan ekuitas konsolidasian. Keuntungan atau kerugian yang belum direalisasi sebagai hasil dari transaksi-transaksi antara Grup dengan entitas asosiasi di eliminasi sesuai dengan jumlah kepentingan Grup dalam entitas asosiasi. Kebijakan akuntansi entitas asosiasi, disesuaikan jika diperlukan, untuk menjamin konsistensi kebijakan akuntansi dengan yang digunakan oleh Grup.Grup menentukan apakah diperlukan untuk mengakui rugi penurunan nilai atas investasi pada entitas asosiasi. Grup menilai pada setiap tanggal pelaporan apakah terdapat bukti objektif bahwa terdapat penurunan investasi pada entitas asosiasi. Dalam hal terdapat bukti objektif penurunan investasi pada entitas asosiasi, Grup menentukan jumlah penurunan nilai berdasarkan selisih antara jumlah terpulihkan atas investasi dalam asosiasi dan nilai tercatatnya, dan mengakui jumlah dalam laba rugi.</t>
  </si>
  <si>
    <t>Beban pajak penghasilan terdiri dari jumlah beban pajak kini dan pajak tangguhan.Pajak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</si>
  <si>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Grup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Aset keuangan yang diukur dengan nilai wajar melalui laba rugi atau melalui penghasilan komprehensif lain.Aset keuangan Grup investasi pada efek dan reksa dana yang diukur pada nilai wajar melalui laba rugi dan efek yang dinilai pada nilai wajar melalui penghasilan komprehensif lain. Aset keuangan diklasifikasikan sebagai aset lancar, jika jatuh tempo dalam waktu 12 bulan, jika tidak maka aset keuangan ini diklasifikasikan sebagai aset tidak lancar.</t>
  </si>
  <si>
    <t>2023-03-31</t>
  </si>
  <si>
    <t>Grup menentukan klasifikasi aset keuangan tersebut pada pengakuan awal. Klasifikasi dan pengukuran aset keuangan harus didasarkan pada bisnis model dan arus kas kontraktual - apakah semata dari pembayaran pokok dan bunga.Aset keuangan Grup meliputi kas dan setara kas, seluruh piutang, deposito berjangka, pinjaman polis, aset lain-lain, investasi pada efek dan reksa dana yang diukur pada nilai wajar melalui laba rugi dan efek yang dinilai pada nilai wajar melalui penghasilan komprehensif lain. Aset keuangan diklasifikasikan sebagai aset lancar, jika jatuh tempo dalam waktu 12 bulan, jika tidak maka aset keuangan ini diklasifikasikan sebagai aset tidak lancar.</t>
  </si>
  <si>
    <t>Beban dibayar di muka diamortisasi selama masa manfaat masing-masing beban dengan menggunakan metode garis lurus.</t>
  </si>
  <si>
    <t>Grup telah menerapkan PSAK yang revisi, yang berlaku efektif tanggal 1 Januari 2022:- Amendemen PSAK 22: Kombinasi Bisnis tentang Referensi ke Kerangka Konseptual- Amendemen PSAK 57: Provisi, Liabilitas, Kontinjensi, dan Aset Kontinjensi tentang Kontrak Memberatkan - Biaya Memenuhi Kontrak- PSAK 71: Instrumen Keuangan (Penyesuaian Tahunan 2020)- PSAK 73: Sewa (Penyesuaian Tahunan 2020)Penerapan standar yang direvisi tidak mengakibatkan perubahan substansial terhadap kebijakan akuntansi Grup dan tidak memiliki dampak material terhadap jumlah yang dilaporkan untuk tahun berjalan.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</si>
  <si>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konsolidasian.Kenaikan yang berasal dari revaluasi tanah dan bangunan diakui pada penghasilan komprehensif lain dan terakumulasi dalam ekuitas pada bagian surplus revaluasi,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dibebankan dalam laporan laba rugi apabila penurunan tersebut melebihi saldo surplus revaluasi aset yang bersangkutan, jika ada.Surplus revaluasi yang telah disajikan dalam ekuitas dipindahkan langsung ke saldo laba pada saat aset tersebut dihentikan pengakuannya.Nilai residu, estimasi masa manfaat dan metode penyusutan ditelaah setiap akhir tahun dengan pengaruh dari setiap perubahan estimasi akuntansi diperhitungkan secara prospektif.Seluruh biaya pemeliharaan dan perbaikan yang tidak memenuhi kriteria pengakuan diakui dalam laba rugi pada saat terjadinya.Aset tetap dihentikan pengakuannya pada saat pelepasan atau tidak ada manfaat ekonomis di masa datang yang diharapkan dari penggunaan atau pelepasannya. Keuntungan atau kerugian yang timbul dari penghentian pengakuan aset tetap (diperhitungkan sebagai selisih antara nilai jumlah tercatat aset dan hasil penjualan neto) dimasukkan pada laba rugi tahun berjalan.</t>
  </si>
  <si>
    <t>Liabilitas keuangan dalam lingkup PSAK 71 diklasifikasikan sebagai berikut:• Liabilitas keuangan yang diukur dengan biaya diamortisasi; dan• Liabilitas keuangan yang diukur dengan nilai wajar melalui laba rugi.Grup menentukan klasifikasi liabilitas keuangan mereka pada saat pengakuan awal.Seluruh liabilitas keuangan diakui pada awalnya sebesar nilai wajar dan, dalam hal pinjaman dan utang, termasuk biaya transaksi yang dapat diatribusikan secara langsung.Liabilitas keuangan Grup meliputi utang asuransi, beban akrual, utang lain-lain dan liabilitas sewa. Liabilitas keuangan diklasifikasikan sebagai liabilitas jangka panjang jika jatuh tempo melebihi 12 bulan dan sebagai liabilitas jangka pendek jika jatuh tempo yang tersisa kurang dari 12 bulan.</t>
  </si>
  <si>
    <t>Mata uang pelaporan yang digunakan dalam laporan keuangan konsolidasian adalah Rupiah atau Rp yang juga merupakan mata uang fungsional Grup.</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</si>
  <si>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</si>
  <si>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Pada tanggal 31 Desember 2022 dan 2021, jumlah beban penyusutan yang dibebankan pada beban umum dan administrasi masing-masing sebesar Rp 11.738 dan Rp 10.392. Penilaian atas nilai wajar aset tetap berupa tanah dan bangunan dilakukan oleh penilai independen yang telah teregistrasi di OJK, KJPP Nanang Rahayu &amp; Rekan dengan laporan tertanggal 13 Maret 2023. Penilaian tanah dan bangunan menggunakan informasi keuangan pada tanggal 31 Desember 2022. Berdasarkan laporan tersebut, penilaian dilakukan sesuai dengan Standar Penilaian Indonesia (SPI-2013) yang ditentukan berdasarkan transaksi terkini dalam ketentuan yang wajar dan peraturan Bapepam-LK No. VIII.C.4 tentang pedoman penilaian dan penyajian laporan penilaian aset di pasar modal.Nilai wajar tanah dan bangunan yang ditetapkan berdasarkan penerapan pendekatan valuasi sesuai dengan aset terkait. Metode penilaian yang digunakan meliputi (1) pendekatan pasar yang menggunakan harga dan informasi terkait lainnya yang dihasilkan oleh transaksi pasar yang melibatkan aset yang sama atau sebanding, (2) pendekatan pendapatan yang mengkonversi jumlah masa depan, seperti pendapatan dan beban yang akan dihasilkan melalui penggunaan terkait aset selama masa manfaat masing-masing, untuk jumlah tunggal saat ini menggunakan tingkat diskonto yang sesuai, dan (3) pendekatan biaya yang menyediakan biaya saat penggantian aset dengan aset yang modern setara kurang pemotongan untuk semua kerusakan fisik dan semua bentuk yang relevan dari keusangan. Teknik penilaian yang digunakan dianggap Level 2 dan Level 3.Selisih lebih nilai wajar aset dengan nilai tercatat dikurangi dengan pajak penghasilan sebesar Rp 176.507 dibukukan dalam penghasilan komprehensif lain dan terakumulasi dalam komponen ekuitas lainnya pada akun “Surplus Revaluasi”.Berdasarkan hasil penelaahan terhadap nilai yang dapat diperoleh kembali dari aset tetap, manajemen Grup berpendapat bahwa tidak ada peristiwa atau perubahan keadaan yang mengindikasikan bahwa nilai tercatat aset tetap tidak dapat seluruhnya terealisasi.</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</si>
  <si>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2021, kecuali untuk penerapan PSAK yang direvisi yang berlaku efektif pada tanggal 1 Januari 2022 seperti yang diungkapkan dalam Catatan ini. Seluruh angka dalam laporan keuangan konsolidasian ini dibulatkan menjadi jutaan Rupiah yang terdekat, kecuali dinyatakan lain.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atau Rp yang juga merupakan mata uang fungsional Grup.</t>
  </si>
  <si>
    <t>Tiap entitas dalam Grup menentukan sendiri mata uang fungsionalnya masing-masing dan laporan keuangannya masing-masing diukur dengan menggunakan mata uang fungsional. Mata uang fungsional Perusahaan adalah Rupiah (“Rp”), yang merupakan mata uang penyajian yang digunakan dalam penyusunan laporan keuangan konsolidasian. Untuk tujuan penyajian laporan keuangan konsolidasian, aset dan liabilitas entitas anak pada tanggal pelaporan dijabarkan ke dalam Rupiah dengan menggunakan kurs yang berlaku pada tanggal tersebut, sedangkan penghasilan dan beban dijabarkan dengan menggunakan kurs pada tanggal transaksi.Laporan keuangan konsolidasian disajikan dalam Rupiah (“Rp”), yang merupakan mata uang fungsional Perusahaan dan entitas anaknya.</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</si>
  <si>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 walnya sebesar nilai wajar pada tanggal akuisisi.Setiap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dikukur dengan PSAK yang sesuai. Imbalan kontinjensi yang diklasifikasikan sebagai ekuitas tidak diukur kembali dan penyelesaian selanjutnya dicatat dalam ekuitas.Pada akuisisi bertahap, Grup mengakui kepentingan nonpengendali sebesar nilai wajar atau sebesar bagian proporsional kepentingan nonpengendali atas aset neto pihak yang diakuisisi.Selisih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</si>
  <si>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Kas dan setara kas terdiri dari kas, bank dan deposito berjangka dengan jangka waktu tiga bulan atau kurang sejak tanggal penempatannya dan tidak dipergunakan sebagai jaminan serta tidak dibatasi penggunaannya.</t>
  </si>
  <si>
    <t>Aset takberwujud diamortisasi selama umur ekonomisnya dan amortisasinya dicatat dalam laba rugi.Aset takberwujud terutama terdiri dari atas hubungan kontraktual seperti akses jaringan distribusi. Umur ekonomis aset tersebut ditentukan oleh beberapa faktor yang relevan seperti penggunaan aset, stabilitas industri dan periode pengendalian atas aset. Aset takberwujud ini diamortisasi selama umur ekonomisnya selama 15 tahun dan dicatat dalam laba rugi.</t>
  </si>
  <si>
    <t>Grup menerapkan PSAK 5, “Segmen Operasi”. PSAK revisi ini mengatur pengungkapan yang memungkinkan pengguna laporan keuangan untuk mengevaluasi sifat dan dampak keuangan dari aktivitas bisnis yang mana entitas terlibat dan lingkungan ekonomi dimana entitas beroperasi.Pada tanggal dan untuk tahun yang berakhir pada tanggal 31 Desember 2022 dan 2021, Grup tidak menyiapkan informasi segmen karena segmen usaha Grup seluruhnya berasal dari usaha asuransi jiwa PT PDL, entitas anak.</t>
  </si>
  <si>
    <t>Biaya-biaya emisi efek yang terjadi sehubungan dengan penawaran saham kepada masyarakat (termasuk penerbitan hak memesan efek terlebih dahulu) dikurangkan langsung dari hasil emisi dan disajikan sebagai pengurang pada akun “Tambahan Modal Disetor - Neto”, sebagai bagian dari Ekuitas pada laporan posisi keuangan konsolidasian.</t>
  </si>
  <si>
    <t>PSAK 62, “Kontrak Asuransi’’ mengharuskan setiap akhir periode pelaporan, Perusahaan menilai apakah liabilitas manfaat polis masa depan, premi yang belum merupakan pendapatan dan estimasi klaim yang diakui dalam laporan posisi keuangan konsolidasian telah mencukupi, dengan membandingkan jumlah tercatat tersebut dengan estimasi arus kas masa depan sesuai dengan kontrak asuransi. Jika perbandingan tersebut menunjukkan bahwa nilai tercatat atas liabilitas kontrak asuransi (dikurangi dengan beban akuisisi tangguhan dan aset takberwujud terkait) lebih rendah dibandingkan dengan estimasi nilai kini atas arus kas masa depan, maka kekurangan tersebut diakui dalam laba rugi.</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</si>
  <si>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Grup menilai apakah:- Grup memiliki hak untuk mendapatkan secara subtansial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dan:i). Grup memiliki hak untuk mengoperasikan aset;ii). Grup telah mendesain aset dengan cara menetapkan sebelumnya bagaimana dan untuk tujuan apa aset akan digunakan selama periode penggunaan.Pada tanggal insepsi atau pada penilaian kembali atas kontrak yang mengandung sebuah komponen sewa, Grup mengalokasikan imbalan dalam kontrak ke masing-masing komponen sewa berdasarkan harga tersendiri relatif dari komponen sewa dan harga tersendiri agregat dari komponen nonsewa. Namun, untuk sewa penunjang dimana Grup bertindak sebagai penyewa, Grup memutuskan untuk tidak memisahkan komponen nonsewa dan mencatat komponen sewa dan nonsewa tersebut sebagai satu komponen sewa.Pada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hingga tanggal yang lebih awal antara akhir umur manfaat aset hak-guna atau akhir masa sewa.</t>
  </si>
  <si>
    <t>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</si>
  <si>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Laba per saham dasar dihitung dengan membagi laba neto tahun berjalan yang dapat diatribusikan kepada pemilik induk dengan jumlah rata-rata tertimbang saham biasa yang beredar selama periode pelaporan.Laba per saham dilusian dihitung dengan membagi laba neto tahun berjalan yang dapat di atribusikan kepada pemilik entitas induk dengan jumlah rata-rata tertimbang saham biasa yang beredar selama periode pelaporan yang bersangkutan ditambah jumlah rata-rata tertimbang saham biasa yang akan diterbitkan melalui konversi dari seluruh potensi dilutif saham biasa.</t>
  </si>
  <si>
    <t>Sesuai dengan metode ekuitas, nilai perolehan investasi termasuk goodwill yang teridentifikasi ditambah atau dikurang dengan bagian Grup atas laba atau rugi bersih entitas asosiasi, penerimaan dividen dari investee dan dikurangi dengan kerugian penurunan nilai sejak tanggal perolehan.</t>
  </si>
  <si>
    <t>Peristiwa setelah akhir tahun yang menyediakan tambahan informasi mengenai posisi keuangan Grup pada tanggal pelaporan (peristiwa penyesuaian) tercermin dalam laporan keuangan konsolidasian. Peristiwa setelah akhir tahun yang bukan merupakan peristiwa penyesuaian, jika ada, diungkapkan jika material terhadap laporan keuangan konsolidasian.</t>
  </si>
  <si>
    <t xml:space="preserve">"Pada tanggal 31 Desember 2022 dan 2021, jumlah beban penyusutan yang dibebankan pada beban umum dan administrasi masing-masing sebesar Rp 11.738 dan Rp 10.392. 
Penilaian atas nilai wajar aset tetap berupa tanah dan bangunan dilakukan oleh penilai independen yang telah teregistrasi di OJK, KJPP Nanang Rahayu &amp; Rekan dengan laporan tertanggal 13 Maret 2023. Penilaian tanah dan bangunan menggunakan informasi keuangan pada tanggal 31 Desember 2022. Berdasarkan laporan tersebut, penilaian dilakukan sesuai dengan Standar Penilaian Indonesia (SPI-2013) yang ditentukan berdasarkan transaksi terkini dalam ketentuan yang wajar dan peraturan Bapepam-LK No. VIII.C.4 tentang pedoman penilaian dan penyajian laporan penilaian aset di pasar modal.
Nilai wajar tanah dan bangunan yang ditetapkan berdasarkan penerapan pendekatan valuasi sesuai dengan aset terkait. Metode penilaian yang digunakan meliputi (1) pendekatan pasar yang menggunakan harga dan informasi terkait lainnya yang dihasilkan oleh transaksi pasar yang melibatkan aset yang sama atau sebanding, (2) pendekatan pendapatan yang mengkonversi jumlah masa depan, seperti pendapatan dan beban yang akan dihasilkan melalui penggunaan terkait aset selama masa manfaat masing-masing, untuk jumlah tunggal saat ini menggunakan tingkat diskonto yang sesuai, dan (3) pendekatan biaya yang menyediakan biaya saat penggantian aset dengan aset yang modern setara kurang pemotongan untuk semua kerusakan fisik dan semua bentuk yang relevan dari keusangan. Teknik penilaian yang digunakan dianggap Level 2 dan Level 3.
Selisih lebih nilai wajar aset dengan nilai tercatat dikurangi dengan pajak penghasilan sebesar Rp 176.507 dibukukan dalam penghasilan komprehensif lain dan terakumulasi dalam komponen ekuitas lainnya pada akun “Surplus Revaluasi”.
Berdasarkan hasil penelaahan terhadap nilai yang dapat diperoleh kembali dari aset tetap, manajemen Grup berpendapat bahwa tidak ada peristiwa atau perubahan keadaan yang mengindikasikan bahwa nilai tercatat aset tetap tidak dapat seluruhnya terealisasi."
</t>
  </si>
  <si>
    <t>"Pada tanggal 31 Desember 2022 dan 2021, jumlah beban penyusutan yang dibebankan pada beban umum dan administrasi masing-masing sebesar Rp 11.738 dan Rp 10.392. Penilaian atas nilai wajar aset tetap berupa tanah dan bangunan dilakukan oleh penilai independen yang telah teregistrasi di OJK, KJPP Nanang Rahayu &amp; Rekan dengan laporan tertanggal 13 Maret 2023. Penilaian tanah dan bangunan menggunakan informasi keuangan pada tanggal 31 Desember 2022. Berdasarkan laporan tersebut, penilaian dilakukan sesuai dengan Standar Penilaian Indonesia (SPI-2013) yang ditentukan berdasarkan transaksi terkini dalam ketentuan yang wajar dan peraturan Bapepam-LK No. VIII.C.4 tentang pedoman penilaian dan penyajian laporan penilaian aset di pasar modal.Nilai wajar tanah dan bangunan yang ditetapkan berdasarkan penerapan pendekatan valuasi sesuai dengan aset terkait. Metode penilaian yang digunakan meliputi (1) pendekatan pasar yang menggunakan harga dan informasi terkait lainnya yang dihasilkan oleh transaksi pasar yang melibatkan aset yang sama atau sebanding, (2) pendekatan pendapatan yang mengkonversi jumlah masa depan, seperti pendapatan dan beban yang akan dihasilkan melalui penggunaan terkait aset selama masa manfaat masing-masing, untuk jumlah tunggal saat ini menggunakan tingkat diskonto yang sesuai, dan (3) pendekatan biaya yang menyediakan biaya saat penggantian aset dengan aset yang modern setara kurang pemotongan untuk semua kerusakan fisik dan semua bentuk yang relevan dari keusangan. Teknik penilaian yang digunakan dianggap Level 2 dan Level 3.Selisih lebih nilai wajar aset dengan nilai tercatat dikurangi dengan pajak penghasilan sebesar Rp 176.507 dibukukan dalam penghasilan komprehensif lain dan terakumulasi dalam komponen ekuitas lainnya pada akun “Surplus Revaluasi”.Berdasarkan hasil penelaahan terhadap nilai yang dapat diperoleh kembali dari aset tetap, manajemen Grup berpendapat bahwa tidak ada peristiwa atau perubahan keadaan yang mengindikasikan bahwa nilai tercatat aset tetap tidak dapat seluruhnya terealisasi."</t>
  </si>
  <si>
    <t>a`270@8*2#124)-%80a+1|a-9`031d*;#524)0%b2a+22-7`1!22d*-#930)16;a+2|f0f`2911*-d0e)1%d-a+0|c10`;822*0321)1%6-3+1d2`-!3*1#;)20+2|1`-1*2-)3%1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</si>
</sst>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69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c r="C6" s="25" t="s">
        <v>59</v>
      </c>
    </row>
    <row r="7" spans="1:3" ht="15.75" thickBot="1">
      <c r="A7" s="24" t="s">
        <v>60</v>
      </c>
      <c r="B7" s="750" t="s">
        <v>1962</v>
      </c>
      <c r="C7" s="25" t="s">
        <v>61</v>
      </c>
    </row>
    <row r="8" spans="1:3" ht="15.75" thickBot="1">
      <c r="A8" s="24" t="s">
        <v>62</v>
      </c>
      <c r="B8" s="765" t="s">
        <v>1960</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1669</v>
      </c>
      <c r="C18" s="25" t="s">
        <v>83</v>
      </c>
    </row>
    <row r="19" spans="1:3" ht="15.75" thickBot="1">
      <c r="A19" s="24" t="s">
        <v>84</v>
      </c>
      <c r="B19" s="26" t="s">
        <v>1655</v>
      </c>
      <c r="C19" s="25" t="s">
        <v>85</v>
      </c>
    </row>
    <row r="20" spans="1:3" ht="15.75" thickBot="1">
      <c r="A20" s="24" t="s">
        <v>86</v>
      </c>
      <c r="B20" s="751" t="s">
        <v>1928</v>
      </c>
      <c r="C20" s="25" t="s">
        <v>87</v>
      </c>
    </row>
    <row r="21" spans="1:3" ht="15.75" thickBot="1">
      <c r="A21" s="24" t="s">
        <v>88</v>
      </c>
      <c r="B21" s="752" t="s">
        <v>1961</v>
      </c>
      <c r="C21" s="25" t="s">
        <v>89</v>
      </c>
    </row>
    <row r="22" spans="1:3" ht="15.75" thickBot="1">
      <c r="A22" s="24" t="s">
        <v>90</v>
      </c>
      <c r="B22" s="764" t="s">
        <v>1958</v>
      </c>
      <c r="C22" s="25" t="s">
        <v>91</v>
      </c>
    </row>
    <row r="23" spans="1:3" ht="15.75" thickBot="1">
      <c r="A23" s="24" t="s">
        <v>92</v>
      </c>
      <c r="B23" s="755" t="s">
        <v>1959</v>
      </c>
      <c r="C23" s="25" t="s">
        <v>93</v>
      </c>
    </row>
    <row r="24" spans="1:3" ht="15.75" thickBot="1">
      <c r="A24" s="24" t="s">
        <v>94</v>
      </c>
      <c r="B24" s="753" t="s">
        <v>1963</v>
      </c>
      <c r="C24" s="25" t="s">
        <v>95</v>
      </c>
    </row>
    <row r="25" spans="1:3" ht="15.75" thickBot="1">
      <c r="A25" s="24" t="s">
        <v>96</v>
      </c>
      <c r="B25" s="754" t="s">
        <v>1959</v>
      </c>
      <c r="C25" s="25" t="s">
        <v>97</v>
      </c>
    </row>
    <row r="26" spans="1:3" ht="15.75" thickBot="1">
      <c r="A26" s="24" t="s">
        <v>98</v>
      </c>
      <c r="B26" s="26" t="s">
        <v>1955</v>
      </c>
      <c r="C26" s="25" t="s">
        <v>99</v>
      </c>
    </row>
    <row r="27" spans="1:3" ht="15.75" thickBot="1">
      <c r="A27" s="24" t="s">
        <v>100</v>
      </c>
      <c r="B27" s="761" t="s">
        <v>1941</v>
      </c>
      <c r="C27" s="25" t="s">
        <v>101</v>
      </c>
    </row>
    <row r="28" spans="1:3" ht="15.75" thickBot="1">
      <c r="A28" s="24" t="s">
        <v>102</v>
      </c>
      <c r="B28" s="71"/>
      <c r="C28" s="25" t="s">
        <v>103</v>
      </c>
    </row>
    <row r="29" spans="1:3" ht="15.75" thickBot="1">
      <c r="A29" s="24" t="s">
        <v>104</v>
      </c>
      <c r="B29" s="762" t="s">
        <v>1931</v>
      </c>
      <c r="C29" s="25" t="s">
        <v>105</v>
      </c>
    </row>
    <row r="30" spans="1:3" ht="15.75" thickBot="1">
      <c r="A30" s="24" t="s">
        <v>106</v>
      </c>
      <c r="B30" s="763" t="s">
        <v>1658</v>
      </c>
      <c r="C30" s="25" t="s">
        <v>107</v>
      </c>
    </row>
    <row r="31" spans="1:3" ht="15.75" thickBot="1">
      <c r="A31" s="24" t="s">
        <v>108</v>
      </c>
      <c r="B31" s="26" t="s">
        <v>1674</v>
      </c>
      <c r="C31" s="25" t="s">
        <v>109</v>
      </c>
    </row>
    <row r="32" spans="1:3" ht="26.25" thickBot="1">
      <c r="A32" s="24" t="s">
        <v>110</v>
      </c>
      <c r="B32" s="26"/>
      <c r="C32" s="25" t="s">
        <v>111</v>
      </c>
    </row>
    <row r="33" spans="1:3" ht="15.75" thickBot="1">
      <c r="A33" s="24" t="s">
        <v>112</v>
      </c>
      <c r="B33" s="26"/>
      <c r="C33" s="25" t="s">
        <v>113</v>
      </c>
    </row>
    <row r="34" spans="1:3" ht="15.75" thickBot="1">
      <c r="A34" s="24" t="s">
        <v>114</v>
      </c>
      <c r="B34" s="26" t="s">
        <v>1652</v>
      </c>
      <c r="C34" s="25" t="s">
        <v>115</v>
      </c>
    </row>
    <row r="35" spans="1:3" ht="15.75" thickBot="1">
      <c r="A35" s="24" t="s">
        <v>116</v>
      </c>
      <c r="B35" s="26" t="n">
        <v>5.0</v>
      </c>
      <c r="C35" s="25" t="s">
        <v>117</v>
      </c>
    </row>
    <row r="36" spans="1:3" ht="15.75" thickBot="1">
      <c r="A36" s="24" t="s">
        <v>118</v>
      </c>
      <c r="B36" s="26"/>
      <c r="C36" s="25" t="s">
        <v>119</v>
      </c>
    </row>
    <row r="37" spans="1:3" ht="15.75" thickBot="1">
      <c r="A37" s="24" t="s">
        <v>120</v>
      </c>
      <c r="B37" s="26" t="s">
        <v>1979</v>
      </c>
      <c r="C37" s="25" t="s">
        <v>121</v>
      </c>
    </row>
    <row r="38" spans="1:3" ht="15.75" thickBot="1">
      <c r="A38" s="24" t="s">
        <v>122</v>
      </c>
      <c r="B38" s="26" t="s">
        <v>1956</v>
      </c>
      <c r="C38" s="25" t="s">
        <v>123</v>
      </c>
    </row>
    <row r="39" spans="1:3" ht="15.75" thickBot="1">
      <c r="A39" s="24" t="s">
        <v>124</v>
      </c>
      <c r="B39" s="26" t="s">
        <v>1954</v>
      </c>
      <c r="C39" s="25" t="s">
        <v>125</v>
      </c>
    </row>
    <row r="40" spans="1:3" ht="15.75" thickBot="1">
      <c r="A40" s="24" t="s">
        <v>126</v>
      </c>
      <c r="B40" s="26" t="n">
        <v>3.0</v>
      </c>
      <c r="C40" s="25" t="s">
        <v>127</v>
      </c>
    </row>
    <row r="41" spans="1:3" ht="15.75" thickBot="1">
      <c r="A41" s="24" t="s">
        <v>128</v>
      </c>
      <c r="B41" s="26" t="s">
        <v>1956</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4366124.0</v>
      </c>
      <c r="C6" s="72" t="n">
        <v>7119949.0</v>
      </c>
      <c r="D6" s="32" t="s">
        <v>143</v>
      </c>
    </row>
    <row r="7" spans="1:4" ht="15.75" thickBot="1">
      <c r="A7" s="31" t="s">
        <v>144</v>
      </c>
      <c r="B7" s="72" t="n">
        <v>54692.0</v>
      </c>
      <c r="C7" s="72" t="n">
        <v>50320.0</v>
      </c>
      <c r="D7" s="32" t="s">
        <v>145</v>
      </c>
    </row>
    <row r="8" spans="1:4" ht="15.75" thickBot="1">
      <c r="A8" s="31" t="s">
        <v>146</v>
      </c>
      <c r="B8" s="72" t="n">
        <v>118669.0</v>
      </c>
      <c r="C8" s="72" t="n">
        <v>89495.0</v>
      </c>
      <c r="D8" s="32" t="s">
        <v>147</v>
      </c>
    </row>
    <row r="9" spans="1:4" ht="15.75" thickBot="1">
      <c r="A9" s="31" t="s">
        <v>148</v>
      </c>
      <c r="B9" s="72" t="n">
        <v>176299.0</v>
      </c>
      <c r="C9" s="72" t="n">
        <v>190295.0</v>
      </c>
      <c r="D9" s="32" t="s">
        <v>149</v>
      </c>
    </row>
    <row r="10" spans="1:4" ht="15.75" thickBot="1">
      <c r="A10" s="31" t="s">
        <v>150</v>
      </c>
      <c r="B10" s="72" t="s">
        <v>1646</v>
      </c>
      <c r="C10" s="72" t="s">
        <v>1646</v>
      </c>
      <c r="D10" s="32" t="s">
        <v>151</v>
      </c>
    </row>
    <row r="11" spans="1:4" ht="15.75" thickBot="1">
      <c r="A11" s="31" t="s">
        <v>152</v>
      </c>
      <c r="B11" s="72" t="s">
        <v>1646</v>
      </c>
      <c r="C11" s="72" t="s">
        <v>1646</v>
      </c>
      <c r="D11" s="32" t="s">
        <v>153</v>
      </c>
    </row>
    <row r="12" spans="1:4" ht="15.75" thickBot="1">
      <c r="A12" s="31" t="s">
        <v>154</v>
      </c>
      <c r="B12" s="72" t="n">
        <v>35380.0</v>
      </c>
      <c r="C12" s="72" t="n">
        <v>35787.0</v>
      </c>
      <c r="D12" s="32" t="s">
        <v>155</v>
      </c>
    </row>
    <row r="13" spans="1:4" ht="15.75" thickBot="1">
      <c r="A13" s="31" t="s">
        <v>156</v>
      </c>
      <c r="B13" s="72" t="n">
        <v>71373.0</v>
      </c>
      <c r="C13" s="72" t="n">
        <v>69001.0</v>
      </c>
      <c r="D13" s="32" t="s">
        <v>157</v>
      </c>
    </row>
    <row r="14" spans="1:4" ht="15.75" thickBot="1">
      <c r="A14" s="33" t="s">
        <v>158</v>
      </c>
      <c r="B14" s="29"/>
      <c r="C14" s="29"/>
      <c r="D14" s="34" t="s">
        <v>159</v>
      </c>
    </row>
    <row r="15" spans="1:4" ht="15.75" thickBot="1">
      <c r="A15" s="35" t="s">
        <v>160</v>
      </c>
      <c r="B15" s="72" t="n">
        <v>2057787.0</v>
      </c>
      <c r="C15" s="72" t="n">
        <v>6400.0</v>
      </c>
      <c r="D15" s="36" t="s">
        <v>161</v>
      </c>
    </row>
    <row r="16" spans="1:4" ht="27" thickBot="1">
      <c r="A16" s="35" t="s">
        <v>162</v>
      </c>
      <c r="B16" s="72" t="n">
        <v>3937848.0</v>
      </c>
      <c r="C16" s="72" t="n">
        <v>3919643.0</v>
      </c>
      <c r="D16" s="36" t="s">
        <v>163</v>
      </c>
    </row>
    <row r="17" spans="1:4" ht="27" thickBot="1">
      <c r="A17" s="35" t="s">
        <v>164</v>
      </c>
      <c r="B17" s="72" t="n">
        <v>2658720.0</v>
      </c>
      <c r="C17" s="72" t="n">
        <v>2544268.0</v>
      </c>
      <c r="D17" s="36" t="s">
        <v>165</v>
      </c>
    </row>
    <row r="18" spans="1:4" ht="15.75" thickBot="1">
      <c r="A18" s="35" t="s">
        <v>166</v>
      </c>
      <c r="B18" s="72" t="s">
        <v>1646</v>
      </c>
      <c r="C18" s="72" t="s">
        <v>1646</v>
      </c>
      <c r="D18" s="36" t="s">
        <v>167</v>
      </c>
    </row>
    <row r="19" spans="1:4" ht="15.75" thickBot="1">
      <c r="A19" s="35" t="s">
        <v>168</v>
      </c>
      <c r="B19" s="72" t="n">
        <v>2.1669521E7</v>
      </c>
      <c r="C19" s="72" t="n">
        <v>2.0753319E7</v>
      </c>
      <c r="D19" s="36" t="s">
        <v>169</v>
      </c>
    </row>
    <row r="20" spans="1:4" ht="15.75" thickBot="1">
      <c r="A20" s="35" t="s">
        <v>170</v>
      </c>
      <c r="B20" s="72" t="s">
        <v>1646</v>
      </c>
      <c r="C20" s="72" t="s">
        <v>1646</v>
      </c>
      <c r="D20" s="36" t="s">
        <v>171</v>
      </c>
    </row>
    <row r="21" spans="1:4" ht="15.75" thickBot="1">
      <c r="A21" s="31" t="s">
        <v>172</v>
      </c>
      <c r="B21" s="72" t="s">
        <v>1646</v>
      </c>
      <c r="C21" s="72" t="s">
        <v>1646</v>
      </c>
      <c r="D21" s="32" t="s">
        <v>173</v>
      </c>
    </row>
    <row r="22" spans="1:4" ht="15.75" thickBot="1">
      <c r="A22" s="31" t="s">
        <v>174</v>
      </c>
      <c r="B22" s="72" t="n">
        <v>20455.0</v>
      </c>
      <c r="C22" s="72" t="n">
        <v>17324.0</v>
      </c>
      <c r="D22" s="32" t="s">
        <v>175</v>
      </c>
    </row>
    <row r="23" spans="1:4" ht="15.75" thickBot="1">
      <c r="A23" s="31" t="s">
        <v>176</v>
      </c>
      <c r="B23" s="72" t="s">
        <v>1646</v>
      </c>
      <c r="C23" s="72" t="s">
        <v>1646</v>
      </c>
      <c r="D23" s="32" t="s">
        <v>177</v>
      </c>
    </row>
    <row r="24" spans="1:4" ht="15.75" thickBot="1">
      <c r="A24" s="31" t="s">
        <v>178</v>
      </c>
      <c r="B24" s="72" t="n">
        <v>1061.0</v>
      </c>
      <c r="C24" s="72" t="n">
        <v>116.0</v>
      </c>
      <c r="D24" s="32" t="s">
        <v>179</v>
      </c>
    </row>
    <row r="25" spans="1:4" ht="26.25" thickBot="1">
      <c r="A25" s="31" t="s">
        <v>180</v>
      </c>
      <c r="B25" s="72" t="s">
        <v>1646</v>
      </c>
      <c r="C25" s="72" t="s">
        <v>1646</v>
      </c>
      <c r="D25" s="32" t="s">
        <v>181</v>
      </c>
    </row>
    <row r="26" spans="1:4" ht="27" thickBot="1">
      <c r="A26" s="31" t="s">
        <v>182</v>
      </c>
      <c r="B26" s="72" t="s">
        <v>1646</v>
      </c>
      <c r="C26" s="72" t="s">
        <v>1646</v>
      </c>
      <c r="D26" s="32" t="s">
        <v>183</v>
      </c>
    </row>
    <row r="27" spans="1:4" ht="15.75" thickBot="1">
      <c r="A27" s="31" t="s">
        <v>184</v>
      </c>
      <c r="B27" s="72" t="n">
        <v>32803.0</v>
      </c>
      <c r="C27" s="72" t="n">
        <v>0.0</v>
      </c>
      <c r="D27" s="32" t="s">
        <v>185</v>
      </c>
    </row>
    <row r="28" spans="1:4" ht="15.75" thickBot="1">
      <c r="A28" s="31" t="s">
        <v>186</v>
      </c>
      <c r="B28" s="72" t="s">
        <v>1646</v>
      </c>
      <c r="C28" s="72" t="s">
        <v>1646</v>
      </c>
      <c r="D28" s="32" t="s">
        <v>187</v>
      </c>
    </row>
    <row r="29" spans="1:4" ht="15.75" thickBot="1">
      <c r="A29" s="31" t="s">
        <v>188</v>
      </c>
      <c r="B29" s="72" t="s">
        <v>1646</v>
      </c>
      <c r="C29" s="72" t="s">
        <v>1646</v>
      </c>
      <c r="D29" s="32" t="s">
        <v>189</v>
      </c>
    </row>
    <row r="30" spans="1:4" ht="15.75" thickBot="1">
      <c r="A30" s="31" t="s">
        <v>190</v>
      </c>
      <c r="B30" s="72" t="s">
        <v>1646</v>
      </c>
      <c r="C30" s="72" t="s">
        <v>1646</v>
      </c>
      <c r="D30" s="32" t="s">
        <v>190</v>
      </c>
    </row>
    <row r="31" spans="1:4" ht="15.75" thickBot="1">
      <c r="A31" s="31" t="s">
        <v>191</v>
      </c>
      <c r="B31" s="72" t="n">
        <v>197128.0</v>
      </c>
      <c r="C31" s="72" t="n">
        <v>214649.0</v>
      </c>
      <c r="D31" s="32" t="s">
        <v>192</v>
      </c>
    </row>
    <row r="32" spans="1:4" ht="15.75" thickBot="1">
      <c r="A32" s="31" t="s">
        <v>193</v>
      </c>
      <c r="B32" s="72" t="s">
        <v>1646</v>
      </c>
      <c r="C32" s="72" t="s">
        <v>1646</v>
      </c>
      <c r="D32" s="32" t="s">
        <v>194</v>
      </c>
    </row>
    <row r="33" spans="1:4" ht="15.75" thickBot="1">
      <c r="A33" s="31" t="s">
        <v>195</v>
      </c>
      <c r="B33" s="72" t="n">
        <v>287047.0</v>
      </c>
      <c r="C33" s="72" t="n">
        <v>248447.0</v>
      </c>
      <c r="D33" s="32" t="s">
        <v>196</v>
      </c>
    </row>
    <row r="34" spans="1:4" ht="15.75" thickBot="1">
      <c r="A34" s="31" t="s">
        <v>197</v>
      </c>
      <c r="B34" s="72" t="s">
        <v>1646</v>
      </c>
      <c r="C34" s="72" t="s">
        <v>1646</v>
      </c>
      <c r="D34" s="32" t="s">
        <v>198</v>
      </c>
    </row>
    <row r="35" spans="1:4" ht="15.75" thickBot="1">
      <c r="A35" s="31" t="s">
        <v>199</v>
      </c>
      <c r="B35" s="72" t="s">
        <v>1646</v>
      </c>
      <c r="C35" s="72" t="s">
        <v>1646</v>
      </c>
      <c r="D35" s="32" t="s">
        <v>200</v>
      </c>
    </row>
    <row r="36" spans="1:4" ht="15.75" thickBot="1">
      <c r="A36" s="31" t="s">
        <v>201</v>
      </c>
      <c r="B36" s="72" t="s">
        <v>1646</v>
      </c>
      <c r="C36" s="72" t="s">
        <v>1646</v>
      </c>
      <c r="D36" s="32" t="s">
        <v>202</v>
      </c>
    </row>
    <row r="37" spans="1:4" ht="15.75" thickBot="1">
      <c r="A37" s="31" t="s">
        <v>203</v>
      </c>
      <c r="B37" s="72" t="n">
        <v>9940.0</v>
      </c>
      <c r="C37" s="72" t="n">
        <v>16466.0</v>
      </c>
      <c r="D37" s="32" t="s">
        <v>204</v>
      </c>
    </row>
    <row r="38" spans="1:4" ht="15.75" thickBot="1">
      <c r="A38" s="33" t="s">
        <v>205</v>
      </c>
      <c r="B38" s="75" t="n">
        <v>3.5694847E7</v>
      </c>
      <c r="C38" s="76" t="n">
        <v>3.5275479E7</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s">
        <v>1646</v>
      </c>
      <c r="C41" s="72" t="s">
        <v>1646</v>
      </c>
      <c r="D41" s="36" t="s">
        <v>212</v>
      </c>
    </row>
    <row r="42" spans="1:4" ht="15.75" thickBot="1">
      <c r="A42" s="35" t="s">
        <v>213</v>
      </c>
      <c r="B42" s="72" t="n">
        <v>82064.0</v>
      </c>
      <c r="C42" s="72" t="n">
        <v>78564.0</v>
      </c>
      <c r="D42" s="36" t="s">
        <v>214</v>
      </c>
    </row>
    <row r="43" spans="1:4" ht="15.75" thickBot="1">
      <c r="A43" s="35" t="s">
        <v>215</v>
      </c>
      <c r="B43" s="72" t="n">
        <v>52684.0</v>
      </c>
      <c r="C43" s="72" t="n">
        <v>54295.0</v>
      </c>
      <c r="D43" s="36" t="s">
        <v>216</v>
      </c>
    </row>
    <row r="44" spans="1:4" ht="15.75" thickBot="1">
      <c r="A44" s="35" t="s">
        <v>217</v>
      </c>
      <c r="B44" s="72" t="n">
        <v>80252.0</v>
      </c>
      <c r="C44" s="72" t="n">
        <v>66318.0</v>
      </c>
      <c r="D44" s="36" t="s">
        <v>218</v>
      </c>
    </row>
    <row r="45" spans="1:4" ht="15.75" thickBot="1">
      <c r="A45" s="35" t="s">
        <v>219</v>
      </c>
      <c r="B45" s="72" t="s">
        <v>1646</v>
      </c>
      <c r="C45" s="72" t="s">
        <v>1646</v>
      </c>
      <c r="D45" s="36" t="s">
        <v>220</v>
      </c>
    </row>
    <row r="46" spans="1:4" ht="15.75" thickBot="1">
      <c r="A46" s="35" t="s">
        <v>221</v>
      </c>
      <c r="B46" s="72" t="s">
        <v>1646</v>
      </c>
      <c r="C46" s="72" t="s">
        <v>1646</v>
      </c>
      <c r="D46" s="36" t="s">
        <v>222</v>
      </c>
    </row>
    <row r="47" spans="1:4" ht="15.75" thickBot="1">
      <c r="A47" s="35" t="s">
        <v>223</v>
      </c>
      <c r="B47" s="72" t="s">
        <v>1646</v>
      </c>
      <c r="C47" s="72" t="s">
        <v>1646</v>
      </c>
      <c r="D47" s="36" t="s">
        <v>223</v>
      </c>
    </row>
    <row r="48" spans="1:4" ht="15.75" thickBot="1">
      <c r="A48" s="35" t="s">
        <v>224</v>
      </c>
      <c r="B48" s="72" t="s">
        <v>1646</v>
      </c>
      <c r="C48" s="72" t="s">
        <v>1646</v>
      </c>
      <c r="D48" s="36" t="s">
        <v>225</v>
      </c>
    </row>
    <row r="49" spans="1:4" ht="15.75" thickBot="1">
      <c r="A49" s="35" t="s">
        <v>226</v>
      </c>
      <c r="B49" s="72" t="n">
        <v>40037.0</v>
      </c>
      <c r="C49" s="72" t="n">
        <v>4428.0</v>
      </c>
      <c r="D49" s="36" t="s">
        <v>227</v>
      </c>
    </row>
    <row r="50" spans="1:4" ht="15.75" thickBot="1">
      <c r="A50" s="35" t="s">
        <v>228</v>
      </c>
      <c r="B50" s="72" t="s">
        <v>1646</v>
      </c>
      <c r="C50" s="72" t="s">
        <v>1646</v>
      </c>
      <c r="D50" s="36" t="s">
        <v>229</v>
      </c>
    </row>
    <row r="51" spans="1:4" ht="15.75" thickBot="1">
      <c r="A51" s="35" t="s">
        <v>230</v>
      </c>
      <c r="B51" s="72" t="n">
        <v>78968.0</v>
      </c>
      <c r="C51" s="72" t="n">
        <v>63134.0</v>
      </c>
      <c r="D51" s="36" t="s">
        <v>231</v>
      </c>
    </row>
    <row r="52" spans="1:4" ht="15.75" thickBot="1">
      <c r="A52" s="35" t="s">
        <v>232</v>
      </c>
      <c r="B52" s="72" t="n">
        <v>21218.0</v>
      </c>
      <c r="C52" s="72" t="n">
        <v>31531.0</v>
      </c>
      <c r="D52" s="36" t="s">
        <v>233</v>
      </c>
    </row>
    <row r="53" spans="1:4" ht="15.75" thickBot="1">
      <c r="A53" s="35" t="s">
        <v>234</v>
      </c>
      <c r="B53" s="72" t="s">
        <v>1646</v>
      </c>
      <c r="C53" s="72" t="s">
        <v>1646</v>
      </c>
      <c r="D53" s="36" t="s">
        <v>235</v>
      </c>
    </row>
    <row r="54" spans="1:4" ht="15.75" thickBot="1">
      <c r="A54" s="35" t="s">
        <v>236</v>
      </c>
      <c r="B54" s="72" t="s">
        <v>1646</v>
      </c>
      <c r="C54" s="72" t="s">
        <v>1646</v>
      </c>
      <c r="D54" s="36" t="s">
        <v>237</v>
      </c>
    </row>
    <row r="55" spans="1:4" ht="39" thickBot="1">
      <c r="A55" s="35" t="s">
        <v>238</v>
      </c>
      <c r="B55" s="72" t="s">
        <v>1646</v>
      </c>
      <c r="C55" s="72" t="s">
        <v>1646</v>
      </c>
      <c r="D55" s="36" t="s">
        <v>239</v>
      </c>
    </row>
    <row r="56" spans="1:4" ht="15.75" thickBot="1">
      <c r="A56" s="35" t="s">
        <v>240</v>
      </c>
      <c r="B56" s="72" t="s">
        <v>1646</v>
      </c>
      <c r="C56" s="72" t="s">
        <v>1646</v>
      </c>
      <c r="D56" s="36" t="s">
        <v>241</v>
      </c>
    </row>
    <row r="57" spans="1:4" ht="15.75" thickBot="1">
      <c r="A57" s="37" t="s">
        <v>242</v>
      </c>
      <c r="B57" s="29"/>
      <c r="C57" s="29"/>
      <c r="D57" s="38" t="s">
        <v>243</v>
      </c>
    </row>
    <row r="58" spans="1:4" ht="15.75" thickBot="1">
      <c r="A58" s="39" t="s">
        <v>244</v>
      </c>
      <c r="B58" s="72" t="n">
        <v>45054.0</v>
      </c>
      <c r="C58" s="72" t="n">
        <v>36593.0</v>
      </c>
      <c r="D58" s="40" t="s">
        <v>245</v>
      </c>
    </row>
    <row r="59" spans="1:4" ht="15.75" thickBot="1">
      <c r="A59" s="39" t="s">
        <v>246</v>
      </c>
      <c r="B59" s="72" t="n">
        <v>145229.0</v>
      </c>
      <c r="C59" s="72" t="n">
        <v>138798.0</v>
      </c>
      <c r="D59" s="40" t="s">
        <v>247</v>
      </c>
    </row>
    <row r="60" spans="1:4" ht="15.75" thickBot="1">
      <c r="A60" s="39" t="s">
        <v>248</v>
      </c>
      <c r="B60" s="72" t="n">
        <v>3539116.0</v>
      </c>
      <c r="C60" s="72" t="n">
        <v>3823835.0</v>
      </c>
      <c r="D60" s="40" t="s">
        <v>249</v>
      </c>
    </row>
    <row r="61" spans="1:4" ht="15.75" thickBot="1">
      <c r="A61" s="39" t="s">
        <v>250</v>
      </c>
      <c r="B61" s="72" t="s">
        <v>1646</v>
      </c>
      <c r="C61" s="72" t="s">
        <v>1646</v>
      </c>
      <c r="D61" s="40" t="s">
        <v>251</v>
      </c>
    </row>
    <row r="62" spans="1:4" ht="15.75" thickBot="1">
      <c r="A62" s="39" t="s">
        <v>252</v>
      </c>
      <c r="B62" s="72" t="s">
        <v>1646</v>
      </c>
      <c r="C62" s="72" t="s">
        <v>1646</v>
      </c>
      <c r="D62" s="40" t="s">
        <v>253</v>
      </c>
    </row>
    <row r="63" spans="1:4" ht="15.75" thickBot="1">
      <c r="A63" s="35" t="s">
        <v>254</v>
      </c>
      <c r="B63" s="72" t="n">
        <v>0.0</v>
      </c>
      <c r="C63" s="72" t="n">
        <v>9908.0</v>
      </c>
      <c r="D63" s="36" t="s">
        <v>255</v>
      </c>
    </row>
    <row r="64" spans="1:4" ht="15.75" thickBot="1">
      <c r="A64" s="35" t="s">
        <v>256</v>
      </c>
      <c r="B64" s="72" t="n">
        <v>20458.0</v>
      </c>
      <c r="C64" s="72" t="n">
        <v>43793.0</v>
      </c>
      <c r="D64" s="36" t="s">
        <v>257</v>
      </c>
    </row>
    <row r="65" spans="1:4" ht="15.75" thickBot="1">
      <c r="A65" s="35" t="s">
        <v>258</v>
      </c>
      <c r="B65" s="72" t="s">
        <v>1646</v>
      </c>
      <c r="C65" s="72" t="s">
        <v>1646</v>
      </c>
      <c r="D65" s="36" t="s">
        <v>259</v>
      </c>
    </row>
    <row r="66" spans="1:4" ht="15.75" thickBot="1">
      <c r="A66" s="35" t="s">
        <v>260</v>
      </c>
      <c r="B66" s="72" t="n">
        <v>33714.0</v>
      </c>
      <c r="C66" s="72" t="n">
        <v>73510.0</v>
      </c>
      <c r="D66" s="36" t="s">
        <v>261</v>
      </c>
    </row>
    <row r="67" spans="1:4" ht="15.75" thickBot="1">
      <c r="A67" s="37" t="s">
        <v>262</v>
      </c>
      <c r="B67" s="77" t="n">
        <v>4138794.0</v>
      </c>
      <c r="C67" s="78" t="n">
        <v>4424707.0</v>
      </c>
      <c r="D67" s="38" t="s">
        <v>263</v>
      </c>
    </row>
    <row r="68" spans="1:4" ht="15.75" thickBot="1">
      <c r="A68" s="33" t="s">
        <v>264</v>
      </c>
      <c r="B68" s="29"/>
      <c r="C68" s="29"/>
      <c r="D68" s="34" t="s">
        <v>265</v>
      </c>
    </row>
    <row r="69" spans="1:4" ht="15.75" thickBot="1">
      <c r="A69" s="35" t="s">
        <v>266</v>
      </c>
      <c r="B69" s="72" t="n">
        <v>52227.0</v>
      </c>
      <c r="C69" s="72" t="n">
        <v>51860.0</v>
      </c>
      <c r="D69" s="36" t="s">
        <v>267</v>
      </c>
    </row>
    <row r="70" spans="1:4" ht="15.75" thickBot="1">
      <c r="A70" s="35" t="s">
        <v>268</v>
      </c>
      <c r="B70" s="72" t="s">
        <v>1646</v>
      </c>
      <c r="C70" s="72" t="s">
        <v>1646</v>
      </c>
      <c r="D70" s="36" t="s">
        <v>269</v>
      </c>
    </row>
    <row r="71" spans="1:4" ht="15.75" thickBot="1">
      <c r="A71" s="37" t="s">
        <v>270</v>
      </c>
      <c r="B71" s="79" t="n">
        <v>52227.0</v>
      </c>
      <c r="C71" s="80" t="n">
        <v>51860.0</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1017081.0</v>
      </c>
      <c r="C74" s="72" t="n">
        <v>1017081.0</v>
      </c>
      <c r="D74" s="40" t="s">
        <v>277</v>
      </c>
    </row>
    <row r="75" spans="1:4" ht="15.75" thickBot="1">
      <c r="A75" s="39" t="s">
        <v>278</v>
      </c>
      <c r="B75" s="72" t="s">
        <v>1646</v>
      </c>
      <c r="C75" s="72" t="s">
        <v>1646</v>
      </c>
      <c r="D75" s="40" t="s">
        <v>279</v>
      </c>
    </row>
    <row r="76" spans="1:4" ht="15.75" thickBot="1">
      <c r="A76" s="39" t="s">
        <v>280</v>
      </c>
      <c r="B76" s="72" t="n">
        <v>47668.0</v>
      </c>
      <c r="C76" s="72" t="n">
        <v>47668.0</v>
      </c>
      <c r="D76" s="40" t="s">
        <v>281</v>
      </c>
    </row>
    <row r="77" spans="1:4" ht="15.75" thickBot="1">
      <c r="A77" s="39" t="s">
        <v>282</v>
      </c>
      <c r="B77" s="74" t="s">
        <v>1646</v>
      </c>
      <c r="C77" s="74" t="s">
        <v>1646</v>
      </c>
      <c r="D77" s="40" t="s">
        <v>283</v>
      </c>
    </row>
    <row r="78" spans="1:4" ht="15.75" thickBot="1">
      <c r="A78" s="39" t="s">
        <v>284</v>
      </c>
      <c r="B78" s="72" t="s">
        <v>1646</v>
      </c>
      <c r="C78" s="72" t="s">
        <v>1646</v>
      </c>
      <c r="D78" s="40" t="s">
        <v>285</v>
      </c>
    </row>
    <row r="79" spans="1:4" ht="15.75" thickBot="1">
      <c r="A79" s="39" t="s">
        <v>286</v>
      </c>
      <c r="B79" s="72" t="s">
        <v>1646</v>
      </c>
      <c r="C79" s="72" t="s">
        <v>1646</v>
      </c>
      <c r="D79" s="40" t="s">
        <v>287</v>
      </c>
    </row>
    <row r="80" spans="1:4" ht="15.75" thickBot="1">
      <c r="A80" s="39" t="s">
        <v>288</v>
      </c>
      <c r="B80" s="72" t="s">
        <v>1646</v>
      </c>
      <c r="C80" s="72" t="s">
        <v>1646</v>
      </c>
      <c r="D80" s="40" t="s">
        <v>289</v>
      </c>
    </row>
    <row r="81" spans="1:4" ht="15.75" thickBot="1">
      <c r="A81" s="39" t="s">
        <v>290</v>
      </c>
      <c r="B81" s="72" t="s">
        <v>1646</v>
      </c>
      <c r="C81" s="72" t="s">
        <v>1646</v>
      </c>
      <c r="D81" s="40" t="s">
        <v>291</v>
      </c>
    </row>
    <row r="82" spans="1:4" ht="15.75" thickBot="1">
      <c r="A82" s="39" t="s">
        <v>292</v>
      </c>
      <c r="B82" s="72" t="s">
        <v>1646</v>
      </c>
      <c r="C82" s="72" t="s">
        <v>1646</v>
      </c>
      <c r="D82" s="40" t="s">
        <v>293</v>
      </c>
    </row>
    <row r="83" spans="1:4" ht="27" thickBot="1">
      <c r="A83" s="39" t="s">
        <v>294</v>
      </c>
      <c r="B83" s="72" t="s">
        <v>1646</v>
      </c>
      <c r="C83" s="72" t="s">
        <v>1646</v>
      </c>
      <c r="D83" s="40" t="s">
        <v>295</v>
      </c>
    </row>
    <row r="84" spans="1:4" ht="15.75" thickBot="1">
      <c r="A84" s="39" t="s">
        <v>296</v>
      </c>
      <c r="B84" s="72" t="s">
        <v>1646</v>
      </c>
      <c r="C84" s="72" t="s">
        <v>1646</v>
      </c>
      <c r="D84" s="40" t="s">
        <v>297</v>
      </c>
    </row>
    <row r="85" spans="1:4" ht="15.75" thickBot="1">
      <c r="A85" s="39" t="s">
        <v>298</v>
      </c>
      <c r="B85" s="72" t="s">
        <v>1646</v>
      </c>
      <c r="C85" s="72" t="s">
        <v>1646</v>
      </c>
      <c r="D85" s="40" t="s">
        <v>299</v>
      </c>
    </row>
    <row r="86" spans="1:4" ht="15.75" thickBot="1">
      <c r="A86" s="39" t="s">
        <v>300</v>
      </c>
      <c r="B86" s="72" t="s">
        <v>1646</v>
      </c>
      <c r="C86" s="72" t="s">
        <v>1646</v>
      </c>
      <c r="D86" s="40" t="s">
        <v>301</v>
      </c>
    </row>
    <row r="87" spans="1:4" ht="15.75" thickBot="1">
      <c r="A87" s="39" t="s">
        <v>302</v>
      </c>
      <c r="B87" s="72" t="s">
        <v>1646</v>
      </c>
      <c r="C87" s="72" t="s">
        <v>1646</v>
      </c>
      <c r="D87" s="40" t="s">
        <v>303</v>
      </c>
    </row>
    <row r="88" spans="1:4" ht="15.75" thickBot="1">
      <c r="A88" s="39" t="s">
        <v>304</v>
      </c>
      <c r="B88" s="72" t="s">
        <v>1646</v>
      </c>
      <c r="C88" s="72" t="s">
        <v>1646</v>
      </c>
      <c r="D88" s="40" t="s">
        <v>305</v>
      </c>
    </row>
    <row r="89" spans="1:4" ht="15.75" thickBot="1">
      <c r="A89" s="39" t="s">
        <v>306</v>
      </c>
      <c r="B89" s="72" t="s">
        <v>1646</v>
      </c>
      <c r="C89" s="72" t="s">
        <v>1646</v>
      </c>
      <c r="D89" s="40" t="s">
        <v>307</v>
      </c>
    </row>
    <row r="90" spans="1:4" ht="15.75" thickBot="1">
      <c r="A90" s="39" t="s">
        <v>308</v>
      </c>
      <c r="B90" s="72" t="n">
        <v>4536853.0</v>
      </c>
      <c r="C90" s="72" t="n">
        <v>4112940.0</v>
      </c>
      <c r="D90" s="40" t="s">
        <v>309</v>
      </c>
    </row>
    <row r="91" spans="1:4" ht="15.75" thickBot="1">
      <c r="A91" s="41" t="s">
        <v>310</v>
      </c>
      <c r="B91" s="29"/>
      <c r="C91" s="29"/>
      <c r="D91" s="42" t="s">
        <v>311</v>
      </c>
    </row>
    <row r="92" spans="1:4" ht="15.75" thickBot="1">
      <c r="A92" s="43" t="s">
        <v>312</v>
      </c>
      <c r="B92" s="72" t="n">
        <v>53000.0</v>
      </c>
      <c r="C92" s="72" t="n">
        <v>51000.0</v>
      </c>
      <c r="D92" s="44" t="s">
        <v>313</v>
      </c>
    </row>
    <row r="93" spans="1:4" ht="15.75" thickBot="1">
      <c r="A93" s="43" t="s">
        <v>314</v>
      </c>
      <c r="B93" s="72" t="n">
        <v>1.4814029E7</v>
      </c>
      <c r="C93" s="72" t="n">
        <v>1.3176863E7</v>
      </c>
      <c r="D93" s="44" t="s">
        <v>315</v>
      </c>
    </row>
    <row r="94" spans="1:4" ht="26.25" thickBot="1">
      <c r="A94" s="41" t="s">
        <v>316</v>
      </c>
      <c r="B94" s="81" t="n">
        <v>2.0468631E7</v>
      </c>
      <c r="C94" s="82" t="n">
        <v>1.8405552E7</v>
      </c>
      <c r="D94" s="42" t="s">
        <v>317</v>
      </c>
    </row>
    <row r="95" spans="1:4" ht="15.75" thickBot="1">
      <c r="A95" s="35" t="s">
        <v>318</v>
      </c>
      <c r="B95" s="72" t="s">
        <v>1646</v>
      </c>
      <c r="C95" s="72" t="s">
        <v>1646</v>
      </c>
      <c r="D95" s="36" t="s">
        <v>319</v>
      </c>
    </row>
    <row r="96" spans="1:4" ht="15.75" thickBot="1">
      <c r="A96" s="35" t="s">
        <v>320</v>
      </c>
      <c r="B96" s="72" t="n">
        <v>1.1035195E7</v>
      </c>
      <c r="C96" s="72" t="n">
        <v>1.239336E7</v>
      </c>
      <c r="D96" s="36" t="s">
        <v>321</v>
      </c>
    </row>
    <row r="97" spans="1:4" ht="15.75" thickBot="1">
      <c r="A97" s="37" t="s">
        <v>322</v>
      </c>
      <c r="B97" s="83" t="n">
        <v>3.1503826E7</v>
      </c>
      <c r="C97" s="84" t="n">
        <v>3.0798912E7</v>
      </c>
      <c r="D97" s="38" t="s">
        <v>323</v>
      </c>
    </row>
    <row r="98" spans="1:4" ht="15.75" thickBot="1">
      <c r="A98" s="33" t="s">
        <v>324</v>
      </c>
      <c r="B98" s="85" t="n">
        <v>3.5694847E7</v>
      </c>
      <c r="C98" s="86" t="n">
        <v>3.5275479E7</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2246217.0</v>
      </c>
      <c r="C5" s="72" t="n">
        <v>2364305.0</v>
      </c>
      <c r="D5" s="25" t="s">
        <v>332</v>
      </c>
    </row>
    <row r="6" spans="1:4" ht="15.75" thickBot="1">
      <c r="A6" s="24" t="s">
        <v>333</v>
      </c>
      <c r="B6" s="74" t="n">
        <v>176014.0</v>
      </c>
      <c r="C6" s="74" t="n">
        <v>186010.0</v>
      </c>
      <c r="D6" s="25" t="s">
        <v>334</v>
      </c>
    </row>
    <row r="7" spans="1:4" ht="15.75" thickBot="1">
      <c r="A7" s="24" t="s">
        <v>335</v>
      </c>
      <c r="B7" s="74"/>
      <c r="C7" s="74"/>
      <c r="D7" s="25" t="s">
        <v>336</v>
      </c>
    </row>
    <row r="8" spans="1:4" ht="15.75" thickBot="1">
      <c r="A8" s="24" t="s">
        <v>337</v>
      </c>
      <c r="B8" s="72" t="n">
        <v>-8282.0</v>
      </c>
      <c r="C8" s="72" t="n">
        <v>-4437.0</v>
      </c>
      <c r="D8" s="25" t="s">
        <v>338</v>
      </c>
    </row>
    <row r="9" spans="1:4" ht="15.75" thickBot="1">
      <c r="A9" s="24" t="s">
        <v>339</v>
      </c>
      <c r="B9" s="74" t="n">
        <v>15.0</v>
      </c>
      <c r="C9" s="74" t="n">
        <v>12548.0</v>
      </c>
      <c r="D9" s="25" t="s">
        <v>340</v>
      </c>
    </row>
    <row r="10" spans="1:4" ht="15.75" thickBot="1">
      <c r="A10" s="24" t="s">
        <v>341</v>
      </c>
      <c r="B10" s="72"/>
      <c r="C10" s="72"/>
      <c r="D10" s="25" t="s">
        <v>342</v>
      </c>
    </row>
    <row r="11" spans="1:4" ht="15.75" thickBot="1">
      <c r="A11" s="24" t="s">
        <v>343</v>
      </c>
      <c r="B11" s="72" t="n">
        <v>2048511.0</v>
      </c>
      <c r="C11" s="72" t="n">
        <v>1524833.0</v>
      </c>
      <c r="D11" s="25" t="s">
        <v>344</v>
      </c>
    </row>
    <row r="12" spans="1:4" ht="15.75" thickBot="1">
      <c r="A12" s="24" t="s">
        <v>345</v>
      </c>
      <c r="B12" s="72"/>
      <c r="C12" s="72"/>
      <c r="D12" s="25" t="s">
        <v>346</v>
      </c>
    </row>
    <row r="13" spans="1:4" ht="26.25" thickBot="1">
      <c r="A13" s="24" t="s">
        <v>347</v>
      </c>
      <c r="B13" s="72" t="n">
        <v>65148.0</v>
      </c>
      <c r="C13" s="72" t="n">
        <v>148000.0</v>
      </c>
      <c r="D13" s="25" t="s">
        <v>348</v>
      </c>
    </row>
    <row r="14" spans="1:4" ht="15.75" thickBot="1">
      <c r="A14" s="24" t="s">
        <v>349</v>
      </c>
      <c r="B14" s="72"/>
      <c r="C14" s="72"/>
      <c r="D14" s="25" t="s">
        <v>350</v>
      </c>
    </row>
    <row r="15" spans="1:4" ht="26.25" thickBot="1">
      <c r="A15" s="24" t="s">
        <v>351</v>
      </c>
      <c r="B15" s="72" t="n">
        <v>347929.0</v>
      </c>
      <c r="C15" s="72" t="n">
        <v>-58168.0</v>
      </c>
      <c r="D15" s="25" t="s">
        <v>352</v>
      </c>
    </row>
    <row r="16" spans="1:4" ht="15.75" thickBot="1">
      <c r="A16" s="24" t="s">
        <v>353</v>
      </c>
      <c r="B16" s="72" t="n">
        <v>17441.0</v>
      </c>
      <c r="C16" s="72" t="n">
        <v>25644.0</v>
      </c>
      <c r="D16" s="25" t="s">
        <v>354</v>
      </c>
    </row>
    <row r="17" spans="1:4" ht="15.75" thickBot="1">
      <c r="A17" s="24" t="s">
        <v>355</v>
      </c>
      <c r="B17" s="74" t="n">
        <v>1863122.0</v>
      </c>
      <c r="C17" s="74" t="n">
        <v>1590340.0</v>
      </c>
      <c r="D17" s="25" t="s">
        <v>356</v>
      </c>
    </row>
    <row r="18" spans="1:4" ht="15.75" thickBot="1">
      <c r="A18" s="24" t="s">
        <v>357</v>
      </c>
      <c r="B18" s="72" t="n">
        <v>224037.0</v>
      </c>
      <c r="C18" s="72" t="n">
        <v>276822.0</v>
      </c>
      <c r="D18" s="25" t="s">
        <v>358</v>
      </c>
    </row>
    <row r="19" spans="1:4" ht="15.75" thickBot="1">
      <c r="A19" s="24" t="s">
        <v>359</v>
      </c>
      <c r="B19" s="72"/>
      <c r="C19" s="72"/>
      <c r="D19" s="25" t="s">
        <v>360</v>
      </c>
    </row>
    <row r="20" spans="1:4" ht="15.75" thickBot="1">
      <c r="A20" s="24" t="s">
        <v>361</v>
      </c>
      <c r="B20" s="74" t="n">
        <v>-274728.0</v>
      </c>
      <c r="C20" s="74" t="n">
        <v>238054.0</v>
      </c>
      <c r="D20" s="25" t="s">
        <v>362</v>
      </c>
    </row>
    <row r="21" spans="1:4" ht="15.75" thickBot="1">
      <c r="A21" s="24" t="s">
        <v>363</v>
      </c>
      <c r="B21" s="74" t="n">
        <v>0.0</v>
      </c>
      <c r="C21" s="74" t="n">
        <v>-34227.0</v>
      </c>
      <c r="D21" s="25" t="s">
        <v>364</v>
      </c>
    </row>
    <row r="22" spans="1:4" ht="26.25" thickBot="1">
      <c r="A22" s="24" t="s">
        <v>365</v>
      </c>
      <c r="B22" s="74"/>
      <c r="C22" s="74"/>
      <c r="D22" s="25" t="s">
        <v>366</v>
      </c>
    </row>
    <row r="23" spans="1:4" ht="15.75" thickBot="1">
      <c r="A23" s="24" t="s">
        <v>367</v>
      </c>
      <c r="B23" s="72" t="n">
        <v>5369.0</v>
      </c>
      <c r="C23" s="72" t="n">
        <v>13982.0</v>
      </c>
      <c r="D23" s="25" t="s">
        <v>368</v>
      </c>
    </row>
    <row r="24" spans="1:4" ht="15.75" thickBot="1">
      <c r="A24" s="24" t="s">
        <v>369</v>
      </c>
      <c r="B24" s="74"/>
      <c r="C24" s="74"/>
      <c r="D24" s="25" t="s">
        <v>370</v>
      </c>
    </row>
    <row r="25" spans="1:4" ht="15.75" thickBot="1">
      <c r="A25" s="24" t="s">
        <v>371</v>
      </c>
      <c r="B25" s="74" t="n">
        <v>432285.0</v>
      </c>
      <c r="C25" s="74" t="n">
        <v>417556.0</v>
      </c>
      <c r="D25" s="25" t="s">
        <v>372</v>
      </c>
    </row>
    <row r="26" spans="1:4" ht="15.75" thickBot="1">
      <c r="A26" s="24" t="s">
        <v>373</v>
      </c>
      <c r="B26" s="74"/>
      <c r="C26" s="74"/>
      <c r="D26" s="25" t="s">
        <v>374</v>
      </c>
    </row>
    <row r="27" spans="1:4" ht="15.75" thickBot="1">
      <c r="A27" s="24" t="s">
        <v>375</v>
      </c>
      <c r="B27" s="74"/>
      <c r="C27" s="74"/>
      <c r="D27" s="25" t="s">
        <v>376</v>
      </c>
    </row>
    <row r="28" spans="1:4" ht="15.75" thickBot="1">
      <c r="A28" s="24" t="s">
        <v>377</v>
      </c>
      <c r="B28" s="74"/>
      <c r="C28" s="74"/>
      <c r="D28" s="25" t="s">
        <v>378</v>
      </c>
    </row>
    <row r="29" spans="1:4" ht="15.75" thickBot="1">
      <c r="A29" s="24" t="s">
        <v>379</v>
      </c>
      <c r="B29" s="74" t="n">
        <v>362256.0</v>
      </c>
      <c r="C29" s="74" t="n">
        <v>392017.0</v>
      </c>
      <c r="D29" s="25" t="s">
        <v>380</v>
      </c>
    </row>
    <row r="30" spans="1:4" ht="15.75" thickBot="1">
      <c r="A30" s="24" t="s">
        <v>381</v>
      </c>
      <c r="B30" s="74"/>
      <c r="C30" s="74"/>
      <c r="D30" s="25" t="s">
        <v>382</v>
      </c>
    </row>
    <row r="31" spans="1:4" ht="15.75" thickBot="1">
      <c r="A31" s="28" t="s">
        <v>383</v>
      </c>
      <c r="B31" s="87" t="n">
        <v>2387406.0</v>
      </c>
      <c r="C31" s="88" t="n">
        <v>1488683.0</v>
      </c>
      <c r="D31" s="30" t="s">
        <v>384</v>
      </c>
    </row>
    <row r="32" spans="1:4" ht="15.75" thickBot="1">
      <c r="A32" s="24" t="s">
        <v>385</v>
      </c>
      <c r="B32" s="72" t="n">
        <v>16366.0</v>
      </c>
      <c r="C32" s="72" t="n">
        <v>-2583.0</v>
      </c>
      <c r="D32" s="25" t="s">
        <v>386</v>
      </c>
    </row>
    <row r="33" spans="1:4" ht="15.75" thickBot="1">
      <c r="A33" s="28" t="s">
        <v>387</v>
      </c>
      <c r="B33" s="89" t="n">
        <v>2403772.0</v>
      </c>
      <c r="C33" s="90" t="n">
        <v>1486100.0</v>
      </c>
      <c r="D33" s="30" t="s">
        <v>388</v>
      </c>
    </row>
    <row r="34" spans="1:4" ht="15.75" thickBot="1">
      <c r="A34" s="24" t="s">
        <v>389</v>
      </c>
      <c r="B34" s="72"/>
      <c r="C34" s="72"/>
      <c r="D34" s="25" t="s">
        <v>390</v>
      </c>
    </row>
    <row r="35" spans="1:4" ht="15.75" thickBot="1">
      <c r="A35" s="28" t="s">
        <v>391</v>
      </c>
      <c r="B35" s="91" t="n">
        <v>2403772.0</v>
      </c>
      <c r="C35" s="92" t="n">
        <v>1486100.0</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n">
        <v>31309.0</v>
      </c>
      <c r="C38" s="72" t="n">
        <v>0.0</v>
      </c>
      <c r="D38" s="36" t="s">
        <v>398</v>
      </c>
    </row>
    <row r="39" spans="1:4" ht="27" thickBot="1">
      <c r="A39" s="35" t="s">
        <v>399</v>
      </c>
      <c r="B39" s="72" t="n">
        <v>1703.0</v>
      </c>
      <c r="C39" s="72" t="n">
        <v>-8622.0</v>
      </c>
      <c r="D39" s="36" t="s">
        <v>400</v>
      </c>
    </row>
    <row r="40" spans="1:4" ht="27" thickBot="1">
      <c r="A40" s="35" t="s">
        <v>401</v>
      </c>
      <c r="B40" s="72"/>
      <c r="C40" s="72"/>
      <c r="D40" s="36" t="s">
        <v>402</v>
      </c>
    </row>
    <row r="41" spans="1:4" ht="27" thickBot="1">
      <c r="A41" s="37" t="s">
        <v>403</v>
      </c>
      <c r="B41" s="93" t="n">
        <v>33012.0</v>
      </c>
      <c r="C41" s="94" t="n">
        <v>-8622.0</v>
      </c>
      <c r="D41" s="38" t="s">
        <v>404</v>
      </c>
    </row>
    <row r="42" spans="1:4" ht="27" thickBot="1">
      <c r="A42" s="33" t="s">
        <v>405</v>
      </c>
      <c r="B42" s="29"/>
      <c r="C42" s="29"/>
      <c r="D42" s="34" t="s">
        <v>406</v>
      </c>
    </row>
    <row r="43" spans="1:4" ht="15.75" thickBot="1">
      <c r="A43" s="35" t="s">
        <v>407</v>
      </c>
      <c r="B43" s="72"/>
      <c r="C43" s="72"/>
      <c r="D43" s="36" t="s">
        <v>408</v>
      </c>
    </row>
    <row r="44" spans="1:4" ht="27" thickBot="1">
      <c r="A44" s="35" t="s">
        <v>409</v>
      </c>
      <c r="B44" s="74"/>
      <c r="C44" s="74"/>
      <c r="D44" s="36" t="s">
        <v>410</v>
      </c>
    </row>
    <row r="45" spans="1:4" ht="39" thickBot="1">
      <c r="A45" s="35" t="s">
        <v>411</v>
      </c>
      <c r="B45" s="72" t="n">
        <v>-610566.0</v>
      </c>
      <c r="C45" s="72" t="n">
        <v>-191260.0</v>
      </c>
      <c r="D45" s="36" t="s">
        <v>412</v>
      </c>
    </row>
    <row r="46" spans="1:4" ht="27" thickBot="1">
      <c r="A46" s="35" t="s">
        <v>413</v>
      </c>
      <c r="B46" s="74"/>
      <c r="C46" s="74"/>
      <c r="D46" s="36" t="s">
        <v>414</v>
      </c>
    </row>
    <row r="47" spans="1:4" ht="15.75" thickBot="1">
      <c r="A47" s="35" t="s">
        <v>415</v>
      </c>
      <c r="B47" s="72"/>
      <c r="C47" s="72"/>
      <c r="D47" s="36" t="s">
        <v>416</v>
      </c>
    </row>
    <row r="48" spans="1:4" ht="15.75" thickBot="1">
      <c r="A48" s="35" t="s">
        <v>417</v>
      </c>
      <c r="B48" s="74"/>
      <c r="C48" s="74"/>
      <c r="D48" s="36" t="s">
        <v>418</v>
      </c>
    </row>
    <row r="49" spans="1:4" ht="39.75" thickBot="1">
      <c r="A49" s="35" t="s">
        <v>419</v>
      </c>
      <c r="B49" s="72"/>
      <c r="C49" s="72"/>
      <c r="D49" s="36" t="s">
        <v>420</v>
      </c>
    </row>
    <row r="50" spans="1:4" ht="27" thickBot="1">
      <c r="A50" s="35" t="s">
        <v>421</v>
      </c>
      <c r="B50" s="72"/>
      <c r="C50" s="72"/>
      <c r="D50" s="36" t="s">
        <v>422</v>
      </c>
    </row>
    <row r="51" spans="1:4" ht="27" thickBot="1">
      <c r="A51" s="35" t="s">
        <v>423</v>
      </c>
      <c r="B51" s="74"/>
      <c r="C51" s="74"/>
      <c r="D51" s="36" t="s">
        <v>424</v>
      </c>
    </row>
    <row r="52" spans="1:4" ht="27" thickBot="1">
      <c r="A52" s="35" t="s">
        <v>425</v>
      </c>
      <c r="B52" s="72"/>
      <c r="C52" s="72"/>
      <c r="D52" s="36" t="s">
        <v>426</v>
      </c>
    </row>
    <row r="53" spans="1:4" ht="27" thickBot="1">
      <c r="A53" s="35" t="s">
        <v>427</v>
      </c>
      <c r="B53" s="72"/>
      <c r="C53" s="72"/>
      <c r="D53" s="36" t="s">
        <v>428</v>
      </c>
    </row>
    <row r="54" spans="1:4" ht="27" thickBot="1">
      <c r="A54" s="35" t="s">
        <v>429</v>
      </c>
      <c r="B54" s="72"/>
      <c r="C54" s="72"/>
      <c r="D54" s="36" t="s">
        <v>430</v>
      </c>
    </row>
    <row r="55" spans="1:4" ht="27" thickBot="1">
      <c r="A55" s="37" t="s">
        <v>431</v>
      </c>
      <c r="B55" s="95" t="n">
        <v>-610566.0</v>
      </c>
      <c r="C55" s="96" t="n">
        <v>-191260.0</v>
      </c>
      <c r="D55" s="38" t="s">
        <v>432</v>
      </c>
    </row>
    <row r="56" spans="1:4" ht="15.75" thickBot="1">
      <c r="A56" s="33" t="s">
        <v>433</v>
      </c>
      <c r="B56" s="97" t="n">
        <v>-577554.0</v>
      </c>
      <c r="C56" s="98" t="n">
        <v>-199882.0</v>
      </c>
      <c r="D56" s="34" t="s">
        <v>434</v>
      </c>
    </row>
    <row r="57" spans="1:4" ht="15.75" thickBot="1">
      <c r="A57" s="28" t="s">
        <v>435</v>
      </c>
      <c r="B57" s="99" t="n">
        <v>1826218.0</v>
      </c>
      <c r="C57" s="100" t="n">
        <v>1286218.0</v>
      </c>
      <c r="D57" s="30" t="s">
        <v>436</v>
      </c>
    </row>
    <row r="58" spans="1:4" ht="15.75" thickBot="1">
      <c r="A58" s="28" t="s">
        <v>437</v>
      </c>
      <c r="B58" s="29"/>
      <c r="C58" s="29"/>
      <c r="D58" s="30" t="s">
        <v>438</v>
      </c>
    </row>
    <row r="59" spans="1:4" ht="15.75" thickBot="1">
      <c r="A59" s="31" t="s">
        <v>439</v>
      </c>
      <c r="B59" s="72" t="n">
        <v>1639166.0</v>
      </c>
      <c r="C59" s="72" t="n">
        <v>819323.0</v>
      </c>
      <c r="D59" s="32" t="s">
        <v>440</v>
      </c>
    </row>
    <row r="60" spans="1:4" ht="15.75" thickBot="1">
      <c r="A60" s="31" t="s">
        <v>441</v>
      </c>
      <c r="B60" s="72" t="n">
        <v>764606.0</v>
      </c>
      <c r="C60" s="72" t="n">
        <v>666777.0</v>
      </c>
      <c r="D60" s="32" t="s">
        <v>442</v>
      </c>
    </row>
    <row r="61" spans="1:4" ht="15.75" thickBot="1">
      <c r="A61" s="28" t="s">
        <v>443</v>
      </c>
      <c r="B61" s="29"/>
      <c r="C61" s="29"/>
      <c r="D61" s="30" t="s">
        <v>444</v>
      </c>
    </row>
    <row r="62" spans="1:4" ht="15.75" thickBot="1">
      <c r="A62" s="31" t="s">
        <v>445</v>
      </c>
      <c r="B62" s="72" t="n">
        <v>1284991.0</v>
      </c>
      <c r="C62" s="72" t="n">
        <v>791112.0</v>
      </c>
      <c r="D62" s="32" t="s">
        <v>446</v>
      </c>
    </row>
    <row r="63" spans="1:4" ht="26.25" thickBot="1">
      <c r="A63" s="31" t="s">
        <v>447</v>
      </c>
      <c r="B63" s="72" t="n">
        <v>541227.0</v>
      </c>
      <c r="C63" s="72" t="n">
        <v>495106.0</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402.91</v>
      </c>
      <c r="C66" s="73" t="n">
        <v>201.39</v>
      </c>
      <c r="D66" s="36" t="s">
        <v>454</v>
      </c>
    </row>
    <row r="67" spans="1:4" ht="15.75" thickBot="1">
      <c r="A67" s="35" t="s">
        <v>455</v>
      </c>
      <c r="B67" s="73"/>
      <c r="C67" s="73"/>
      <c r="D67" s="36" t="s">
        <v>456</v>
      </c>
    </row>
    <row r="68" spans="1:4" ht="15.75" thickBot="1">
      <c r="A68" s="33" t="s">
        <v>457</v>
      </c>
      <c r="B68" s="29"/>
      <c r="C68" s="29"/>
      <c r="D68" s="34" t="s">
        <v>458</v>
      </c>
    </row>
    <row r="69" spans="1:4" ht="15.75" thickBot="1">
      <c r="A69" s="35" t="s">
        <v>459</v>
      </c>
      <c r="B69" s="73"/>
      <c r="C69" s="73"/>
      <c r="D69" s="36" t="s">
        <v>460</v>
      </c>
    </row>
    <row r="70" spans="1:4" ht="15.75" thickBot="1">
      <c r="A70" s="35" t="s">
        <v>461</v>
      </c>
      <c r="B70" s="73"/>
      <c r="C70" s="73"/>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1017081.0</v>
      </c>
      <c r="C9" s="72"/>
      <c r="D9" s="72" t="n">
        <v>47668.0</v>
      </c>
      <c r="E9" s="72"/>
      <c r="F9" s="72"/>
      <c r="G9" s="72"/>
      <c r="H9" s="72"/>
      <c r="I9" s="72"/>
      <c r="J9" s="72"/>
      <c r="K9" s="72"/>
      <c r="L9" s="72"/>
      <c r="M9" s="72"/>
      <c r="N9" s="72"/>
      <c r="O9" s="72"/>
      <c r="P9" s="72"/>
      <c r="Q9" s="72"/>
      <c r="R9" s="72"/>
      <c r="S9" s="72" t="n">
        <v>1501796.0</v>
      </c>
      <c r="T9" s="72"/>
      <c r="U9" s="72" t="n">
        <v>2611144.0</v>
      </c>
      <c r="V9" s="72" t="n">
        <v>51000.0</v>
      </c>
      <c r="W9" s="72" t="n">
        <v>1.3176863E7</v>
      </c>
      <c r="X9" s="101" t="n">
        <v>1.8405552E7</v>
      </c>
      <c r="Y9" s="72"/>
      <c r="Z9" s="72" t="n">
        <v>1.239336E7</v>
      </c>
      <c r="AA9" s="102" t="n">
        <v>3.0798912E7</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1017081.0</v>
      </c>
      <c r="C15" s="112"/>
      <c r="D15" s="113" t="n">
        <v>47668.0</v>
      </c>
      <c r="E15" s="114"/>
      <c r="F15" s="115"/>
      <c r="G15" s="116"/>
      <c r="H15" s="117"/>
      <c r="I15" s="118"/>
      <c r="J15" s="119"/>
      <c r="K15" s="120"/>
      <c r="L15" s="121"/>
      <c r="M15" s="122"/>
      <c r="N15" s="123"/>
      <c r="O15" s="124"/>
      <c r="P15" s="125"/>
      <c r="Q15" s="126"/>
      <c r="R15" s="127"/>
      <c r="S15" s="128" t="n">
        <v>1501796.0</v>
      </c>
      <c r="T15" s="129"/>
      <c r="U15" s="130" t="n">
        <v>2611144.0</v>
      </c>
      <c r="V15" s="131" t="n">
        <v>51000.0</v>
      </c>
      <c r="W15" s="132" t="n">
        <v>1.3176863E7</v>
      </c>
      <c r="X15" s="133" t="n">
        <v>1.8405552E7</v>
      </c>
      <c r="Y15" s="134"/>
      <c r="Z15" s="135" t="n">
        <v>1.239336E7</v>
      </c>
      <c r="AA15" s="136" t="n">
        <v>3.0798912E7</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1639166.0</v>
      </c>
      <c r="X16" s="137" t="n">
        <v>1639166.0</v>
      </c>
      <c r="Y16" s="72"/>
      <c r="Z16" s="72" t="n">
        <v>764606.0</v>
      </c>
      <c r="AA16" s="138" t="n">
        <v>2403772.0</v>
      </c>
      <c r="AB16" s="32" t="s">
        <v>493</v>
      </c>
    </row>
    <row r="17" spans="1:28" ht="15.75" thickBot="1">
      <c r="A17" s="31" t="s">
        <v>494</v>
      </c>
      <c r="B17" s="72"/>
      <c r="C17" s="72"/>
      <c r="D17" s="72"/>
      <c r="E17" s="72"/>
      <c r="F17" s="72"/>
      <c r="G17" s="72"/>
      <c r="H17" s="72"/>
      <c r="I17" s="72"/>
      <c r="J17" s="72"/>
      <c r="K17" s="72"/>
      <c r="L17" s="72"/>
      <c r="M17" s="72"/>
      <c r="N17" s="72"/>
      <c r="O17" s="72"/>
      <c r="P17" s="72"/>
      <c r="Q17" s="72"/>
      <c r="R17" s="72"/>
      <c r="S17" s="72"/>
      <c r="T17" s="72"/>
      <c r="U17" s="72" t="n">
        <v>-354175.0</v>
      </c>
      <c r="V17" s="72"/>
      <c r="W17" s="72"/>
      <c r="X17" s="139" t="n">
        <v>-354175.0</v>
      </c>
      <c r="Y17" s="72"/>
      <c r="Z17" s="72" t="n">
        <v>-223379.0</v>
      </c>
      <c r="AA17" s="140" t="n">
        <v>-577554.0</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2000.0</v>
      </c>
      <c r="W19" s="72" t="n">
        <v>-2000.0</v>
      </c>
      <c r="X19" s="143"/>
      <c r="Y19" s="72"/>
      <c r="Z19" s="72"/>
      <c r="AA19" s="144"/>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t="n">
        <v>432141.0</v>
      </c>
      <c r="AA20" s="74" t="n">
        <v>432141.0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t="n">
        <v>778088.0</v>
      </c>
      <c r="T42" s="72"/>
      <c r="U42" s="72"/>
      <c r="V42" s="72"/>
      <c r="W42" s="72"/>
      <c r="X42" s="175" t="n">
        <v>778088.0</v>
      </c>
      <c r="Y42" s="72"/>
      <c r="Z42" s="72" t="n">
        <v>-1467251.0</v>
      </c>
      <c r="AA42" s="176" t="n">
        <v>-689163.0</v>
      </c>
      <c r="AB42" s="32" t="s">
        <v>543</v>
      </c>
    </row>
    <row r="43" spans="1:28" ht="15.75" thickBot="1">
      <c r="A43" s="33" t="s">
        <v>544</v>
      </c>
      <c r="B43" s="177" t="n">
        <v>1017081.0</v>
      </c>
      <c r="C43" s="178"/>
      <c r="D43" s="179" t="n">
        <v>47668.0</v>
      </c>
      <c r="E43" s="180"/>
      <c r="F43" s="181"/>
      <c r="G43" s="182"/>
      <c r="H43" s="183"/>
      <c r="I43" s="184"/>
      <c r="J43" s="185"/>
      <c r="K43" s="186"/>
      <c r="L43" s="187"/>
      <c r="M43" s="188"/>
      <c r="N43" s="189"/>
      <c r="O43" s="190"/>
      <c r="P43" s="191"/>
      <c r="Q43" s="192"/>
      <c r="R43" s="193"/>
      <c r="S43" s="194" t="n">
        <v>2279884.0</v>
      </c>
      <c r="T43" s="195"/>
      <c r="U43" s="196" t="n">
        <v>2256969.0</v>
      </c>
      <c r="V43" s="197" t="n">
        <v>53000.0</v>
      </c>
      <c r="W43" s="198" t="n">
        <v>1.4814029E7</v>
      </c>
      <c r="X43" s="199" t="n">
        <v>2.0468631E7</v>
      </c>
      <c r="Y43" s="200"/>
      <c r="Z43" s="201" t="n">
        <v>1.1035195E7</v>
      </c>
      <c r="AA43" s="202" t="n">
        <v>3.1503826E7</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1017081.0</v>
      </c>
      <c r="C9" s="72"/>
      <c r="D9" s="72" t="n">
        <v>47668.0</v>
      </c>
      <c r="E9" s="72"/>
      <c r="F9" s="72"/>
      <c r="G9" s="72"/>
      <c r="H9" s="72"/>
      <c r="I9" s="72"/>
      <c r="J9" s="72"/>
      <c r="K9" s="72"/>
      <c r="L9" s="72"/>
      <c r="M9" s="72"/>
      <c r="N9" s="72"/>
      <c r="O9" s="72"/>
      <c r="P9" s="72"/>
      <c r="Q9" s="72"/>
      <c r="R9" s="72"/>
      <c r="S9" s="72" t="n">
        <v>1501796.0</v>
      </c>
      <c r="T9" s="72"/>
      <c r="U9" s="72" t="n">
        <v>2639355.0</v>
      </c>
      <c r="V9" s="72" t="n">
        <v>49000.0</v>
      </c>
      <c r="W9" s="72" t="n">
        <v>1.235954E7</v>
      </c>
      <c r="X9" s="203" t="n">
        <v>1.761444E7</v>
      </c>
      <c r="Y9" s="72"/>
      <c r="Z9" s="72" t="n">
        <v>1.2059616E7</v>
      </c>
      <c r="AA9" s="204" t="n">
        <v>2.9674256E7</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1017081.0</v>
      </c>
      <c r="C15" s="214"/>
      <c r="D15" s="215" t="n">
        <v>47668.0</v>
      </c>
      <c r="E15" s="216"/>
      <c r="F15" s="217"/>
      <c r="G15" s="218"/>
      <c r="H15" s="219"/>
      <c r="I15" s="220"/>
      <c r="J15" s="221"/>
      <c r="K15" s="222"/>
      <c r="L15" s="223"/>
      <c r="M15" s="224"/>
      <c r="N15" s="225"/>
      <c r="O15" s="226"/>
      <c r="P15" s="227"/>
      <c r="Q15" s="228"/>
      <c r="R15" s="229"/>
      <c r="S15" s="230" t="n">
        <v>1501796.0</v>
      </c>
      <c r="T15" s="231"/>
      <c r="U15" s="232" t="n">
        <v>2639355.0</v>
      </c>
      <c r="V15" s="233" t="n">
        <v>49000.0</v>
      </c>
      <c r="W15" s="234" t="n">
        <v>1.235954E7</v>
      </c>
      <c r="X15" s="235" t="n">
        <v>1.761444E7</v>
      </c>
      <c r="Y15" s="236"/>
      <c r="Z15" s="237" t="n">
        <v>1.2059616E7</v>
      </c>
      <c r="AA15" s="238" t="n">
        <v>2.9674056E7</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819323.0</v>
      </c>
      <c r="X16" s="239" t="n">
        <v>819323.0</v>
      </c>
      <c r="Y16" s="72"/>
      <c r="Z16" s="72" t="n">
        <v>666777.0</v>
      </c>
      <c r="AA16" s="240" t="n">
        <v>1486100.0</v>
      </c>
      <c r="AB16" s="32" t="s">
        <v>493</v>
      </c>
    </row>
    <row r="17" spans="1:28" ht="15.75" thickBot="1">
      <c r="A17" s="31" t="s">
        <v>494</v>
      </c>
      <c r="B17" s="72"/>
      <c r="C17" s="72"/>
      <c r="D17" s="72"/>
      <c r="E17" s="72"/>
      <c r="F17" s="72"/>
      <c r="G17" s="72"/>
      <c r="H17" s="72"/>
      <c r="I17" s="72"/>
      <c r="J17" s="72"/>
      <c r="K17" s="72"/>
      <c r="L17" s="72"/>
      <c r="M17" s="72"/>
      <c r="N17" s="72"/>
      <c r="O17" s="72"/>
      <c r="P17" s="72"/>
      <c r="Q17" s="72"/>
      <c r="R17" s="72"/>
      <c r="S17" s="72"/>
      <c r="T17" s="72"/>
      <c r="U17" s="72" t="n">
        <v>-28211.0</v>
      </c>
      <c r="V17" s="72"/>
      <c r="W17" s="72"/>
      <c r="X17" s="241" t="n">
        <v>-28211.0</v>
      </c>
      <c r="Y17" s="72"/>
      <c r="Z17" s="72" t="n">
        <v>-171671.0</v>
      </c>
      <c r="AA17" s="242" t="n">
        <v>-199882.0</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2000.0</v>
      </c>
      <c r="W19" s="72" t="n">
        <v>-2000.0</v>
      </c>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t="n">
        <v>161362.0</v>
      </c>
      <c r="AA20" s="74" t="n">
        <v>161362.0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1017081.0</v>
      </c>
      <c r="C43" s="280"/>
      <c r="D43" s="281" t="n">
        <v>47668.0</v>
      </c>
      <c r="E43" s="282"/>
      <c r="F43" s="283"/>
      <c r="G43" s="284"/>
      <c r="H43" s="285"/>
      <c r="I43" s="286"/>
      <c r="J43" s="287"/>
      <c r="K43" s="288"/>
      <c r="L43" s="289"/>
      <c r="M43" s="290"/>
      <c r="N43" s="291"/>
      <c r="O43" s="292"/>
      <c r="P43" s="293"/>
      <c r="Q43" s="294"/>
      <c r="R43" s="295"/>
      <c r="S43" s="296" t="n">
        <v>1501796.0</v>
      </c>
      <c r="T43" s="297"/>
      <c r="U43" s="298" t="n">
        <v>2611144.0</v>
      </c>
      <c r="V43" s="299" t="n">
        <v>51000.0</v>
      </c>
      <c r="W43" s="300" t="n">
        <v>1.3176863E7</v>
      </c>
      <c r="X43" s="301" t="n">
        <v>1.8405552E7</v>
      </c>
      <c r="Y43" s="302"/>
      <c r="Z43" s="303" t="n">
        <v>1.239336E7</v>
      </c>
      <c r="AA43" s="304" t="n">
        <v>3.0798912E7</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2207662.0</v>
      </c>
      <c r="C6" s="72" t="n">
        <v>2336527.0</v>
      </c>
      <c r="D6" s="32" t="s">
        <v>554</v>
      </c>
    </row>
    <row r="7" spans="1:4" ht="15.75" thickBot="1">
      <c r="A7" s="31" t="s">
        <v>555</v>
      </c>
      <c r="B7" s="72" t="n">
        <v>233567.0</v>
      </c>
      <c r="C7" s="72" t="n">
        <v>230801.0</v>
      </c>
      <c r="D7" s="32" t="s">
        <v>556</v>
      </c>
    </row>
    <row r="8" spans="1:4" ht="15.75" thickBot="1">
      <c r="A8" s="31" t="s">
        <v>557</v>
      </c>
      <c r="B8" s="72"/>
      <c r="C8" s="72"/>
      <c r="D8" s="32" t="s">
        <v>558</v>
      </c>
    </row>
    <row r="9" spans="1:4" ht="15.75" thickBot="1">
      <c r="A9" s="31" t="s">
        <v>559</v>
      </c>
      <c r="B9" s="72"/>
      <c r="C9" s="72"/>
      <c r="D9" s="32" t="s">
        <v>560</v>
      </c>
    </row>
    <row r="10" spans="1:4" ht="15.75" thickBot="1">
      <c r="A10" s="31" t="s">
        <v>561</v>
      </c>
      <c r="B10" s="74" t="n">
        <v>416374.0</v>
      </c>
      <c r="C10" s="74" t="n">
        <v>397333.0</v>
      </c>
      <c r="D10" s="32" t="s">
        <v>562</v>
      </c>
    </row>
    <row r="11" spans="1:4" ht="15.75" thickBot="1">
      <c r="A11" s="31" t="s">
        <v>563</v>
      </c>
      <c r="B11" s="74" t="n">
        <v>173299.0</v>
      </c>
      <c r="C11" s="74" t="n">
        <v>260842.0</v>
      </c>
      <c r="D11" s="32" t="s">
        <v>564</v>
      </c>
    </row>
    <row r="12" spans="1:4" ht="15.75" thickBot="1">
      <c r="A12" s="31" t="s">
        <v>565</v>
      </c>
      <c r="B12" s="74" t="n">
        <v>1849505.0</v>
      </c>
      <c r="C12" s="74" t="n">
        <v>1613710.0</v>
      </c>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t="n">
        <v>826063.0</v>
      </c>
      <c r="C15" s="74" t="n">
        <v>369410.0</v>
      </c>
      <c r="D15" s="32" t="s">
        <v>572</v>
      </c>
    </row>
    <row r="16" spans="1:4" ht="15.75" thickBot="1">
      <c r="A16" s="31" t="s">
        <v>573</v>
      </c>
      <c r="B16" s="74"/>
      <c r="C16" s="74"/>
      <c r="D16" s="32" t="s">
        <v>574</v>
      </c>
    </row>
    <row r="17" spans="1:4" ht="15.75" thickBot="1">
      <c r="A17" s="31" t="s">
        <v>575</v>
      </c>
      <c r="B17" s="74"/>
      <c r="C17" s="74"/>
      <c r="D17" s="32" t="s">
        <v>576</v>
      </c>
    </row>
    <row r="18" spans="1:4" ht="15.75" thickBot="1">
      <c r="A18" s="31" t="s">
        <v>577</v>
      </c>
      <c r="B18" s="74"/>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c r="D21" s="32" t="s">
        <v>584</v>
      </c>
    </row>
    <row r="22" spans="1:4" ht="15.75" thickBot="1">
      <c r="A22" s="31" t="s">
        <v>585</v>
      </c>
      <c r="B22" s="72"/>
      <c r="C22" s="72"/>
      <c r="D22" s="32" t="s">
        <v>586</v>
      </c>
    </row>
    <row r="23" spans="1:4" ht="15.75" thickBot="1">
      <c r="A23" s="31" t="s">
        <v>587</v>
      </c>
      <c r="B23" s="72" t="n">
        <v>15431.0</v>
      </c>
      <c r="C23" s="72" t="n">
        <v>16362.0</v>
      </c>
      <c r="D23" s="32" t="s">
        <v>588</v>
      </c>
    </row>
    <row r="24" spans="1:4" ht="26.25" thickBot="1">
      <c r="A24" s="33" t="s">
        <v>589</v>
      </c>
      <c r="B24" s="305" t="n">
        <v>-808581.0</v>
      </c>
      <c r="C24" s="306" t="n">
        <v>-57605.0</v>
      </c>
      <c r="D24" s="34" t="s">
        <v>590</v>
      </c>
    </row>
    <row r="25" spans="1:4" ht="15.75" thickBot="1">
      <c r="A25" s="28" t="s">
        <v>591</v>
      </c>
      <c r="B25" s="29"/>
      <c r="C25" s="29"/>
      <c r="D25" s="30" t="s">
        <v>592</v>
      </c>
    </row>
    <row r="26" spans="1:4" ht="15.75" thickBot="1">
      <c r="A26" s="31" t="s">
        <v>593</v>
      </c>
      <c r="B26" s="72" t="n">
        <v>511229.0</v>
      </c>
      <c r="C26" s="72" t="n">
        <v>675142.0</v>
      </c>
      <c r="D26" s="32" t="s">
        <v>594</v>
      </c>
    </row>
    <row r="27" spans="1:4" ht="15.75" thickBot="1">
      <c r="A27" s="31" t="s">
        <v>595</v>
      </c>
      <c r="B27" s="72" t="n">
        <v>2995039.0</v>
      </c>
      <c r="C27" s="72" t="n">
        <v>1991644.0</v>
      </c>
      <c r="D27" s="32" t="s">
        <v>596</v>
      </c>
    </row>
    <row r="28" spans="1:4" ht="15.75" thickBot="1">
      <c r="A28" s="31" t="s">
        <v>597</v>
      </c>
      <c r="B28" s="72" t="n">
        <v>529.0</v>
      </c>
      <c r="C28" s="72" t="n">
        <v>981.0</v>
      </c>
      <c r="D28" s="32" t="s">
        <v>598</v>
      </c>
    </row>
    <row r="29" spans="1:4" ht="15.75" thickBot="1">
      <c r="A29" s="31" t="s">
        <v>599</v>
      </c>
      <c r="B29" s="74" t="n">
        <v>15739.0</v>
      </c>
      <c r="C29" s="74" t="n">
        <v>3734.0</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c r="C33" s="72"/>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t="n">
        <v>5425.0</v>
      </c>
      <c r="C39" s="72" t="n">
        <v>-3349.0</v>
      </c>
      <c r="D39" s="32" t="s">
        <v>620</v>
      </c>
    </row>
    <row r="40" spans="1:4" ht="15.75" thickBot="1">
      <c r="A40" s="31" t="s">
        <v>621</v>
      </c>
      <c r="B40" s="72"/>
      <c r="C40" s="72"/>
      <c r="D40" s="32" t="s">
        <v>622</v>
      </c>
    </row>
    <row r="41" spans="1:4" ht="15.75" thickBot="1">
      <c r="A41" s="31" t="s">
        <v>623</v>
      </c>
      <c r="B41" s="72"/>
      <c r="C41" s="72"/>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-4939444.0</v>
      </c>
      <c r="C44" s="72" t="n">
        <v>-1895266.0</v>
      </c>
      <c r="D44" s="32" t="s">
        <v>630</v>
      </c>
    </row>
    <row r="45" spans="1:4" ht="26.25" thickBot="1">
      <c r="A45" s="33" t="s">
        <v>631</v>
      </c>
      <c r="B45" s="307" t="n">
        <v>-1442961.0</v>
      </c>
      <c r="C45" s="308" t="n">
        <v>765418.0</v>
      </c>
      <c r="D45" s="34" t="s">
        <v>632</v>
      </c>
    </row>
    <row r="46" spans="1:4" ht="15.75" thickBot="1">
      <c r="A46" s="28" t="s">
        <v>633</v>
      </c>
      <c r="B46" s="29"/>
      <c r="C46" s="29"/>
      <c r="D46" s="30" t="s">
        <v>634</v>
      </c>
    </row>
    <row r="47" spans="1:4" ht="15.75" thickBot="1">
      <c r="A47" s="31" t="s">
        <v>635</v>
      </c>
      <c r="B47" s="74" t="n">
        <v>500219.0</v>
      </c>
      <c r="C47" s="74" t="n">
        <v>151949.0</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t="n">
        <v>-5776.0</v>
      </c>
      <c r="C55" s="72" t="n">
        <v>18110.0</v>
      </c>
      <c r="D55" s="32" t="s">
        <v>652</v>
      </c>
    </row>
    <row r="56" spans="1:4" ht="26.25" thickBot="1">
      <c r="A56" s="33" t="s">
        <v>653</v>
      </c>
      <c r="B56" s="309" t="n">
        <v>-505995.0</v>
      </c>
      <c r="C56" s="310" t="n">
        <v>-133839.0</v>
      </c>
      <c r="D56" s="34" t="s">
        <v>654</v>
      </c>
    </row>
    <row r="57" spans="1:4" ht="15.75" thickBot="1">
      <c r="A57" s="28" t="s">
        <v>655</v>
      </c>
      <c r="B57" s="311" t="n">
        <v>-2757537.0</v>
      </c>
      <c r="C57" s="312" t="n">
        <v>573974.0</v>
      </c>
      <c r="D57" s="30" t="s">
        <v>656</v>
      </c>
    </row>
    <row r="58" spans="1:4" ht="15.75" thickBot="1">
      <c r="A58" s="24" t="s">
        <v>657</v>
      </c>
      <c r="B58" s="72" t="n">
        <v>7119949.0</v>
      </c>
      <c r="C58" s="72" t="n">
        <v>6545576.0</v>
      </c>
      <c r="D58" s="25" t="s">
        <v>658</v>
      </c>
    </row>
    <row r="59" spans="1:4" ht="15.75" thickBot="1">
      <c r="A59" s="24" t="s">
        <v>659</v>
      </c>
      <c r="B59" s="72" t="n">
        <v>3712.0</v>
      </c>
      <c r="C59" s="72" t="n">
        <v>399.0</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4366124.0</v>
      </c>
      <c r="C62" s="314" t="n">
        <v>7119949.0</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1988</v>
      </c>
      <c r="C5" s="58" t="s">
        <v>671</v>
      </c>
    </row>
    <row r="6" spans="1:3" ht="75" customHeight="1" thickBot="1">
      <c r="A6" s="57" t="s">
        <v>672</v>
      </c>
      <c r="B6" s="59" t="s">
        <v>1968</v>
      </c>
      <c r="C6" s="58" t="s">
        <v>673</v>
      </c>
    </row>
    <row r="7" spans="1:3" ht="75" customHeight="1" thickBot="1">
      <c r="A7" s="57" t="s">
        <v>142</v>
      </c>
      <c r="B7" s="59" t="s">
        <v>1991</v>
      </c>
      <c r="C7" s="58" t="s">
        <v>143</v>
      </c>
    </row>
    <row r="8" spans="1:3" ht="75" customHeight="1" thickBot="1">
      <c r="A8" s="57" t="s">
        <v>674</v>
      </c>
      <c r="B8" s="59" t="s">
        <v>1980</v>
      </c>
      <c r="C8" s="58" t="s">
        <v>675</v>
      </c>
    </row>
    <row r="9" spans="1:3" ht="75" customHeight="1" thickBot="1">
      <c r="A9" s="57" t="s">
        <v>195</v>
      </c>
      <c r="B9" s="59" t="s">
        <v>1983</v>
      </c>
      <c r="C9" s="58" t="s">
        <v>676</v>
      </c>
    </row>
    <row r="10" spans="1:3" ht="75" customHeight="1" thickBot="1">
      <c r="A10" s="57" t="s">
        <v>677</v>
      </c>
      <c r="B10" s="59" t="s">
        <v>1986</v>
      </c>
      <c r="C10" s="58" t="s">
        <v>678</v>
      </c>
    </row>
    <row r="11" spans="1:3" ht="75" customHeight="1" thickBot="1">
      <c r="A11" s="57" t="s">
        <v>679</v>
      </c>
      <c r="B11" s="59" t="s">
        <v>1965</v>
      </c>
      <c r="C11" s="58" t="s">
        <v>680</v>
      </c>
    </row>
    <row r="12" spans="1:3" ht="75" customHeight="1" thickBot="1">
      <c r="A12" s="57" t="s">
        <v>681</v>
      </c>
      <c r="B12" s="59" t="s">
        <v>1984</v>
      </c>
      <c r="C12" s="58" t="s">
        <v>682</v>
      </c>
    </row>
    <row r="13" spans="1:3" ht="75" customHeight="1" thickBot="1">
      <c r="A13" s="57" t="s">
        <v>683</v>
      </c>
      <c r="B13" s="59" t="s">
        <v>1966</v>
      </c>
      <c r="C13" s="58" t="s">
        <v>684</v>
      </c>
    </row>
    <row r="14" spans="1:3" ht="75" customHeight="1" thickBot="1">
      <c r="A14" s="57" t="s">
        <v>685</v>
      </c>
      <c r="B14" s="59" t="s">
        <v>1985</v>
      </c>
      <c r="C14" s="58" t="s">
        <v>686</v>
      </c>
    </row>
    <row r="15" spans="1:3" ht="75" customHeight="1" thickBot="1">
      <c r="A15" s="57" t="s">
        <v>687</v>
      </c>
      <c r="B15" s="59" t="s">
        <v>1973</v>
      </c>
      <c r="C15" s="58" t="s">
        <v>688</v>
      </c>
    </row>
    <row r="16" spans="1:3" ht="75" customHeight="1" thickBot="1">
      <c r="A16" s="57" t="s">
        <v>689</v>
      </c>
      <c r="B16" s="59" t="s">
        <v>1977</v>
      </c>
      <c r="C16" s="58" t="s">
        <v>690</v>
      </c>
    </row>
    <row r="17" spans="1:3" ht="75" customHeight="1" thickBot="1">
      <c r="A17" s="57" t="s">
        <v>691</v>
      </c>
      <c r="B17" s="59" t="s">
        <v>1969</v>
      </c>
      <c r="C17" s="58" t="s">
        <v>692</v>
      </c>
    </row>
    <row r="18" spans="1:3" ht="75" customHeight="1" thickBot="1">
      <c r="A18" s="57" t="s">
        <v>693</v>
      </c>
      <c r="B18" s="59" t="s">
        <v>1998</v>
      </c>
      <c r="C18" s="58" t="s">
        <v>694</v>
      </c>
    </row>
    <row r="19" spans="1:3" ht="75" customHeight="1" thickBot="1">
      <c r="A19" s="57" t="s">
        <v>695</v>
      </c>
      <c r="B19" s="59" t="s">
        <v>1999</v>
      </c>
      <c r="C19" s="58" t="s">
        <v>696</v>
      </c>
    </row>
    <row r="20" spans="1:3" ht="75" customHeight="1" thickBot="1">
      <c r="A20" s="57" t="s">
        <v>697</v>
      </c>
      <c r="B20" s="59" t="s">
        <v>1993</v>
      </c>
      <c r="C20" s="58" t="s">
        <v>698</v>
      </c>
    </row>
    <row r="21" spans="1:3" ht="75" customHeight="1" thickBot="1">
      <c r="A21" s="57" t="s">
        <v>699</v>
      </c>
      <c r="B21" s="59" t="s">
        <v>1970</v>
      </c>
      <c r="C21" s="58" t="s">
        <v>700</v>
      </c>
    </row>
    <row r="22" spans="1:3" ht="75" customHeight="1" thickBot="1">
      <c r="A22" s="57" t="s">
        <v>701</v>
      </c>
      <c r="B22" s="59" t="s">
        <v>1982</v>
      </c>
      <c r="C22" s="58" t="s">
        <v>702</v>
      </c>
    </row>
    <row r="23" spans="1:3" ht="75" customHeight="1" thickBot="1">
      <c r="A23" s="57" t="s">
        <v>703</v>
      </c>
      <c r="B23" s="59" t="s">
        <v>1990</v>
      </c>
      <c r="C23" s="58" t="s">
        <v>704</v>
      </c>
    </row>
    <row r="24" spans="1:3" ht="75" customHeight="1" thickBot="1">
      <c r="A24" s="57" t="s">
        <v>705</v>
      </c>
      <c r="B24" s="59" t="s">
        <v>1975</v>
      </c>
      <c r="C24" s="58" t="s">
        <v>706</v>
      </c>
    </row>
    <row r="25" spans="1:3" ht="75" customHeight="1" thickBot="1">
      <c r="A25" s="57" t="s">
        <v>707</v>
      </c>
      <c r="B25" s="59" t="s">
        <v>1989</v>
      </c>
      <c r="C25" s="58" t="s">
        <v>708</v>
      </c>
    </row>
    <row r="26" spans="1:3" ht="75" customHeight="1" thickBot="1">
      <c r="A26" s="57" t="s">
        <v>709</v>
      </c>
      <c r="B26" s="59" t="s">
        <v>1978</v>
      </c>
      <c r="C26" s="58" t="s">
        <v>710</v>
      </c>
    </row>
    <row r="27" spans="1:3" ht="75" customHeight="1" thickBot="1">
      <c r="A27" s="57" t="s">
        <v>711</v>
      </c>
      <c r="B27" s="59" t="s">
        <v>1974</v>
      </c>
      <c r="C27" s="58" t="s">
        <v>712</v>
      </c>
    </row>
    <row r="28" spans="1:3" ht="75" customHeight="1" thickBot="1">
      <c r="A28" s="57" t="s">
        <v>197</v>
      </c>
      <c r="B28" s="59" t="s">
        <v>1996</v>
      </c>
      <c r="C28" s="58" t="s">
        <v>198</v>
      </c>
    </row>
    <row r="29" spans="1:3" ht="75" customHeight="1" thickBot="1">
      <c r="A29" s="57" t="s">
        <v>193</v>
      </c>
      <c r="B29" s="59" t="s">
        <v>1965</v>
      </c>
      <c r="C29" s="58" t="s">
        <v>194</v>
      </c>
    </row>
    <row r="30" spans="1:3" ht="75" customHeight="1" thickBot="1">
      <c r="A30" s="57" t="s">
        <v>190</v>
      </c>
      <c r="B30" s="59" t="s">
        <v>1997</v>
      </c>
      <c r="C30" s="58" t="s">
        <v>190</v>
      </c>
    </row>
    <row r="31" spans="1:3" ht="75" customHeight="1" thickBot="1">
      <c r="A31" s="57" t="s">
        <v>713</v>
      </c>
      <c r="B31" s="59" t="s">
        <v>1976</v>
      </c>
      <c r="C31" s="58" t="s">
        <v>714</v>
      </c>
    </row>
    <row r="32" spans="1:3" ht="75" customHeight="1" thickBot="1">
      <c r="A32" s="57" t="s">
        <v>715</v>
      </c>
      <c r="B32" s="59" t="s">
        <v>1992</v>
      </c>
      <c r="C32" s="58" t="s">
        <v>716</v>
      </c>
    </row>
    <row r="33" spans="1:3" ht="75" customHeight="1" thickBot="1">
      <c r="A33" s="57" t="s">
        <v>717</v>
      </c>
      <c r="B33" s="59" t="s">
        <v>1981</v>
      </c>
      <c r="C33" s="58" t="s">
        <v>175</v>
      </c>
    </row>
    <row r="34" spans="1:3" ht="75" customHeight="1" thickBot="1">
      <c r="A34" s="57" t="s">
        <v>718</v>
      </c>
      <c r="B34" s="59" t="s">
        <v>1972</v>
      </c>
      <c r="C34" s="58" t="s">
        <v>719</v>
      </c>
    </row>
    <row r="35" spans="1:3" ht="75" customHeight="1" thickBot="1">
      <c r="A35" s="57" t="s">
        <v>720</v>
      </c>
      <c r="B35" s="59" t="s">
        <v>1965</v>
      </c>
      <c r="C35" s="58" t="s">
        <v>721</v>
      </c>
    </row>
    <row r="36" spans="1:3" ht="75" customHeight="1" thickBot="1">
      <c r="A36" s="57" t="s">
        <v>234</v>
      </c>
      <c r="B36" s="59" t="s">
        <v>1995</v>
      </c>
      <c r="C36" s="58" t="s">
        <v>235</v>
      </c>
    </row>
    <row r="37" spans="1:3" ht="75" customHeight="1" thickBot="1">
      <c r="A37" s="57" t="s">
        <v>722</v>
      </c>
      <c r="B37" s="59" t="s">
        <v>1965</v>
      </c>
      <c r="C37" s="58" t="s">
        <v>723</v>
      </c>
    </row>
    <row r="38" spans="1:3" ht="75" customHeight="1" thickBot="1">
      <c r="A38" s="57" t="s">
        <v>724</v>
      </c>
      <c r="B38" s="59" t="s">
        <v>1965</v>
      </c>
      <c r="C38" s="58" t="s">
        <v>725</v>
      </c>
    </row>
    <row r="39" spans="1:3" ht="75" customHeight="1" thickBot="1">
      <c r="A39" s="57" t="s">
        <v>726</v>
      </c>
      <c r="B39" s="59" t="s">
        <v>1965</v>
      </c>
      <c r="C39" s="58" t="s">
        <v>727</v>
      </c>
    </row>
    <row r="40" spans="1:3" ht="75" customHeight="1" thickBot="1">
      <c r="A40" s="57" t="s">
        <v>282</v>
      </c>
      <c r="B40" s="59" t="s">
        <v>1965</v>
      </c>
      <c r="C40" s="58" t="s">
        <v>728</v>
      </c>
    </row>
    <row r="41" spans="1:3" ht="75" customHeight="1" thickBot="1">
      <c r="A41" s="57" t="s">
        <v>729</v>
      </c>
      <c r="B41" s="59" t="s">
        <v>1965</v>
      </c>
      <c r="C41" s="58" t="s">
        <v>730</v>
      </c>
    </row>
    <row r="42" spans="1:3" ht="75" customHeight="1" thickBot="1">
      <c r="A42" s="57" t="s">
        <v>731</v>
      </c>
      <c r="B42" s="59" t="s">
        <v>1965</v>
      </c>
      <c r="C42" s="58" t="s">
        <v>732</v>
      </c>
    </row>
    <row r="43" spans="1:3" ht="75" customHeight="1" thickBot="1">
      <c r="A43" s="57" t="s">
        <v>733</v>
      </c>
      <c r="B43" s="59" t="s">
        <v>1994</v>
      </c>
      <c r="C43" s="58" t="s">
        <v>734</v>
      </c>
    </row>
    <row r="44" spans="1:3" ht="75" customHeight="1" thickBot="1">
      <c r="A44" s="57" t="s">
        <v>735</v>
      </c>
      <c r="B44" s="59" t="s">
        <v>1971</v>
      </c>
      <c r="C44" s="58" t="s">
        <v>736</v>
      </c>
    </row>
    <row r="45" spans="1:3" ht="75" customHeight="1" thickBot="1">
      <c r="A45" s="57" t="s">
        <v>737</v>
      </c>
      <c r="B45" s="59" t="s">
        <v>1965</v>
      </c>
      <c r="C45" s="58" t="s">
        <v>738</v>
      </c>
    </row>
    <row r="46" spans="1:3" ht="75" customHeight="1" thickBot="1">
      <c r="A46" s="57" t="s">
        <v>739</v>
      </c>
      <c r="B46" s="59" t="s">
        <v>2000</v>
      </c>
      <c r="C46" s="58" t="s">
        <v>740</v>
      </c>
    </row>
    <row r="47" spans="1:3" ht="75" customHeight="1" thickBot="1">
      <c r="A47" s="57" t="s">
        <v>741</v>
      </c>
      <c r="B47" s="59" t="s">
        <v>1982</v>
      </c>
      <c r="C47" s="58" t="s">
        <v>742</v>
      </c>
    </row>
    <row r="48" spans="1:3" ht="75" customHeight="1" thickBot="1">
      <c r="A48" s="57" t="s">
        <v>743</v>
      </c>
      <c r="B48" s="59" t="s">
        <v>1967</v>
      </c>
      <c r="C48" s="58" t="s">
        <v>744</v>
      </c>
    </row>
    <row r="49" spans="1:3" ht="75" customHeight="1" thickBot="1">
      <c r="A49" s="57" t="s">
        <v>745</v>
      </c>
      <c r="B49" s="59" t="s">
        <v>1965</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213848.0</v>
      </c>
      <c r="D8" s="72"/>
      <c r="E8" s="74"/>
      <c r="F8" s="72"/>
      <c r="G8" s="72"/>
      <c r="H8" s="72"/>
      <c r="I8" s="72" t="n">
        <v>28309.0</v>
      </c>
      <c r="J8" s="74"/>
      <c r="K8" s="315" t="n">
        <v>242157.0</v>
      </c>
      <c r="L8" s="25" t="s">
        <v>768</v>
      </c>
      <c r="M8" s="62" t="s">
        <v>769</v>
      </c>
    </row>
    <row r="9" spans="1:13" ht="26.25" thickBot="1">
      <c r="A9" s="61"/>
      <c r="B9" s="24" t="s">
        <v>770</v>
      </c>
      <c r="C9" s="72" t="n">
        <v>56128.0</v>
      </c>
      <c r="D9" s="72" t="n">
        <v>249.0</v>
      </c>
      <c r="E9" s="74"/>
      <c r="F9" s="72"/>
      <c r="G9" s="72"/>
      <c r="H9" s="72"/>
      <c r="I9" s="72" t="n">
        <v>-35090.0</v>
      </c>
      <c r="J9" s="74"/>
      <c r="K9" s="316" t="n">
        <v>21287.0</v>
      </c>
      <c r="L9" s="25" t="s">
        <v>771</v>
      </c>
      <c r="M9" s="62"/>
    </row>
    <row r="10" spans="1:13" ht="26.25" thickBot="1">
      <c r="A10" s="61"/>
      <c r="B10" s="24" t="s">
        <v>772</v>
      </c>
      <c r="C10" s="72"/>
      <c r="D10" s="72"/>
      <c r="E10" s="74"/>
      <c r="F10" s="72"/>
      <c r="G10" s="72"/>
      <c r="H10" s="72"/>
      <c r="I10" s="72"/>
      <c r="J10" s="74"/>
      <c r="K10" s="317"/>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38075.0</v>
      </c>
      <c r="D13" s="72" t="n">
        <v>9566.0</v>
      </c>
      <c r="E13" s="74" t="n">
        <v>3546.0</v>
      </c>
      <c r="F13" s="72"/>
      <c r="G13" s="72"/>
      <c r="H13" s="72"/>
      <c r="I13" s="72"/>
      <c r="J13" s="74"/>
      <c r="K13" s="320" t="n">
        <v>44095.0</v>
      </c>
      <c r="L13" s="25" t="s">
        <v>779</v>
      </c>
      <c r="M13" s="62"/>
    </row>
    <row r="14" spans="1:13" ht="26.25" thickBot="1">
      <c r="A14" s="61"/>
      <c r="B14" s="24" t="s">
        <v>780</v>
      </c>
      <c r="C14" s="72" t="n">
        <v>6980.0</v>
      </c>
      <c r="D14" s="72" t="n">
        <v>5924.0</v>
      </c>
      <c r="E14" s="74" t="n">
        <v>340.0</v>
      </c>
      <c r="F14" s="72"/>
      <c r="G14" s="72"/>
      <c r="H14" s="72"/>
      <c r="I14" s="72"/>
      <c r="J14" s="74"/>
      <c r="K14" s="321" t="n">
        <v>12564.0</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c r="D17" s="72"/>
      <c r="E17" s="74"/>
      <c r="F17" s="72"/>
      <c r="G17" s="72"/>
      <c r="H17" s="72"/>
      <c r="I17" s="72"/>
      <c r="J17" s="74"/>
      <c r="K17" s="324"/>
      <c r="L17" s="25" t="s">
        <v>787</v>
      </c>
      <c r="M17" s="62"/>
    </row>
    <row r="18" spans="1:13" ht="15.75" thickBot="1">
      <c r="A18" s="61"/>
      <c r="B18" s="28" t="s">
        <v>788</v>
      </c>
      <c r="C18" s="325" t="n">
        <v>315031.0</v>
      </c>
      <c r="D18" s="326" t="n">
        <v>15739.0</v>
      </c>
      <c r="E18" s="74" t="n">
        <v>3886.0</v>
      </c>
      <c r="F18" s="327"/>
      <c r="G18" s="328"/>
      <c r="H18" s="329"/>
      <c r="I18" s="330" t="n">
        <v>-6781.0</v>
      </c>
      <c r="J18" s="74"/>
      <c r="K18" s="331" t="n">
        <v>320103.0</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t="n">
        <v>23573.0</v>
      </c>
      <c r="D22" s="72"/>
      <c r="E22" s="74"/>
      <c r="F22" s="72"/>
      <c r="G22" s="72"/>
      <c r="H22" s="72"/>
      <c r="I22" s="72"/>
      <c r="J22" s="74"/>
      <c r="K22" s="335" t="n">
        <v>23573.0</v>
      </c>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t="n">
        <v>23573.0</v>
      </c>
      <c r="D28" s="342"/>
      <c r="E28" s="74"/>
      <c r="F28" s="343"/>
      <c r="G28" s="344"/>
      <c r="H28" s="345"/>
      <c r="I28" s="346"/>
      <c r="J28" s="74"/>
      <c r="K28" s="347" t="n">
        <v>23573.0</v>
      </c>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338604.0</v>
      </c>
      <c r="D33" s="359" t="n">
        <v>15739.0</v>
      </c>
      <c r="E33" s="74" t="n">
        <v>3886.0</v>
      </c>
      <c r="F33" s="360"/>
      <c r="G33" s="361"/>
      <c r="H33" s="362"/>
      <c r="I33" s="363" t="n">
        <v>-6781.0</v>
      </c>
      <c r="J33" s="74"/>
      <c r="K33" s="364" t="n">
        <v>343676.0</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42396.0</v>
      </c>
      <c r="D35" s="72" t="n">
        <v>2572.0</v>
      </c>
      <c r="E35" s="74"/>
      <c r="F35" s="72"/>
      <c r="G35" s="72"/>
      <c r="H35" s="72"/>
      <c r="I35" s="72" t="n">
        <v>-41569.0</v>
      </c>
      <c r="J35" s="74"/>
      <c r="K35" s="366" t="n">
        <v>3399.0</v>
      </c>
      <c r="L35" s="25" t="s">
        <v>771</v>
      </c>
      <c r="M35" s="62"/>
    </row>
    <row r="36" spans="1:13" ht="26.25" thickBot="1">
      <c r="A36" s="61"/>
      <c r="B36" s="24" t="s">
        <v>772</v>
      </c>
      <c r="C36" s="72"/>
      <c r="D36" s="72"/>
      <c r="E36" s="74"/>
      <c r="F36" s="72"/>
      <c r="G36" s="72"/>
      <c r="H36" s="72"/>
      <c r="I36" s="72"/>
      <c r="J36" s="74"/>
      <c r="K36" s="367"/>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32409.0</v>
      </c>
      <c r="D39" s="72" t="n">
        <v>3203.0</v>
      </c>
      <c r="E39" s="74" t="n">
        <v>3510.0</v>
      </c>
      <c r="F39" s="72"/>
      <c r="G39" s="72"/>
      <c r="H39" s="72"/>
      <c r="I39" s="72"/>
      <c r="J39" s="74"/>
      <c r="K39" s="370" t="n">
        <v>32102.0</v>
      </c>
      <c r="L39" s="25" t="s">
        <v>779</v>
      </c>
      <c r="M39" s="62"/>
    </row>
    <row r="40" spans="1:13" ht="26.25" thickBot="1">
      <c r="A40" s="61"/>
      <c r="B40" s="24" t="s">
        <v>780</v>
      </c>
      <c r="C40" s="72" t="n">
        <v>5265.0</v>
      </c>
      <c r="D40" s="72" t="n">
        <v>920.0</v>
      </c>
      <c r="E40" s="74" t="n">
        <v>187.0</v>
      </c>
      <c r="F40" s="72"/>
      <c r="G40" s="72"/>
      <c r="H40" s="72"/>
      <c r="I40" s="72"/>
      <c r="J40" s="74"/>
      <c r="K40" s="371" t="n">
        <v>5998.0</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c r="D43" s="72"/>
      <c r="E43" s="74"/>
      <c r="F43" s="72"/>
      <c r="G43" s="72"/>
      <c r="H43" s="72"/>
      <c r="I43" s="72"/>
      <c r="J43" s="74"/>
      <c r="K43" s="374"/>
      <c r="L43" s="25" t="s">
        <v>787</v>
      </c>
      <c r="M43" s="62"/>
    </row>
    <row r="44" spans="1:13" ht="15.75" thickBot="1">
      <c r="A44" s="61"/>
      <c r="B44" s="28" t="s">
        <v>788</v>
      </c>
      <c r="C44" s="375" t="n">
        <v>80070.0</v>
      </c>
      <c r="D44" s="376" t="n">
        <v>6695.0</v>
      </c>
      <c r="E44" s="74" t="n">
        <v>3697.0</v>
      </c>
      <c r="F44" s="377"/>
      <c r="G44" s="378"/>
      <c r="H44" s="379"/>
      <c r="I44" s="380" t="n">
        <v>-41569.0</v>
      </c>
      <c r="J44" s="74"/>
      <c r="K44" s="381" t="n">
        <v>41499.0</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t="n">
        <v>10087.0</v>
      </c>
      <c r="D48" s="72" t="n">
        <v>5043.0</v>
      </c>
      <c r="E48" s="74"/>
      <c r="F48" s="72"/>
      <c r="G48" s="72"/>
      <c r="H48" s="72"/>
      <c r="I48" s="72"/>
      <c r="J48" s="74"/>
      <c r="K48" s="385" t="n">
        <v>15130.0</v>
      </c>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t="n">
        <v>10087.0</v>
      </c>
      <c r="D54" s="392" t="n">
        <v>5043.0</v>
      </c>
      <c r="E54" s="74"/>
      <c r="F54" s="393"/>
      <c r="G54" s="394"/>
      <c r="H54" s="395"/>
      <c r="I54" s="396"/>
      <c r="J54" s="74"/>
      <c r="K54" s="397" t="n">
        <v>15130.0</v>
      </c>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90157.0</v>
      </c>
      <c r="D59" s="409" t="n">
        <v>11738.0</v>
      </c>
      <c r="E59" s="74" t="n">
        <v>3697.0</v>
      </c>
      <c r="F59" s="410"/>
      <c r="G59" s="411"/>
      <c r="H59" s="412"/>
      <c r="I59" s="413" t="n">
        <v>-41569.0</v>
      </c>
      <c r="J59" s="74"/>
      <c r="K59" s="414" t="n">
        <v>56629.0</v>
      </c>
      <c r="L59" s="30" t="s">
        <v>196</v>
      </c>
      <c r="M59" s="64"/>
    </row>
    <row r="60" spans="1:13" ht="15.75" thickBot="1">
      <c r="A60" s="65" t="s">
        <v>818</v>
      </c>
      <c r="B60" s="24" t="s">
        <v>767</v>
      </c>
      <c r="C60" s="1230"/>
      <c r="D60" s="1231"/>
      <c r="E60" s="1232"/>
      <c r="F60" s="1233"/>
      <c r="G60" s="1234"/>
      <c r="H60" s="1235"/>
      <c r="I60" s="1236"/>
      <c r="J60" s="1237"/>
      <c r="K60" s="1238"/>
      <c r="L60" s="25" t="s">
        <v>768</v>
      </c>
      <c r="M60" s="66" t="s">
        <v>819</v>
      </c>
    </row>
    <row r="61" spans="1:13" ht="26.25" thickBot="1">
      <c r="A61" s="61"/>
      <c r="B61" s="24" t="s">
        <v>770</v>
      </c>
      <c r="C61" s="1239"/>
      <c r="D61" s="1240"/>
      <c r="E61" s="1241"/>
      <c r="F61" s="1242"/>
      <c r="G61" s="1243"/>
      <c r="H61" s="1244"/>
      <c r="I61" s="1245"/>
      <c r="J61" s="1246"/>
      <c r="K61" s="1247"/>
      <c r="L61" s="25" t="s">
        <v>771</v>
      </c>
      <c r="M61" s="62"/>
    </row>
    <row r="62" spans="1:13" ht="26.25" thickBot="1">
      <c r="A62" s="61"/>
      <c r="B62" s="24" t="s">
        <v>772</v>
      </c>
      <c r="C62" s="1248"/>
      <c r="D62" s="1249"/>
      <c r="E62" s="1250"/>
      <c r="F62" s="1251"/>
      <c r="G62" s="1252"/>
      <c r="H62" s="1253"/>
      <c r="I62" s="1254"/>
      <c r="J62" s="1255"/>
      <c r="K62" s="1256"/>
      <c r="L62" s="25" t="s">
        <v>773</v>
      </c>
      <c r="M62" s="62"/>
    </row>
    <row r="63" spans="1:13" ht="15.75" thickBot="1">
      <c r="A63" s="61"/>
      <c r="B63" s="24" t="s">
        <v>774</v>
      </c>
      <c r="C63" s="1257"/>
      <c r="D63" s="1258"/>
      <c r="E63" s="1259"/>
      <c r="F63" s="1260"/>
      <c r="G63" s="1261"/>
      <c r="H63" s="1262"/>
      <c r="I63" s="1263"/>
      <c r="J63" s="1264"/>
      <c r="K63" s="1265"/>
      <c r="L63" s="25" t="s">
        <v>775</v>
      </c>
      <c r="M63" s="62"/>
    </row>
    <row r="64" spans="1:13" ht="26.25" thickBot="1">
      <c r="A64" s="61"/>
      <c r="B64" s="24" t="s">
        <v>776</v>
      </c>
      <c r="C64" s="1266"/>
      <c r="D64" s="1267"/>
      <c r="E64" s="1268"/>
      <c r="F64" s="1269"/>
      <c r="G64" s="1270"/>
      <c r="H64" s="1271"/>
      <c r="I64" s="1272"/>
      <c r="J64" s="1273"/>
      <c r="K64" s="1274"/>
      <c r="L64" s="25" t="s">
        <v>777</v>
      </c>
      <c r="M64" s="62"/>
    </row>
    <row r="65" spans="1:13" ht="26.25" thickBot="1">
      <c r="A65" s="61"/>
      <c r="B65" s="24" t="s">
        <v>778</v>
      </c>
      <c r="C65" s="1275"/>
      <c r="D65" s="1276"/>
      <c r="E65" s="1277"/>
      <c r="F65" s="1278"/>
      <c r="G65" s="1279"/>
      <c r="H65" s="1280"/>
      <c r="I65" s="1281"/>
      <c r="J65" s="1282"/>
      <c r="K65" s="1283"/>
      <c r="L65" s="25" t="s">
        <v>779</v>
      </c>
      <c r="M65" s="62"/>
    </row>
    <row r="66" spans="1:13" ht="26.25" thickBot="1">
      <c r="A66" s="61"/>
      <c r="B66" s="24" t="s">
        <v>780</v>
      </c>
      <c r="C66" s="1284"/>
      <c r="D66" s="1285"/>
      <c r="E66" s="1286"/>
      <c r="F66" s="1287"/>
      <c r="G66" s="1288"/>
      <c r="H66" s="1289"/>
      <c r="I66" s="1290"/>
      <c r="J66" s="1291"/>
      <c r="K66" s="1292"/>
      <c r="L66" s="25" t="s">
        <v>781</v>
      </c>
      <c r="M66" s="62"/>
    </row>
    <row r="67" spans="1:13" ht="15.75" thickBot="1">
      <c r="A67" s="61"/>
      <c r="B67" s="24" t="s">
        <v>782</v>
      </c>
      <c r="C67" s="1293"/>
      <c r="D67" s="1294"/>
      <c r="E67" s="1295"/>
      <c r="F67" s="1296"/>
      <c r="G67" s="1297"/>
      <c r="H67" s="1298"/>
      <c r="I67" s="1299"/>
      <c r="J67" s="1300"/>
      <c r="K67" s="1301"/>
      <c r="L67" s="25" t="s">
        <v>783</v>
      </c>
      <c r="M67" s="62"/>
    </row>
    <row r="68" spans="1:13" ht="15.75" thickBot="1">
      <c r="A68" s="61"/>
      <c r="B68" s="24" t="s">
        <v>784</v>
      </c>
      <c r="C68" s="1302"/>
      <c r="D68" s="1303"/>
      <c r="E68" s="1304"/>
      <c r="F68" s="1305"/>
      <c r="G68" s="1306"/>
      <c r="H68" s="1307"/>
      <c r="I68" s="1308"/>
      <c r="J68" s="1309"/>
      <c r="K68" s="1310"/>
      <c r="L68" s="25" t="s">
        <v>785</v>
      </c>
      <c r="M68" s="62"/>
    </row>
    <row r="69" spans="1:13" ht="15.75" thickBot="1">
      <c r="A69" s="61"/>
      <c r="B69" s="24" t="s">
        <v>786</v>
      </c>
      <c r="C69" s="1311"/>
      <c r="D69" s="1312"/>
      <c r="E69" s="1313"/>
      <c r="F69" s="1314"/>
      <c r="G69" s="1315"/>
      <c r="H69" s="1316"/>
      <c r="I69" s="1317"/>
      <c r="J69" s="1318"/>
      <c r="K69" s="1319"/>
      <c r="L69" s="25" t="s">
        <v>787</v>
      </c>
      <c r="M69" s="62"/>
    </row>
    <row r="70" spans="1:13" ht="15.75" thickBot="1">
      <c r="A70" s="61"/>
      <c r="B70" s="28" t="s">
        <v>788</v>
      </c>
      <c r="C70" s="1320"/>
      <c r="D70" s="1321"/>
      <c r="E70" s="1322"/>
      <c r="F70" s="1323"/>
      <c r="G70" s="1324"/>
      <c r="H70" s="1325"/>
      <c r="I70" s="1326"/>
      <c r="J70" s="1327"/>
      <c r="K70" s="1328"/>
      <c r="L70" s="30" t="s">
        <v>789</v>
      </c>
      <c r="M70" s="62"/>
    </row>
    <row r="71" spans="1:13" ht="15.75" thickBot="1">
      <c r="A71" s="61"/>
      <c r="B71" s="24" t="s">
        <v>790</v>
      </c>
      <c r="C71" s="1329"/>
      <c r="D71" s="1330"/>
      <c r="E71" s="1331"/>
      <c r="F71" s="1332"/>
      <c r="G71" s="1333"/>
      <c r="H71" s="1334"/>
      <c r="I71" s="1335"/>
      <c r="J71" s="1336"/>
      <c r="K71" s="1337"/>
      <c r="L71" s="25" t="s">
        <v>791</v>
      </c>
      <c r="M71" s="62"/>
    </row>
    <row r="72" spans="1:13" ht="26.25" thickBot="1">
      <c r="A72" s="61"/>
      <c r="B72" s="24" t="s">
        <v>792</v>
      </c>
      <c r="C72" s="1338"/>
      <c r="D72" s="1339"/>
      <c r="E72" s="1340"/>
      <c r="F72" s="1341"/>
      <c r="G72" s="1342"/>
      <c r="H72" s="1343"/>
      <c r="I72" s="1344"/>
      <c r="J72" s="1345"/>
      <c r="K72" s="1346"/>
      <c r="L72" s="25" t="s">
        <v>793</v>
      </c>
      <c r="M72" s="62"/>
    </row>
    <row r="73" spans="1:13" ht="26.25" thickBot="1">
      <c r="A73" s="61"/>
      <c r="B73" s="24" t="s">
        <v>794</v>
      </c>
      <c r="C73" s="1347"/>
      <c r="D73" s="1348"/>
      <c r="E73" s="1349"/>
      <c r="F73" s="1350"/>
      <c r="G73" s="1351"/>
      <c r="H73" s="1352"/>
      <c r="I73" s="1353"/>
      <c r="J73" s="1354"/>
      <c r="K73" s="1355"/>
      <c r="L73" s="25" t="s">
        <v>795</v>
      </c>
      <c r="M73" s="62"/>
    </row>
    <row r="74" spans="1:13" ht="15.75" thickBot="1">
      <c r="A74" s="61"/>
      <c r="B74" s="24" t="s">
        <v>796</v>
      </c>
      <c r="C74" s="1356"/>
      <c r="D74" s="1357"/>
      <c r="E74" s="1358"/>
      <c r="F74" s="1359"/>
      <c r="G74" s="1360"/>
      <c r="H74" s="1361"/>
      <c r="I74" s="1362"/>
      <c r="J74" s="1363"/>
      <c r="K74" s="1364"/>
      <c r="L74" s="25" t="s">
        <v>797</v>
      </c>
      <c r="M74" s="62"/>
    </row>
    <row r="75" spans="1:13" ht="26.25" thickBot="1">
      <c r="A75" s="61"/>
      <c r="B75" s="24" t="s">
        <v>798</v>
      </c>
      <c r="C75" s="1365"/>
      <c r="D75" s="1366"/>
      <c r="E75" s="1367"/>
      <c r="F75" s="1368"/>
      <c r="G75" s="1369"/>
      <c r="H75" s="1370"/>
      <c r="I75" s="1371"/>
      <c r="J75" s="1372"/>
      <c r="K75" s="1373"/>
      <c r="L75" s="25" t="s">
        <v>799</v>
      </c>
      <c r="M75" s="62"/>
    </row>
    <row r="76" spans="1:13" ht="15.75" thickBot="1">
      <c r="A76" s="61"/>
      <c r="B76" s="24" t="s">
        <v>800</v>
      </c>
      <c r="C76" s="1374"/>
      <c r="D76" s="1375"/>
      <c r="E76" s="1376"/>
      <c r="F76" s="1377"/>
      <c r="G76" s="1378"/>
      <c r="H76" s="1379"/>
      <c r="I76" s="1380"/>
      <c r="J76" s="1381"/>
      <c r="K76" s="1382"/>
      <c r="L76" s="25" t="s">
        <v>801</v>
      </c>
      <c r="M76" s="62"/>
    </row>
    <row r="77" spans="1:13" ht="15.75" thickBot="1">
      <c r="A77" s="61"/>
      <c r="B77" s="24" t="s">
        <v>802</v>
      </c>
      <c r="C77" s="1383"/>
      <c r="D77" s="1384"/>
      <c r="E77" s="1385"/>
      <c r="F77" s="1386"/>
      <c r="G77" s="1387"/>
      <c r="H77" s="1388"/>
      <c r="I77" s="1389"/>
      <c r="J77" s="1390"/>
      <c r="K77" s="1391"/>
      <c r="L77" s="25" t="s">
        <v>803</v>
      </c>
      <c r="M77" s="62"/>
    </row>
    <row r="78" spans="1:13" ht="15.75" thickBot="1">
      <c r="A78" s="61"/>
      <c r="B78" s="24" t="s">
        <v>804</v>
      </c>
      <c r="C78" s="1392"/>
      <c r="D78" s="1393"/>
      <c r="E78" s="1394"/>
      <c r="F78" s="1395"/>
      <c r="G78" s="1396"/>
      <c r="H78" s="1397"/>
      <c r="I78" s="1398"/>
      <c r="J78" s="1399"/>
      <c r="K78" s="1400"/>
      <c r="L78" s="25" t="s">
        <v>805</v>
      </c>
      <c r="M78" s="62"/>
    </row>
    <row r="79" spans="1:13" ht="15.75" thickBot="1">
      <c r="A79" s="61"/>
      <c r="B79" s="24" t="s">
        <v>806</v>
      </c>
      <c r="C79" s="1401"/>
      <c r="D79" s="1402"/>
      <c r="E79" s="1403"/>
      <c r="F79" s="1404"/>
      <c r="G79" s="1405"/>
      <c r="H79" s="1406"/>
      <c r="I79" s="1407"/>
      <c r="J79" s="1408"/>
      <c r="K79" s="1409"/>
      <c r="L79" s="25" t="s">
        <v>807</v>
      </c>
      <c r="M79" s="62"/>
    </row>
    <row r="80" spans="1:13" ht="15.75" thickBot="1">
      <c r="A80" s="61"/>
      <c r="B80" s="28" t="s">
        <v>197</v>
      </c>
      <c r="C80" s="1410"/>
      <c r="D80" s="1411"/>
      <c r="E80" s="1412"/>
      <c r="F80" s="1413"/>
      <c r="G80" s="1414"/>
      <c r="H80" s="1415"/>
      <c r="I80" s="1416"/>
      <c r="J80" s="1417"/>
      <c r="K80" s="1418"/>
      <c r="L80" s="30" t="s">
        <v>198</v>
      </c>
      <c r="M80" s="62"/>
    </row>
    <row r="81" spans="1:13" ht="15.75" thickBot="1">
      <c r="A81" s="61"/>
      <c r="B81" s="24" t="s">
        <v>808</v>
      </c>
      <c r="C81" s="1419"/>
      <c r="D81" s="1420"/>
      <c r="E81" s="1421"/>
      <c r="F81" s="1422"/>
      <c r="G81" s="1423"/>
      <c r="H81" s="1424"/>
      <c r="I81" s="1425"/>
      <c r="J81" s="1426"/>
      <c r="K81" s="1427"/>
      <c r="L81" s="25" t="s">
        <v>809</v>
      </c>
      <c r="M81" s="62"/>
    </row>
    <row r="82" spans="1:13" ht="26.25" thickBot="1">
      <c r="A82" s="61"/>
      <c r="B82" s="24" t="s">
        <v>810</v>
      </c>
      <c r="C82" s="1428"/>
      <c r="D82" s="1429"/>
      <c r="E82" s="1430"/>
      <c r="F82" s="1431"/>
      <c r="G82" s="1432"/>
      <c r="H82" s="1433"/>
      <c r="I82" s="1434"/>
      <c r="J82" s="1435"/>
      <c r="K82" s="1436"/>
      <c r="L82" s="25" t="s">
        <v>811</v>
      </c>
      <c r="M82" s="62"/>
    </row>
    <row r="83" spans="1:13" ht="15.75" thickBot="1">
      <c r="A83" s="61"/>
      <c r="B83" s="24" t="s">
        <v>812</v>
      </c>
      <c r="C83" s="1437"/>
      <c r="D83" s="1438"/>
      <c r="E83" s="1439"/>
      <c r="F83" s="1440"/>
      <c r="G83" s="1441"/>
      <c r="H83" s="1442"/>
      <c r="I83" s="1443"/>
      <c r="J83" s="1444"/>
      <c r="K83" s="1445"/>
      <c r="L83" s="25" t="s">
        <v>813</v>
      </c>
      <c r="M83" s="62"/>
    </row>
    <row r="84" spans="1:13" ht="15.75" thickBot="1">
      <c r="A84" s="61"/>
      <c r="B84" s="28" t="s">
        <v>814</v>
      </c>
      <c r="C84" s="1446"/>
      <c r="D84" s="1447"/>
      <c r="E84" s="1448"/>
      <c r="F84" s="1449"/>
      <c r="G84" s="1450"/>
      <c r="H84" s="1451"/>
      <c r="I84" s="1452"/>
      <c r="J84" s="1453"/>
      <c r="K84" s="1454"/>
      <c r="L84" s="30" t="s">
        <v>815</v>
      </c>
      <c r="M84" s="62"/>
    </row>
    <row r="85" spans="1:13" ht="15.75" thickBot="1">
      <c r="A85" s="63"/>
      <c r="B85" s="28" t="s">
        <v>195</v>
      </c>
      <c r="C85" s="458" t="n">
        <v>248447.0</v>
      </c>
      <c r="D85" s="1455"/>
      <c r="E85" s="1456"/>
      <c r="F85" s="1457"/>
      <c r="G85" s="1458"/>
      <c r="H85" s="1459"/>
      <c r="I85" s="1460"/>
      <c r="J85" s="1461"/>
      <c r="K85" s="464" t="n">
        <v>287047.0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213848.0</v>
      </c>
      <c r="D8" s="72"/>
      <c r="E8" s="74"/>
      <c r="F8" s="72"/>
      <c r="G8" s="72"/>
      <c r="H8" s="72"/>
      <c r="I8" s="72"/>
      <c r="J8" s="74"/>
      <c r="K8" s="465" t="n">
        <v>213848.0</v>
      </c>
      <c r="L8" s="25" t="s">
        <v>768</v>
      </c>
      <c r="M8" s="62" t="s">
        <v>769</v>
      </c>
    </row>
    <row r="9" spans="1:13" ht="26.25" thickBot="1">
      <c r="A9" s="61"/>
      <c r="B9" s="24" t="s">
        <v>770</v>
      </c>
      <c r="C9" s="72" t="n">
        <v>56128.0</v>
      </c>
      <c r="D9" s="72"/>
      <c r="E9" s="74"/>
      <c r="F9" s="72"/>
      <c r="G9" s="72"/>
      <c r="H9" s="72"/>
      <c r="I9" s="72"/>
      <c r="J9" s="74"/>
      <c r="K9" s="466" t="n">
        <v>56128.0</v>
      </c>
      <c r="L9" s="25" t="s">
        <v>771</v>
      </c>
      <c r="M9" s="62"/>
    </row>
    <row r="10" spans="1:13" ht="26.25" thickBot="1">
      <c r="A10" s="61"/>
      <c r="B10" s="24" t="s">
        <v>772</v>
      </c>
      <c r="C10" s="72"/>
      <c r="D10" s="72"/>
      <c r="E10" s="74"/>
      <c r="F10" s="72"/>
      <c r="G10" s="72"/>
      <c r="H10" s="72"/>
      <c r="I10" s="72"/>
      <c r="J10" s="74"/>
      <c r="K10" s="467"/>
      <c r="L10" s="25" t="s">
        <v>773</v>
      </c>
      <c r="M10" s="62"/>
    </row>
    <row r="11" spans="1:13" ht="15.75" thickBot="1">
      <c r="A11" s="61"/>
      <c r="B11" s="24" t="s">
        <v>774</v>
      </c>
      <c r="C11" s="72"/>
      <c r="D11" s="72"/>
      <c r="E11" s="74"/>
      <c r="F11" s="72"/>
      <c r="G11" s="72"/>
      <c r="H11" s="72"/>
      <c r="I11" s="72"/>
      <c r="J11" s="74"/>
      <c r="K11" s="468"/>
      <c r="L11" s="25" t="s">
        <v>775</v>
      </c>
      <c r="M11" s="62"/>
    </row>
    <row r="12" spans="1:13" ht="26.25" thickBot="1">
      <c r="A12" s="61"/>
      <c r="B12" s="24" t="s">
        <v>776</v>
      </c>
      <c r="C12" s="72"/>
      <c r="D12" s="72"/>
      <c r="E12" s="74"/>
      <c r="F12" s="72"/>
      <c r="G12" s="72"/>
      <c r="H12" s="72"/>
      <c r="I12" s="72"/>
      <c r="J12" s="74"/>
      <c r="K12" s="469"/>
      <c r="L12" s="25" t="s">
        <v>777</v>
      </c>
      <c r="M12" s="62"/>
    </row>
    <row r="13" spans="1:13" ht="26.25" thickBot="1">
      <c r="A13" s="61"/>
      <c r="B13" s="24" t="s">
        <v>778</v>
      </c>
      <c r="C13" s="72" t="n">
        <v>34974.0</v>
      </c>
      <c r="D13" s="72" t="n">
        <v>3734.0</v>
      </c>
      <c r="E13" s="74" t="n">
        <v>633.0</v>
      </c>
      <c r="F13" s="72"/>
      <c r="G13" s="72"/>
      <c r="H13" s="72"/>
      <c r="I13" s="72"/>
      <c r="J13" s="74"/>
      <c r="K13" s="470" t="n">
        <v>38075.0</v>
      </c>
      <c r="L13" s="25" t="s">
        <v>779</v>
      </c>
      <c r="M13" s="62"/>
    </row>
    <row r="14" spans="1:13" ht="26.25" thickBot="1">
      <c r="A14" s="61"/>
      <c r="B14" s="24" t="s">
        <v>780</v>
      </c>
      <c r="C14" s="72" t="n">
        <v>8163.0</v>
      </c>
      <c r="D14" s="72"/>
      <c r="E14" s="74" t="n">
        <v>1183.0</v>
      </c>
      <c r="F14" s="72"/>
      <c r="G14" s="72"/>
      <c r="H14" s="72"/>
      <c r="I14" s="72"/>
      <c r="J14" s="74"/>
      <c r="K14" s="471" t="n">
        <v>6980.0</v>
      </c>
      <c r="L14" s="25" t="s">
        <v>781</v>
      </c>
      <c r="M14" s="62"/>
    </row>
    <row r="15" spans="1:13" ht="15.75" thickBot="1">
      <c r="A15" s="61"/>
      <c r="B15" s="24" t="s">
        <v>782</v>
      </c>
      <c r="C15" s="72"/>
      <c r="D15" s="72"/>
      <c r="E15" s="74"/>
      <c r="F15" s="72"/>
      <c r="G15" s="72"/>
      <c r="H15" s="72"/>
      <c r="I15" s="72"/>
      <c r="J15" s="74"/>
      <c r="K15" s="472"/>
      <c r="L15" s="25" t="s">
        <v>783</v>
      </c>
      <c r="M15" s="62"/>
    </row>
    <row r="16" spans="1:13" ht="15.75" thickBot="1">
      <c r="A16" s="61"/>
      <c r="B16" s="24" t="s">
        <v>784</v>
      </c>
      <c r="C16" s="72"/>
      <c r="D16" s="72"/>
      <c r="E16" s="74"/>
      <c r="F16" s="72"/>
      <c r="G16" s="72"/>
      <c r="H16" s="72"/>
      <c r="I16" s="72"/>
      <c r="J16" s="74"/>
      <c r="K16" s="473"/>
      <c r="L16" s="25" t="s">
        <v>785</v>
      </c>
      <c r="M16" s="62"/>
    </row>
    <row r="17" spans="1:13" ht="15.75" thickBot="1">
      <c r="A17" s="61"/>
      <c r="B17" s="24" t="s">
        <v>786</v>
      </c>
      <c r="C17" s="72"/>
      <c r="D17" s="72"/>
      <c r="E17" s="74"/>
      <c r="F17" s="72"/>
      <c r="G17" s="72"/>
      <c r="H17" s="72"/>
      <c r="I17" s="72"/>
      <c r="J17" s="74"/>
      <c r="K17" s="474"/>
      <c r="L17" s="25" t="s">
        <v>787</v>
      </c>
      <c r="M17" s="62"/>
    </row>
    <row r="18" spans="1:13" ht="15.75" thickBot="1">
      <c r="A18" s="61"/>
      <c r="B18" s="28" t="s">
        <v>788</v>
      </c>
      <c r="C18" s="475" t="n">
        <v>313113.0</v>
      </c>
      <c r="D18" s="476" t="n">
        <v>3734.0</v>
      </c>
      <c r="E18" s="74" t="n">
        <v>1816.0</v>
      </c>
      <c r="F18" s="477"/>
      <c r="G18" s="478"/>
      <c r="H18" s="479"/>
      <c r="I18" s="480"/>
      <c r="J18" s="74"/>
      <c r="K18" s="481" t="n">
        <v>315031.0</v>
      </c>
      <c r="L18" s="30" t="s">
        <v>789</v>
      </c>
      <c r="M18" s="62"/>
    </row>
    <row r="19" spans="1:13" ht="15.75" thickBot="1">
      <c r="A19" s="61"/>
      <c r="B19" s="24" t="s">
        <v>790</v>
      </c>
      <c r="C19" s="72"/>
      <c r="D19" s="72"/>
      <c r="E19" s="74"/>
      <c r="F19" s="72"/>
      <c r="G19" s="72"/>
      <c r="H19" s="72"/>
      <c r="I19" s="72"/>
      <c r="J19" s="74"/>
      <c r="K19" s="482"/>
      <c r="L19" s="25" t="s">
        <v>791</v>
      </c>
      <c r="M19" s="62"/>
    </row>
    <row r="20" spans="1:13" ht="26.25" thickBot="1">
      <c r="A20" s="61"/>
      <c r="B20" s="24" t="s">
        <v>792</v>
      </c>
      <c r="C20" s="72"/>
      <c r="D20" s="72"/>
      <c r="E20" s="74"/>
      <c r="F20" s="72"/>
      <c r="G20" s="72"/>
      <c r="H20" s="72"/>
      <c r="I20" s="72"/>
      <c r="J20" s="74"/>
      <c r="K20" s="483"/>
      <c r="L20" s="25" t="s">
        <v>793</v>
      </c>
      <c r="M20" s="62"/>
    </row>
    <row r="21" spans="1:13" ht="26.25" thickBot="1">
      <c r="A21" s="61"/>
      <c r="B21" s="24" t="s">
        <v>794</v>
      </c>
      <c r="C21" s="72"/>
      <c r="D21" s="72"/>
      <c r="E21" s="74"/>
      <c r="F21" s="72"/>
      <c r="G21" s="72"/>
      <c r="H21" s="72"/>
      <c r="I21" s="72"/>
      <c r="J21" s="74"/>
      <c r="K21" s="484"/>
      <c r="L21" s="25" t="s">
        <v>795</v>
      </c>
      <c r="M21" s="62"/>
    </row>
    <row r="22" spans="1:13" ht="15.75" thickBot="1">
      <c r="A22" s="61"/>
      <c r="B22" s="24" t="s">
        <v>796</v>
      </c>
      <c r="C22" s="72" t="n">
        <v>24635.0</v>
      </c>
      <c r="D22" s="72"/>
      <c r="E22" s="74" t="n">
        <v>1062.0</v>
      </c>
      <c r="F22" s="72"/>
      <c r="G22" s="72"/>
      <c r="H22" s="72"/>
      <c r="I22" s="72"/>
      <c r="J22" s="74"/>
      <c r="K22" s="485" t="n">
        <v>23573.0</v>
      </c>
      <c r="L22" s="25" t="s">
        <v>797</v>
      </c>
      <c r="M22" s="62"/>
    </row>
    <row r="23" spans="1:13" ht="26.25" thickBot="1">
      <c r="A23" s="61"/>
      <c r="B23" s="24" t="s">
        <v>798</v>
      </c>
      <c r="C23" s="72"/>
      <c r="D23" s="72"/>
      <c r="E23" s="74"/>
      <c r="F23" s="72"/>
      <c r="G23" s="72"/>
      <c r="H23" s="72"/>
      <c r="I23" s="72"/>
      <c r="J23" s="74"/>
      <c r="K23" s="486"/>
      <c r="L23" s="25" t="s">
        <v>799</v>
      </c>
      <c r="M23" s="62"/>
    </row>
    <row r="24" spans="1:13" ht="15.75" thickBot="1">
      <c r="A24" s="61"/>
      <c r="B24" s="24" t="s">
        <v>800</v>
      </c>
      <c r="C24" s="72"/>
      <c r="D24" s="72"/>
      <c r="E24" s="74"/>
      <c r="F24" s="72"/>
      <c r="G24" s="72"/>
      <c r="H24" s="72"/>
      <c r="I24" s="72"/>
      <c r="J24" s="74"/>
      <c r="K24" s="487"/>
      <c r="L24" s="25" t="s">
        <v>801</v>
      </c>
      <c r="M24" s="62"/>
    </row>
    <row r="25" spans="1:13" ht="15.75" thickBot="1">
      <c r="A25" s="61"/>
      <c r="B25" s="24" t="s">
        <v>802</v>
      </c>
      <c r="C25" s="72"/>
      <c r="D25" s="72"/>
      <c r="E25" s="74"/>
      <c r="F25" s="72"/>
      <c r="G25" s="72"/>
      <c r="H25" s="72"/>
      <c r="I25" s="72"/>
      <c r="J25" s="74"/>
      <c r="K25" s="488"/>
      <c r="L25" s="25" t="s">
        <v>803</v>
      </c>
      <c r="M25" s="62"/>
    </row>
    <row r="26" spans="1:13" ht="15.75" thickBot="1">
      <c r="A26" s="61"/>
      <c r="B26" s="24" t="s">
        <v>804</v>
      </c>
      <c r="C26" s="72"/>
      <c r="D26" s="72"/>
      <c r="E26" s="74"/>
      <c r="F26" s="72"/>
      <c r="G26" s="72"/>
      <c r="H26" s="72"/>
      <c r="I26" s="72"/>
      <c r="J26" s="74"/>
      <c r="K26" s="489"/>
      <c r="L26" s="25" t="s">
        <v>805</v>
      </c>
      <c r="M26" s="62"/>
    </row>
    <row r="27" spans="1:13" ht="15.75" thickBot="1">
      <c r="A27" s="61"/>
      <c r="B27" s="24" t="s">
        <v>806</v>
      </c>
      <c r="C27" s="72"/>
      <c r="D27" s="72"/>
      <c r="E27" s="74"/>
      <c r="F27" s="72"/>
      <c r="G27" s="72"/>
      <c r="H27" s="72"/>
      <c r="I27" s="72"/>
      <c r="J27" s="74"/>
      <c r="K27" s="490"/>
      <c r="L27" s="25" t="s">
        <v>807</v>
      </c>
      <c r="M27" s="62"/>
    </row>
    <row r="28" spans="1:13" ht="15.75" thickBot="1">
      <c r="A28" s="61"/>
      <c r="B28" s="28" t="s">
        <v>197</v>
      </c>
      <c r="C28" s="491" t="n">
        <v>24635.0</v>
      </c>
      <c r="D28" s="492"/>
      <c r="E28" s="74" t="n">
        <v>1062.0</v>
      </c>
      <c r="F28" s="493"/>
      <c r="G28" s="494"/>
      <c r="H28" s="495"/>
      <c r="I28" s="496"/>
      <c r="J28" s="74"/>
      <c r="K28" s="497" t="n">
        <v>23573.0</v>
      </c>
      <c r="L28" s="30" t="s">
        <v>198</v>
      </c>
      <c r="M28" s="62"/>
    </row>
    <row r="29" spans="1:13" ht="15.75" thickBot="1">
      <c r="A29" s="61"/>
      <c r="B29" s="24" t="s">
        <v>808</v>
      </c>
      <c r="C29" s="72"/>
      <c r="D29" s="72"/>
      <c r="E29" s="74"/>
      <c r="F29" s="72"/>
      <c r="G29" s="72"/>
      <c r="H29" s="72"/>
      <c r="I29" s="72"/>
      <c r="J29" s="74"/>
      <c r="K29" s="498"/>
      <c r="L29" s="25" t="s">
        <v>809</v>
      </c>
      <c r="M29" s="62"/>
    </row>
    <row r="30" spans="1:13" ht="26.25" thickBot="1">
      <c r="A30" s="61"/>
      <c r="B30" s="24" t="s">
        <v>810</v>
      </c>
      <c r="C30" s="72"/>
      <c r="D30" s="72"/>
      <c r="E30" s="74"/>
      <c r="F30" s="72"/>
      <c r="G30" s="72"/>
      <c r="H30" s="72"/>
      <c r="I30" s="72"/>
      <c r="J30" s="74"/>
      <c r="K30" s="499"/>
      <c r="L30" s="25" t="s">
        <v>811</v>
      </c>
      <c r="M30" s="62"/>
    </row>
    <row r="31" spans="1:13" ht="15.75" thickBot="1">
      <c r="A31" s="61"/>
      <c r="B31" s="24" t="s">
        <v>812</v>
      </c>
      <c r="C31" s="72"/>
      <c r="D31" s="72"/>
      <c r="E31" s="74"/>
      <c r="F31" s="72"/>
      <c r="G31" s="72"/>
      <c r="H31" s="72"/>
      <c r="I31" s="72"/>
      <c r="J31" s="74"/>
      <c r="K31" s="500"/>
      <c r="L31" s="25" t="s">
        <v>813</v>
      </c>
      <c r="M31" s="62"/>
    </row>
    <row r="32" spans="1:13" ht="15.75" thickBot="1">
      <c r="A32" s="61"/>
      <c r="B32" s="28" t="s">
        <v>814</v>
      </c>
      <c r="C32" s="501"/>
      <c r="D32" s="502"/>
      <c r="E32" s="74"/>
      <c r="F32" s="503"/>
      <c r="G32" s="504"/>
      <c r="H32" s="505"/>
      <c r="I32" s="506"/>
      <c r="J32" s="74"/>
      <c r="K32" s="507"/>
      <c r="L32" s="30" t="s">
        <v>815</v>
      </c>
      <c r="M32" s="62"/>
    </row>
    <row r="33" spans="1:13" ht="15.75" thickBot="1">
      <c r="A33" s="63"/>
      <c r="B33" s="28" t="s">
        <v>195</v>
      </c>
      <c r="C33" s="508" t="n">
        <v>337748.0</v>
      </c>
      <c r="D33" s="509" t="n">
        <v>3734.0</v>
      </c>
      <c r="E33" s="74" t="n">
        <v>2878.0</v>
      </c>
      <c r="F33" s="510"/>
      <c r="G33" s="511"/>
      <c r="H33" s="512"/>
      <c r="I33" s="513"/>
      <c r="J33" s="74"/>
      <c r="K33" s="514" t="n">
        <v>338604.0</v>
      </c>
      <c r="L33" s="30" t="s">
        <v>196</v>
      </c>
      <c r="M33" s="64"/>
    </row>
    <row r="34" spans="1:13" ht="15.75" thickBot="1">
      <c r="A34" s="65" t="s">
        <v>816</v>
      </c>
      <c r="B34" s="24" t="s">
        <v>767</v>
      </c>
      <c r="C34" s="72"/>
      <c r="D34" s="72"/>
      <c r="E34" s="74"/>
      <c r="F34" s="72"/>
      <c r="G34" s="72"/>
      <c r="H34" s="72"/>
      <c r="I34" s="72"/>
      <c r="J34" s="74"/>
      <c r="K34" s="515"/>
      <c r="L34" s="25" t="s">
        <v>768</v>
      </c>
      <c r="M34" s="66" t="s">
        <v>817</v>
      </c>
    </row>
    <row r="35" spans="1:13" ht="26.25" thickBot="1">
      <c r="A35" s="61"/>
      <c r="B35" s="24" t="s">
        <v>770</v>
      </c>
      <c r="C35" s="72" t="n">
        <v>39833.0</v>
      </c>
      <c r="D35" s="72" t="n">
        <v>2563.0</v>
      </c>
      <c r="E35" s="74"/>
      <c r="F35" s="72"/>
      <c r="G35" s="72"/>
      <c r="H35" s="72"/>
      <c r="I35" s="72"/>
      <c r="J35" s="74"/>
      <c r="K35" s="516" t="n">
        <v>42396.0</v>
      </c>
      <c r="L35" s="25" t="s">
        <v>771</v>
      </c>
      <c r="M35" s="62"/>
    </row>
    <row r="36" spans="1:13" ht="26.25" thickBot="1">
      <c r="A36" s="61"/>
      <c r="B36" s="24" t="s">
        <v>772</v>
      </c>
      <c r="C36" s="72"/>
      <c r="D36" s="72"/>
      <c r="E36" s="74"/>
      <c r="F36" s="72"/>
      <c r="G36" s="72"/>
      <c r="H36" s="72"/>
      <c r="I36" s="72"/>
      <c r="J36" s="74"/>
      <c r="K36" s="517"/>
      <c r="L36" s="25" t="s">
        <v>773</v>
      </c>
      <c r="M36" s="62"/>
    </row>
    <row r="37" spans="1:13" ht="15.75" thickBot="1">
      <c r="A37" s="61"/>
      <c r="B37" s="24" t="s">
        <v>774</v>
      </c>
      <c r="C37" s="72"/>
      <c r="D37" s="72"/>
      <c r="E37" s="74"/>
      <c r="F37" s="72"/>
      <c r="G37" s="72"/>
      <c r="H37" s="72"/>
      <c r="I37" s="72"/>
      <c r="J37" s="74"/>
      <c r="K37" s="518"/>
      <c r="L37" s="25" t="s">
        <v>775</v>
      </c>
      <c r="M37" s="62"/>
    </row>
    <row r="38" spans="1:13" ht="26.25" thickBot="1">
      <c r="A38" s="61"/>
      <c r="B38" s="24" t="s">
        <v>776</v>
      </c>
      <c r="C38" s="72"/>
      <c r="D38" s="72"/>
      <c r="E38" s="74"/>
      <c r="F38" s="72"/>
      <c r="G38" s="72"/>
      <c r="H38" s="72"/>
      <c r="I38" s="72"/>
      <c r="J38" s="74"/>
      <c r="K38" s="519"/>
      <c r="L38" s="25" t="s">
        <v>777</v>
      </c>
      <c r="M38" s="62"/>
    </row>
    <row r="39" spans="1:13" ht="26.25" thickBot="1">
      <c r="A39" s="61"/>
      <c r="B39" s="24" t="s">
        <v>778</v>
      </c>
      <c r="C39" s="72" t="n">
        <v>30544.0</v>
      </c>
      <c r="D39" s="72" t="n">
        <v>2349.0</v>
      </c>
      <c r="E39" s="74" t="n">
        <v>484.0</v>
      </c>
      <c r="F39" s="72"/>
      <c r="G39" s="72"/>
      <c r="H39" s="72"/>
      <c r="I39" s="72"/>
      <c r="J39" s="74"/>
      <c r="K39" s="520" t="n">
        <v>32409.0</v>
      </c>
      <c r="L39" s="25" t="s">
        <v>779</v>
      </c>
      <c r="M39" s="62"/>
    </row>
    <row r="40" spans="1:13" ht="26.25" thickBot="1">
      <c r="A40" s="61"/>
      <c r="B40" s="24" t="s">
        <v>780</v>
      </c>
      <c r="C40" s="72" t="n">
        <v>5044.0</v>
      </c>
      <c r="D40" s="72" t="n">
        <v>790.0</v>
      </c>
      <c r="E40" s="74" t="n">
        <v>569.0</v>
      </c>
      <c r="F40" s="72"/>
      <c r="G40" s="72"/>
      <c r="H40" s="72"/>
      <c r="I40" s="72"/>
      <c r="J40" s="74"/>
      <c r="K40" s="521" t="n">
        <v>5265.0</v>
      </c>
      <c r="L40" s="25" t="s">
        <v>781</v>
      </c>
      <c r="M40" s="62"/>
    </row>
    <row r="41" spans="1:13" ht="15.75" thickBot="1">
      <c r="A41" s="61"/>
      <c r="B41" s="24" t="s">
        <v>782</v>
      </c>
      <c r="C41" s="72"/>
      <c r="D41" s="72"/>
      <c r="E41" s="74"/>
      <c r="F41" s="72"/>
      <c r="G41" s="72"/>
      <c r="H41" s="72"/>
      <c r="I41" s="72"/>
      <c r="J41" s="74"/>
      <c r="K41" s="522"/>
      <c r="L41" s="25" t="s">
        <v>783</v>
      </c>
      <c r="M41" s="62"/>
    </row>
    <row r="42" spans="1:13" ht="15.75" thickBot="1">
      <c r="A42" s="61"/>
      <c r="B42" s="24" t="s">
        <v>784</v>
      </c>
      <c r="C42" s="72"/>
      <c r="D42" s="72"/>
      <c r="E42" s="74"/>
      <c r="F42" s="72"/>
      <c r="G42" s="72"/>
      <c r="H42" s="72"/>
      <c r="I42" s="72"/>
      <c r="J42" s="74"/>
      <c r="K42" s="523"/>
      <c r="L42" s="25" t="s">
        <v>785</v>
      </c>
      <c r="M42" s="62"/>
    </row>
    <row r="43" spans="1:13" ht="15.75" thickBot="1">
      <c r="A43" s="61"/>
      <c r="B43" s="24" t="s">
        <v>786</v>
      </c>
      <c r="C43" s="72"/>
      <c r="D43" s="72"/>
      <c r="E43" s="74"/>
      <c r="F43" s="72"/>
      <c r="G43" s="72"/>
      <c r="H43" s="72"/>
      <c r="I43" s="72"/>
      <c r="J43" s="74"/>
      <c r="K43" s="524"/>
      <c r="L43" s="25" t="s">
        <v>787</v>
      </c>
      <c r="M43" s="62"/>
    </row>
    <row r="44" spans="1:13" ht="15.75" thickBot="1">
      <c r="A44" s="61"/>
      <c r="B44" s="28" t="s">
        <v>788</v>
      </c>
      <c r="C44" s="525" t="n">
        <v>75421.0</v>
      </c>
      <c r="D44" s="526" t="n">
        <v>5702.0</v>
      </c>
      <c r="E44" s="74" t="n">
        <v>1053.0</v>
      </c>
      <c r="F44" s="527"/>
      <c r="G44" s="528"/>
      <c r="H44" s="529"/>
      <c r="I44" s="530"/>
      <c r="J44" s="74"/>
      <c r="K44" s="531" t="n">
        <v>80070.0</v>
      </c>
      <c r="L44" s="30" t="s">
        <v>789</v>
      </c>
      <c r="M44" s="62"/>
    </row>
    <row r="45" spans="1:13" ht="15.75" thickBot="1">
      <c r="A45" s="61"/>
      <c r="B45" s="24" t="s">
        <v>790</v>
      </c>
      <c r="C45" s="72"/>
      <c r="D45" s="72"/>
      <c r="E45" s="74"/>
      <c r="F45" s="72"/>
      <c r="G45" s="72"/>
      <c r="H45" s="72"/>
      <c r="I45" s="72"/>
      <c r="J45" s="74"/>
      <c r="K45" s="532"/>
      <c r="L45" s="25" t="s">
        <v>791</v>
      </c>
      <c r="M45" s="62"/>
    </row>
    <row r="46" spans="1:13" ht="26.25" thickBot="1">
      <c r="A46" s="61"/>
      <c r="B46" s="24" t="s">
        <v>792</v>
      </c>
      <c r="C46" s="72"/>
      <c r="D46" s="72"/>
      <c r="E46" s="74"/>
      <c r="F46" s="72"/>
      <c r="G46" s="72"/>
      <c r="H46" s="72"/>
      <c r="I46" s="72"/>
      <c r="J46" s="74"/>
      <c r="K46" s="533"/>
      <c r="L46" s="25" t="s">
        <v>793</v>
      </c>
      <c r="M46" s="62"/>
    </row>
    <row r="47" spans="1:13" ht="26.25" thickBot="1">
      <c r="A47" s="61"/>
      <c r="B47" s="24" t="s">
        <v>794</v>
      </c>
      <c r="C47" s="72"/>
      <c r="D47" s="72"/>
      <c r="E47" s="74"/>
      <c r="F47" s="72"/>
      <c r="G47" s="72"/>
      <c r="H47" s="72"/>
      <c r="I47" s="72"/>
      <c r="J47" s="74"/>
      <c r="K47" s="534"/>
      <c r="L47" s="25" t="s">
        <v>795</v>
      </c>
      <c r="M47" s="62"/>
    </row>
    <row r="48" spans="1:13" ht="15.75" thickBot="1">
      <c r="A48" s="61"/>
      <c r="B48" s="24" t="s">
        <v>796</v>
      </c>
      <c r="C48" s="72" t="n">
        <v>5397.0</v>
      </c>
      <c r="D48" s="72" t="n">
        <v>4690.0</v>
      </c>
      <c r="E48" s="74"/>
      <c r="F48" s="72"/>
      <c r="G48" s="72"/>
      <c r="H48" s="72"/>
      <c r="I48" s="72"/>
      <c r="J48" s="74"/>
      <c r="K48" s="535" t="n">
        <v>10087.0</v>
      </c>
      <c r="L48" s="25" t="s">
        <v>797</v>
      </c>
      <c r="M48" s="62"/>
    </row>
    <row r="49" spans="1:13" ht="26.25" thickBot="1">
      <c r="A49" s="61"/>
      <c r="B49" s="24" t="s">
        <v>798</v>
      </c>
      <c r="C49" s="72"/>
      <c r="D49" s="72"/>
      <c r="E49" s="74"/>
      <c r="F49" s="72"/>
      <c r="G49" s="72"/>
      <c r="H49" s="72"/>
      <c r="I49" s="72"/>
      <c r="J49" s="74"/>
      <c r="K49" s="536"/>
      <c r="L49" s="25" t="s">
        <v>799</v>
      </c>
      <c r="M49" s="62"/>
    </row>
    <row r="50" spans="1:13" ht="15.75" thickBot="1">
      <c r="A50" s="61"/>
      <c r="B50" s="24" t="s">
        <v>800</v>
      </c>
      <c r="C50" s="72"/>
      <c r="D50" s="72"/>
      <c r="E50" s="74"/>
      <c r="F50" s="72"/>
      <c r="G50" s="72"/>
      <c r="H50" s="72"/>
      <c r="I50" s="72"/>
      <c r="J50" s="74"/>
      <c r="K50" s="537"/>
      <c r="L50" s="25" t="s">
        <v>801</v>
      </c>
      <c r="M50" s="62"/>
    </row>
    <row r="51" spans="1:13" ht="15.75" thickBot="1">
      <c r="A51" s="61"/>
      <c r="B51" s="24" t="s">
        <v>802</v>
      </c>
      <c r="C51" s="72"/>
      <c r="D51" s="72"/>
      <c r="E51" s="74"/>
      <c r="F51" s="72"/>
      <c r="G51" s="72"/>
      <c r="H51" s="72"/>
      <c r="I51" s="72"/>
      <c r="J51" s="74"/>
      <c r="K51" s="538"/>
      <c r="L51" s="25" t="s">
        <v>803</v>
      </c>
      <c r="M51" s="62"/>
    </row>
    <row r="52" spans="1:13" ht="15.75" thickBot="1">
      <c r="A52" s="61"/>
      <c r="B52" s="24" t="s">
        <v>804</v>
      </c>
      <c r="C52" s="72"/>
      <c r="D52" s="72"/>
      <c r="E52" s="74"/>
      <c r="F52" s="72"/>
      <c r="G52" s="72"/>
      <c r="H52" s="72"/>
      <c r="I52" s="72"/>
      <c r="J52" s="74"/>
      <c r="K52" s="539"/>
      <c r="L52" s="25" t="s">
        <v>805</v>
      </c>
      <c r="M52" s="62"/>
    </row>
    <row r="53" spans="1:13" ht="15.75" thickBot="1">
      <c r="A53" s="61"/>
      <c r="B53" s="24" t="s">
        <v>806</v>
      </c>
      <c r="C53" s="72"/>
      <c r="D53" s="72"/>
      <c r="E53" s="74"/>
      <c r="F53" s="72"/>
      <c r="G53" s="72"/>
      <c r="H53" s="72"/>
      <c r="I53" s="72"/>
      <c r="J53" s="74"/>
      <c r="K53" s="540"/>
      <c r="L53" s="25" t="s">
        <v>807</v>
      </c>
      <c r="M53" s="62"/>
    </row>
    <row r="54" spans="1:13" ht="15.75" thickBot="1">
      <c r="A54" s="61"/>
      <c r="B54" s="28" t="s">
        <v>197</v>
      </c>
      <c r="C54" s="541" t="n">
        <v>5397.0</v>
      </c>
      <c r="D54" s="542" t="n">
        <v>4690.0</v>
      </c>
      <c r="E54" s="74"/>
      <c r="F54" s="543"/>
      <c r="G54" s="544"/>
      <c r="H54" s="545"/>
      <c r="I54" s="546"/>
      <c r="J54" s="74"/>
      <c r="K54" s="547" t="n">
        <v>10087.0</v>
      </c>
      <c r="L54" s="30" t="s">
        <v>198</v>
      </c>
      <c r="M54" s="62"/>
    </row>
    <row r="55" spans="1:13" ht="15.75" thickBot="1">
      <c r="A55" s="61"/>
      <c r="B55" s="24" t="s">
        <v>808</v>
      </c>
      <c r="C55" s="72"/>
      <c r="D55" s="72"/>
      <c r="E55" s="74"/>
      <c r="F55" s="72"/>
      <c r="G55" s="72"/>
      <c r="H55" s="72"/>
      <c r="I55" s="72"/>
      <c r="J55" s="74"/>
      <c r="K55" s="548"/>
      <c r="L55" s="25" t="s">
        <v>809</v>
      </c>
      <c r="M55" s="62"/>
    </row>
    <row r="56" spans="1:13" ht="26.25" thickBot="1">
      <c r="A56" s="61"/>
      <c r="B56" s="24" t="s">
        <v>810</v>
      </c>
      <c r="C56" s="72"/>
      <c r="D56" s="72"/>
      <c r="E56" s="74"/>
      <c r="F56" s="72"/>
      <c r="G56" s="72"/>
      <c r="H56" s="72"/>
      <c r="I56" s="72"/>
      <c r="J56" s="74"/>
      <c r="K56" s="549"/>
      <c r="L56" s="25" t="s">
        <v>811</v>
      </c>
      <c r="M56" s="62"/>
    </row>
    <row r="57" spans="1:13" ht="15.75" thickBot="1">
      <c r="A57" s="61"/>
      <c r="B57" s="24" t="s">
        <v>812</v>
      </c>
      <c r="C57" s="72"/>
      <c r="D57" s="72"/>
      <c r="E57" s="74"/>
      <c r="F57" s="72"/>
      <c r="G57" s="72"/>
      <c r="H57" s="72"/>
      <c r="I57" s="72"/>
      <c r="J57" s="74"/>
      <c r="K57" s="550"/>
      <c r="L57" s="25" t="s">
        <v>813</v>
      </c>
      <c r="M57" s="62"/>
    </row>
    <row r="58" spans="1:13" ht="15.75" thickBot="1">
      <c r="A58" s="61"/>
      <c r="B58" s="28" t="s">
        <v>814</v>
      </c>
      <c r="C58" s="551"/>
      <c r="D58" s="552"/>
      <c r="E58" s="74"/>
      <c r="F58" s="553"/>
      <c r="G58" s="554"/>
      <c r="H58" s="555"/>
      <c r="I58" s="556"/>
      <c r="J58" s="74"/>
      <c r="K58" s="557"/>
      <c r="L58" s="30" t="s">
        <v>815</v>
      </c>
      <c r="M58" s="62"/>
    </row>
    <row r="59" spans="1:13" ht="15.75" thickBot="1">
      <c r="A59" s="63"/>
      <c r="B59" s="28" t="s">
        <v>195</v>
      </c>
      <c r="C59" s="558" t="n">
        <v>80818.0</v>
      </c>
      <c r="D59" s="559" t="n">
        <v>10392.0</v>
      </c>
      <c r="E59" s="74" t="n">
        <v>1053.0</v>
      </c>
      <c r="F59" s="560"/>
      <c r="G59" s="561"/>
      <c r="H59" s="562"/>
      <c r="I59" s="563"/>
      <c r="J59" s="74"/>
      <c r="K59" s="564" t="n">
        <v>90157.0</v>
      </c>
      <c r="L59" s="30" t="s">
        <v>196</v>
      </c>
      <c r="M59" s="64"/>
    </row>
    <row r="60" spans="1:13" ht="15.75" thickBot="1">
      <c r="A60" s="65" t="s">
        <v>818</v>
      </c>
      <c r="B60" s="24" t="s">
        <v>767</v>
      </c>
      <c r="C60" s="1462"/>
      <c r="D60" s="1463"/>
      <c r="E60" s="1464"/>
      <c r="F60" s="1465"/>
      <c r="G60" s="1466"/>
      <c r="H60" s="1467"/>
      <c r="I60" s="1468"/>
      <c r="J60" s="1469"/>
      <c r="K60" s="1470"/>
      <c r="L60" s="25" t="s">
        <v>768</v>
      </c>
      <c r="M60" s="66" t="s">
        <v>819</v>
      </c>
    </row>
    <row r="61" spans="1:13" ht="26.25" thickBot="1">
      <c r="A61" s="61"/>
      <c r="B61" s="24" t="s">
        <v>770</v>
      </c>
      <c r="C61" s="1471"/>
      <c r="D61" s="1472"/>
      <c r="E61" s="1473"/>
      <c r="F61" s="1474"/>
      <c r="G61" s="1475"/>
      <c r="H61" s="1476"/>
      <c r="I61" s="1477"/>
      <c r="J61" s="1478"/>
      <c r="K61" s="1479"/>
      <c r="L61" s="25" t="s">
        <v>771</v>
      </c>
      <c r="M61" s="62"/>
    </row>
    <row r="62" spans="1:13" ht="26.25" thickBot="1">
      <c r="A62" s="61"/>
      <c r="B62" s="24" t="s">
        <v>772</v>
      </c>
      <c r="C62" s="1480"/>
      <c r="D62" s="1481"/>
      <c r="E62" s="1482"/>
      <c r="F62" s="1483"/>
      <c r="G62" s="1484"/>
      <c r="H62" s="1485"/>
      <c r="I62" s="1486"/>
      <c r="J62" s="1487"/>
      <c r="K62" s="1488"/>
      <c r="L62" s="25" t="s">
        <v>773</v>
      </c>
      <c r="M62" s="62"/>
    </row>
    <row r="63" spans="1:13" ht="15.75" thickBot="1">
      <c r="A63" s="61"/>
      <c r="B63" s="24" t="s">
        <v>774</v>
      </c>
      <c r="C63" s="1489"/>
      <c r="D63" s="1490"/>
      <c r="E63" s="1491"/>
      <c r="F63" s="1492"/>
      <c r="G63" s="1493"/>
      <c r="H63" s="1494"/>
      <c r="I63" s="1495"/>
      <c r="J63" s="1496"/>
      <c r="K63" s="1497"/>
      <c r="L63" s="25" t="s">
        <v>775</v>
      </c>
      <c r="M63" s="62"/>
    </row>
    <row r="64" spans="1:13" ht="26.25" thickBot="1">
      <c r="A64" s="61"/>
      <c r="B64" s="24" t="s">
        <v>776</v>
      </c>
      <c r="C64" s="1498"/>
      <c r="D64" s="1499"/>
      <c r="E64" s="1500"/>
      <c r="F64" s="1501"/>
      <c r="G64" s="1502"/>
      <c r="H64" s="1503"/>
      <c r="I64" s="1504"/>
      <c r="J64" s="1505"/>
      <c r="K64" s="1506"/>
      <c r="L64" s="25" t="s">
        <v>777</v>
      </c>
      <c r="M64" s="62"/>
    </row>
    <row r="65" spans="1:13" ht="26.25" thickBot="1">
      <c r="A65" s="61"/>
      <c r="B65" s="24" t="s">
        <v>778</v>
      </c>
      <c r="C65" s="1507"/>
      <c r="D65" s="1508"/>
      <c r="E65" s="1509"/>
      <c r="F65" s="1510"/>
      <c r="G65" s="1511"/>
      <c r="H65" s="1512"/>
      <c r="I65" s="1513"/>
      <c r="J65" s="1514"/>
      <c r="K65" s="1515"/>
      <c r="L65" s="25" t="s">
        <v>779</v>
      </c>
      <c r="M65" s="62"/>
    </row>
    <row r="66" spans="1:13" ht="26.25" thickBot="1">
      <c r="A66" s="61"/>
      <c r="B66" s="24" t="s">
        <v>780</v>
      </c>
      <c r="C66" s="1516"/>
      <c r="D66" s="1517"/>
      <c r="E66" s="1518"/>
      <c r="F66" s="1519"/>
      <c r="G66" s="1520"/>
      <c r="H66" s="1521"/>
      <c r="I66" s="1522"/>
      <c r="J66" s="1523"/>
      <c r="K66" s="1524"/>
      <c r="L66" s="25" t="s">
        <v>781</v>
      </c>
      <c r="M66" s="62"/>
    </row>
    <row r="67" spans="1:13" ht="15.75" thickBot="1">
      <c r="A67" s="61"/>
      <c r="B67" s="24" t="s">
        <v>782</v>
      </c>
      <c r="C67" s="1525"/>
      <c r="D67" s="1526"/>
      <c r="E67" s="1527"/>
      <c r="F67" s="1528"/>
      <c r="G67" s="1529"/>
      <c r="H67" s="1530"/>
      <c r="I67" s="1531"/>
      <c r="J67" s="1532"/>
      <c r="K67" s="1533"/>
      <c r="L67" s="25" t="s">
        <v>783</v>
      </c>
      <c r="M67" s="62"/>
    </row>
    <row r="68" spans="1:13" ht="15.75" thickBot="1">
      <c r="A68" s="61"/>
      <c r="B68" s="24" t="s">
        <v>784</v>
      </c>
      <c r="C68" s="1534"/>
      <c r="D68" s="1535"/>
      <c r="E68" s="1536"/>
      <c r="F68" s="1537"/>
      <c r="G68" s="1538"/>
      <c r="H68" s="1539"/>
      <c r="I68" s="1540"/>
      <c r="J68" s="1541"/>
      <c r="K68" s="1542"/>
      <c r="L68" s="25" t="s">
        <v>785</v>
      </c>
      <c r="M68" s="62"/>
    </row>
    <row r="69" spans="1:13" ht="15.75" thickBot="1">
      <c r="A69" s="61"/>
      <c r="B69" s="24" t="s">
        <v>786</v>
      </c>
      <c r="C69" s="1543"/>
      <c r="D69" s="1544"/>
      <c r="E69" s="1545"/>
      <c r="F69" s="1546"/>
      <c r="G69" s="1547"/>
      <c r="H69" s="1548"/>
      <c r="I69" s="1549"/>
      <c r="J69" s="1550"/>
      <c r="K69" s="1551"/>
      <c r="L69" s="25" t="s">
        <v>787</v>
      </c>
      <c r="M69" s="62"/>
    </row>
    <row r="70" spans="1:13" ht="15.75" thickBot="1">
      <c r="A70" s="61"/>
      <c r="B70" s="28" t="s">
        <v>788</v>
      </c>
      <c r="C70" s="1552"/>
      <c r="D70" s="1553"/>
      <c r="E70" s="1554"/>
      <c r="F70" s="1555"/>
      <c r="G70" s="1556"/>
      <c r="H70" s="1557"/>
      <c r="I70" s="1558"/>
      <c r="J70" s="1559"/>
      <c r="K70" s="1560"/>
      <c r="L70" s="30" t="s">
        <v>789</v>
      </c>
      <c r="M70" s="62"/>
    </row>
    <row r="71" spans="1:13" ht="15.75" thickBot="1">
      <c r="A71" s="61"/>
      <c r="B71" s="24" t="s">
        <v>790</v>
      </c>
      <c r="C71" s="1561"/>
      <c r="D71" s="1562"/>
      <c r="E71" s="1563"/>
      <c r="F71" s="1564"/>
      <c r="G71" s="1565"/>
      <c r="H71" s="1566"/>
      <c r="I71" s="1567"/>
      <c r="J71" s="1568"/>
      <c r="K71" s="1569"/>
      <c r="L71" s="25" t="s">
        <v>791</v>
      </c>
      <c r="M71" s="62"/>
    </row>
    <row r="72" spans="1:13" ht="26.25" thickBot="1">
      <c r="A72" s="61"/>
      <c r="B72" s="24" t="s">
        <v>792</v>
      </c>
      <c r="C72" s="1570"/>
      <c r="D72" s="1571"/>
      <c r="E72" s="1572"/>
      <c r="F72" s="1573"/>
      <c r="G72" s="1574"/>
      <c r="H72" s="1575"/>
      <c r="I72" s="1576"/>
      <c r="J72" s="1577"/>
      <c r="K72" s="1578"/>
      <c r="L72" s="25" t="s">
        <v>793</v>
      </c>
      <c r="M72" s="62"/>
    </row>
    <row r="73" spans="1:13" ht="26.25" thickBot="1">
      <c r="A73" s="61"/>
      <c r="B73" s="24" t="s">
        <v>794</v>
      </c>
      <c r="C73" s="1579"/>
      <c r="D73" s="1580"/>
      <c r="E73" s="1581"/>
      <c r="F73" s="1582"/>
      <c r="G73" s="1583"/>
      <c r="H73" s="1584"/>
      <c r="I73" s="1585"/>
      <c r="J73" s="1586"/>
      <c r="K73" s="1587"/>
      <c r="L73" s="25" t="s">
        <v>795</v>
      </c>
      <c r="M73" s="62"/>
    </row>
    <row r="74" spans="1:13" ht="15.75" thickBot="1">
      <c r="A74" s="61"/>
      <c r="B74" s="24" t="s">
        <v>796</v>
      </c>
      <c r="C74" s="1588"/>
      <c r="D74" s="1589"/>
      <c r="E74" s="1590"/>
      <c r="F74" s="1591"/>
      <c r="G74" s="1592"/>
      <c r="H74" s="1593"/>
      <c r="I74" s="1594"/>
      <c r="J74" s="1595"/>
      <c r="K74" s="1596"/>
      <c r="L74" s="25" t="s">
        <v>797</v>
      </c>
      <c r="M74" s="62"/>
    </row>
    <row r="75" spans="1:13" ht="26.25" thickBot="1">
      <c r="A75" s="61"/>
      <c r="B75" s="24" t="s">
        <v>798</v>
      </c>
      <c r="C75" s="1597"/>
      <c r="D75" s="1598"/>
      <c r="E75" s="1599"/>
      <c r="F75" s="1600"/>
      <c r="G75" s="1601"/>
      <c r="H75" s="1602"/>
      <c r="I75" s="1603"/>
      <c r="J75" s="1604"/>
      <c r="K75" s="1605"/>
      <c r="L75" s="25" t="s">
        <v>799</v>
      </c>
      <c r="M75" s="62"/>
    </row>
    <row r="76" spans="1:13" ht="15.75" thickBot="1">
      <c r="A76" s="61"/>
      <c r="B76" s="24" t="s">
        <v>800</v>
      </c>
      <c r="C76" s="1606"/>
      <c r="D76" s="1607"/>
      <c r="E76" s="1608"/>
      <c r="F76" s="1609"/>
      <c r="G76" s="1610"/>
      <c r="H76" s="1611"/>
      <c r="I76" s="1612"/>
      <c r="J76" s="1613"/>
      <c r="K76" s="1614"/>
      <c r="L76" s="25" t="s">
        <v>801</v>
      </c>
      <c r="M76" s="62"/>
    </row>
    <row r="77" spans="1:13" ht="15.75" thickBot="1">
      <c r="A77" s="61"/>
      <c r="B77" s="24" t="s">
        <v>802</v>
      </c>
      <c r="C77" s="1615"/>
      <c r="D77" s="1616"/>
      <c r="E77" s="1617"/>
      <c r="F77" s="1618"/>
      <c r="G77" s="1619"/>
      <c r="H77" s="1620"/>
      <c r="I77" s="1621"/>
      <c r="J77" s="1622"/>
      <c r="K77" s="1623"/>
      <c r="L77" s="25" t="s">
        <v>803</v>
      </c>
      <c r="M77" s="62"/>
    </row>
    <row r="78" spans="1:13" ht="15.75" thickBot="1">
      <c r="A78" s="61"/>
      <c r="B78" s="24" t="s">
        <v>804</v>
      </c>
      <c r="C78" s="1624"/>
      <c r="D78" s="1625"/>
      <c r="E78" s="1626"/>
      <c r="F78" s="1627"/>
      <c r="G78" s="1628"/>
      <c r="H78" s="1629"/>
      <c r="I78" s="1630"/>
      <c r="J78" s="1631"/>
      <c r="K78" s="1632"/>
      <c r="L78" s="25" t="s">
        <v>805</v>
      </c>
      <c r="M78" s="62"/>
    </row>
    <row r="79" spans="1:13" ht="15.75" thickBot="1">
      <c r="A79" s="61"/>
      <c r="B79" s="24" t="s">
        <v>806</v>
      </c>
      <c r="C79" s="1633"/>
      <c r="D79" s="1634"/>
      <c r="E79" s="1635"/>
      <c r="F79" s="1636"/>
      <c r="G79" s="1637"/>
      <c r="H79" s="1638"/>
      <c r="I79" s="1639"/>
      <c r="J79" s="1640"/>
      <c r="K79" s="1641"/>
      <c r="L79" s="25" t="s">
        <v>807</v>
      </c>
      <c r="M79" s="62"/>
    </row>
    <row r="80" spans="1:13" ht="15.75" thickBot="1">
      <c r="A80" s="61"/>
      <c r="B80" s="28" t="s">
        <v>197</v>
      </c>
      <c r="C80" s="1642"/>
      <c r="D80" s="1643"/>
      <c r="E80" s="1644"/>
      <c r="F80" s="1645"/>
      <c r="G80" s="1646"/>
      <c r="H80" s="1647"/>
      <c r="I80" s="1648"/>
      <c r="J80" s="1649"/>
      <c r="K80" s="1650"/>
      <c r="L80" s="30" t="s">
        <v>198</v>
      </c>
      <c r="M80" s="62"/>
    </row>
    <row r="81" spans="1:13" ht="15.75" thickBot="1">
      <c r="A81" s="61"/>
      <c r="B81" s="24" t="s">
        <v>808</v>
      </c>
      <c r="C81" s="1651"/>
      <c r="D81" s="1652"/>
      <c r="E81" s="1653"/>
      <c r="F81" s="1654"/>
      <c r="G81" s="1655"/>
      <c r="H81" s="1656"/>
      <c r="I81" s="1657"/>
      <c r="J81" s="1658"/>
      <c r="K81" s="1659"/>
      <c r="L81" s="25" t="s">
        <v>809</v>
      </c>
      <c r="M81" s="62"/>
    </row>
    <row r="82" spans="1:13" ht="26.25" thickBot="1">
      <c r="A82" s="61"/>
      <c r="B82" s="24" t="s">
        <v>810</v>
      </c>
      <c r="C82" s="1660"/>
      <c r="D82" s="1661"/>
      <c r="E82" s="1662"/>
      <c r="F82" s="1663"/>
      <c r="G82" s="1664"/>
      <c r="H82" s="1665"/>
      <c r="I82" s="1666"/>
      <c r="J82" s="1667"/>
      <c r="K82" s="1668"/>
      <c r="L82" s="25" t="s">
        <v>811</v>
      </c>
      <c r="M82" s="62"/>
    </row>
    <row r="83" spans="1:13" ht="15.75" thickBot="1">
      <c r="A83" s="61"/>
      <c r="B83" s="24" t="s">
        <v>812</v>
      </c>
      <c r="C83" s="1669"/>
      <c r="D83" s="1670"/>
      <c r="E83" s="1671"/>
      <c r="F83" s="1672"/>
      <c r="G83" s="1673"/>
      <c r="H83" s="1674"/>
      <c r="I83" s="1675"/>
      <c r="J83" s="1676"/>
      <c r="K83" s="1677"/>
      <c r="L83" s="25" t="s">
        <v>813</v>
      </c>
      <c r="M83" s="62"/>
    </row>
    <row r="84" spans="1:13" ht="15.75" thickBot="1">
      <c r="A84" s="61"/>
      <c r="B84" s="28" t="s">
        <v>814</v>
      </c>
      <c r="C84" s="1678"/>
      <c r="D84" s="1679"/>
      <c r="E84" s="1680"/>
      <c r="F84" s="1681"/>
      <c r="G84" s="1682"/>
      <c r="H84" s="1683"/>
      <c r="I84" s="1684"/>
      <c r="J84" s="1685"/>
      <c r="K84" s="1686"/>
      <c r="L84" s="30" t="s">
        <v>815</v>
      </c>
      <c r="M84" s="62"/>
    </row>
    <row r="85" spans="1:13" ht="15.75" thickBot="1">
      <c r="A85" s="63"/>
      <c r="B85" s="28" t="s">
        <v>195</v>
      </c>
      <c r="C85" s="608" t="n">
        <v>256930.0</v>
      </c>
      <c r="D85" s="1687"/>
      <c r="E85" s="1688"/>
      <c r="F85" s="1689"/>
      <c r="G85" s="1690"/>
      <c r="H85" s="1691"/>
      <c r="I85" s="1692"/>
      <c r="J85" s="1693"/>
      <c r="K85" s="614" t="n">
        <v>248447.0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2002</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c r="D11" s="72"/>
      <c r="E11" s="74"/>
      <c r="F11" s="72"/>
      <c r="G11" s="72"/>
      <c r="H11" s="72"/>
      <c r="I11" s="72"/>
      <c r="J11" s="74"/>
      <c r="K11" s="618"/>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c r="D15" s="623"/>
      <c r="E15" s="74"/>
      <c r="F15" s="624"/>
      <c r="G15" s="625"/>
      <c r="H15" s="626"/>
      <c r="I15" s="627"/>
      <c r="J15" s="74"/>
      <c r="K15" s="628"/>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c r="D19" s="72"/>
      <c r="E19" s="74"/>
      <c r="F19" s="72"/>
      <c r="G19" s="72"/>
      <c r="H19" s="72"/>
      <c r="I19" s="72"/>
      <c r="J19" s="74"/>
      <c r="K19" s="632"/>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c r="D23" s="637"/>
      <c r="E23" s="74"/>
      <c r="F23" s="638"/>
      <c r="G23" s="639"/>
      <c r="H23" s="640"/>
      <c r="I23" s="641"/>
      <c r="J23" s="74"/>
      <c r="K23" s="642"/>
      <c r="L23" s="30" t="s">
        <v>198</v>
      </c>
      <c r="M23" s="64"/>
    </row>
    <row r="24" spans="1:13" ht="15.75" thickBot="1">
      <c r="A24" s="65" t="s">
        <v>818</v>
      </c>
      <c r="B24" s="24" t="s">
        <v>790</v>
      </c>
      <c r="C24" s="72"/>
      <c r="D24" s="72"/>
      <c r="E24" s="74"/>
      <c r="F24" s="72"/>
      <c r="G24" s="72"/>
      <c r="H24" s="72"/>
      <c r="I24" s="72"/>
      <c r="J24" s="74"/>
      <c r="K24" s="643"/>
      <c r="L24" s="25" t="s">
        <v>791</v>
      </c>
      <c r="M24" s="66" t="s">
        <v>819</v>
      </c>
    </row>
    <row r="25" spans="1:13" ht="26.25" thickBot="1">
      <c r="A25" s="61"/>
      <c r="B25" s="24" t="s">
        <v>792</v>
      </c>
      <c r="C25" s="72"/>
      <c r="D25" s="72"/>
      <c r="E25" s="74"/>
      <c r="F25" s="72"/>
      <c r="G25" s="72"/>
      <c r="H25" s="72"/>
      <c r="I25" s="72"/>
      <c r="J25" s="74"/>
      <c r="K25" s="644"/>
      <c r="L25" s="25" t="s">
        <v>793</v>
      </c>
      <c r="M25" s="62"/>
    </row>
    <row r="26" spans="1:13" ht="26.25" thickBot="1">
      <c r="A26" s="61"/>
      <c r="B26" s="24" t="s">
        <v>794</v>
      </c>
      <c r="C26" s="72"/>
      <c r="D26" s="72"/>
      <c r="E26" s="74"/>
      <c r="F26" s="72"/>
      <c r="G26" s="72"/>
      <c r="H26" s="72"/>
      <c r="I26" s="72"/>
      <c r="J26" s="74"/>
      <c r="K26" s="645"/>
      <c r="L26" s="25" t="s">
        <v>795</v>
      </c>
      <c r="M26" s="62"/>
    </row>
    <row r="27" spans="1:13" ht="15.75" thickBot="1">
      <c r="A27" s="61"/>
      <c r="B27" s="24" t="s">
        <v>796</v>
      </c>
      <c r="C27" s="72"/>
      <c r="D27" s="72"/>
      <c r="E27" s="74"/>
      <c r="F27" s="72"/>
      <c r="G27" s="72"/>
      <c r="H27" s="72"/>
      <c r="I27" s="72"/>
      <c r="J27" s="74"/>
      <c r="K27" s="646"/>
      <c r="L27" s="25" t="s">
        <v>797</v>
      </c>
      <c r="M27" s="62"/>
    </row>
    <row r="28" spans="1:13" ht="15.75" thickBot="1">
      <c r="A28" s="61"/>
      <c r="B28" s="24" t="s">
        <v>802</v>
      </c>
      <c r="C28" s="72"/>
      <c r="D28" s="72"/>
      <c r="E28" s="74"/>
      <c r="F28" s="72"/>
      <c r="G28" s="72"/>
      <c r="H28" s="72"/>
      <c r="I28" s="72"/>
      <c r="J28" s="74"/>
      <c r="K28" s="647"/>
      <c r="L28" s="25" t="s">
        <v>803</v>
      </c>
      <c r="M28" s="62"/>
    </row>
    <row r="29" spans="1:13" ht="15.75" thickBot="1">
      <c r="A29" s="61"/>
      <c r="B29" s="24" t="s">
        <v>804</v>
      </c>
      <c r="C29" s="72"/>
      <c r="D29" s="72"/>
      <c r="E29" s="74"/>
      <c r="F29" s="72"/>
      <c r="G29" s="72"/>
      <c r="H29" s="72"/>
      <c r="I29" s="72"/>
      <c r="J29" s="74"/>
      <c r="K29" s="648"/>
      <c r="L29" s="25" t="s">
        <v>805</v>
      </c>
      <c r="M29" s="62"/>
    </row>
    <row r="30" spans="1:13" ht="15.75" thickBot="1">
      <c r="A30" s="61"/>
      <c r="B30" s="24" t="s">
        <v>806</v>
      </c>
      <c r="C30" s="72"/>
      <c r="D30" s="72"/>
      <c r="E30" s="74"/>
      <c r="F30" s="72"/>
      <c r="G30" s="72"/>
      <c r="H30" s="72"/>
      <c r="I30" s="72"/>
      <c r="J30" s="74"/>
      <c r="K30" s="649"/>
      <c r="L30" s="25" t="s">
        <v>807</v>
      </c>
      <c r="M30" s="62"/>
    </row>
    <row r="31" spans="1:13" ht="15.75" thickBot="1">
      <c r="A31" s="63"/>
      <c r="B31" s="28" t="s">
        <v>197</v>
      </c>
      <c r="C31" s="650"/>
      <c r="D31" s="651"/>
      <c r="E31" s="74"/>
      <c r="F31" s="652"/>
      <c r="G31" s="653"/>
      <c r="H31" s="654"/>
      <c r="I31" s="655"/>
      <c r="J31" s="74"/>
      <c r="K31" s="656"/>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c r="D11" s="72"/>
      <c r="E11" s="74"/>
      <c r="F11" s="72"/>
      <c r="G11" s="72"/>
      <c r="H11" s="72"/>
      <c r="I11" s="72"/>
      <c r="J11" s="74"/>
      <c r="K11" s="660"/>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c r="D15" s="665"/>
      <c r="E15" s="74"/>
      <c r="F15" s="666"/>
      <c r="G15" s="667"/>
      <c r="H15" s="668"/>
      <c r="I15" s="669"/>
      <c r="J15" s="74"/>
      <c r="K15" s="670"/>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c r="D19" s="72"/>
      <c r="E19" s="74"/>
      <c r="F19" s="72"/>
      <c r="G19" s="72"/>
      <c r="H19" s="72"/>
      <c r="I19" s="72"/>
      <c r="J19" s="74"/>
      <c r="K19" s="674"/>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c r="D23" s="679"/>
      <c r="E23" s="74"/>
      <c r="F23" s="680"/>
      <c r="G23" s="681"/>
      <c r="H23" s="682"/>
      <c r="I23" s="683"/>
      <c r="J23" s="74"/>
      <c r="K23" s="684"/>
      <c r="L23" s="30" t="s">
        <v>198</v>
      </c>
      <c r="M23" s="64"/>
    </row>
    <row r="24" spans="1:13" ht="15.75" thickBot="1">
      <c r="A24" s="65" t="s">
        <v>818</v>
      </c>
      <c r="B24" s="24" t="s">
        <v>790</v>
      </c>
      <c r="C24" s="72"/>
      <c r="D24" s="72"/>
      <c r="E24" s="74"/>
      <c r="F24" s="72"/>
      <c r="G24" s="72"/>
      <c r="H24" s="72"/>
      <c r="I24" s="72"/>
      <c r="J24" s="74"/>
      <c r="K24" s="685"/>
      <c r="L24" s="25" t="s">
        <v>791</v>
      </c>
      <c r="M24" s="66" t="s">
        <v>819</v>
      </c>
    </row>
    <row r="25" spans="1:13" ht="26.25" thickBot="1">
      <c r="A25" s="61"/>
      <c r="B25" s="24" t="s">
        <v>792</v>
      </c>
      <c r="C25" s="72"/>
      <c r="D25" s="72"/>
      <c r="E25" s="74"/>
      <c r="F25" s="72"/>
      <c r="G25" s="72"/>
      <c r="H25" s="72"/>
      <c r="I25" s="72"/>
      <c r="J25" s="74"/>
      <c r="K25" s="686"/>
      <c r="L25" s="25" t="s">
        <v>793</v>
      </c>
      <c r="M25" s="62"/>
    </row>
    <row r="26" spans="1:13" ht="26.25" thickBot="1">
      <c r="A26" s="61"/>
      <c r="B26" s="24" t="s">
        <v>794</v>
      </c>
      <c r="C26" s="72"/>
      <c r="D26" s="72"/>
      <c r="E26" s="74"/>
      <c r="F26" s="72"/>
      <c r="G26" s="72"/>
      <c r="H26" s="72"/>
      <c r="I26" s="72"/>
      <c r="J26" s="74"/>
      <c r="K26" s="687"/>
      <c r="L26" s="25" t="s">
        <v>795</v>
      </c>
      <c r="M26" s="62"/>
    </row>
    <row r="27" spans="1:13" ht="15.75" thickBot="1">
      <c r="A27" s="61"/>
      <c r="B27" s="24" t="s">
        <v>796</v>
      </c>
      <c r="C27" s="72"/>
      <c r="D27" s="72"/>
      <c r="E27" s="74"/>
      <c r="F27" s="72"/>
      <c r="G27" s="72"/>
      <c r="H27" s="72"/>
      <c r="I27" s="72"/>
      <c r="J27" s="74"/>
      <c r="K27" s="688"/>
      <c r="L27" s="25" t="s">
        <v>797</v>
      </c>
      <c r="M27" s="62"/>
    </row>
    <row r="28" spans="1:13" ht="15.75" thickBot="1">
      <c r="A28" s="61"/>
      <c r="B28" s="24" t="s">
        <v>802</v>
      </c>
      <c r="C28" s="72"/>
      <c r="D28" s="72"/>
      <c r="E28" s="74"/>
      <c r="F28" s="72"/>
      <c r="G28" s="72"/>
      <c r="H28" s="72"/>
      <c r="I28" s="72"/>
      <c r="J28" s="74"/>
      <c r="K28" s="689"/>
      <c r="L28" s="25" t="s">
        <v>803</v>
      </c>
      <c r="M28" s="62"/>
    </row>
    <row r="29" spans="1:13" ht="15.75" thickBot="1">
      <c r="A29" s="61"/>
      <c r="B29" s="24" t="s">
        <v>804</v>
      </c>
      <c r="C29" s="72"/>
      <c r="D29" s="72"/>
      <c r="E29" s="74"/>
      <c r="F29" s="72"/>
      <c r="G29" s="72"/>
      <c r="H29" s="72"/>
      <c r="I29" s="72"/>
      <c r="J29" s="74"/>
      <c r="K29" s="690"/>
      <c r="L29" s="25" t="s">
        <v>805</v>
      </c>
      <c r="M29" s="62"/>
    </row>
    <row r="30" spans="1:13" ht="15.75" thickBot="1">
      <c r="A30" s="61"/>
      <c r="B30" s="24" t="s">
        <v>806</v>
      </c>
      <c r="C30" s="72"/>
      <c r="D30" s="72"/>
      <c r="E30" s="74"/>
      <c r="F30" s="72"/>
      <c r="G30" s="72"/>
      <c r="H30" s="72"/>
      <c r="I30" s="72"/>
      <c r="J30" s="74"/>
      <c r="K30" s="691"/>
      <c r="L30" s="25" t="s">
        <v>807</v>
      </c>
      <c r="M30" s="62"/>
    </row>
    <row r="31" spans="1:13" ht="15.75" thickBot="1">
      <c r="A31" s="63"/>
      <c r="B31" s="28" t="s">
        <v>197</v>
      </c>
      <c r="C31" s="692"/>
      <c r="D31" s="693"/>
      <c r="E31" s="74"/>
      <c r="F31" s="694"/>
      <c r="G31" s="695"/>
      <c r="H31" s="696"/>
      <c r="I31" s="697"/>
      <c r="J31" s="74"/>
      <c r="K31" s="698"/>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2003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