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lbi_maker_0112_2024_0_153_1721640631902\excel-submitted\"/>
    </mc:Choice>
  </mc:AlternateContent>
  <xr:revisionPtr revIDLastSave="0" documentId="13_ncr:1_{D618EF3E-557D-455C-8698-6A26A0DD6BD1}" xr6:coauthVersionLast="36" xr6:coauthVersionMax="36" xr10:uidLastSave="{00000000-0000-0000-0000-000000000000}"/>
  <bookViews>
    <workbookView xWindow="0" yWindow="0" windowWidth="17250" windowHeight="8130" firstSheet="15" activeTab="2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'1670000'!$C$4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<sst xmlns="http://schemas.openxmlformats.org/spreadsheetml/2006/main" count="7668" uniqueCount="1989">
  <si>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</si>
  <si>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</si>
  <si>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</si>
  <si>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</si>
  <si>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</si>
  <si>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</si>
  <si>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</si>
  <si>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</si>
  <si>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</si>
  <si>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</si>
  <si>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</si>
  <si>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</si>
  <si>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</si>
  <si>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</si>
  <si>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</si>
  <si>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</si>
  <si>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</si>
  <si>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</si>
  <si>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</si>
  <si>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</si>
  <si>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</si>
  <si>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</si>
  <si>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</si>
  <si>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</si>
  <si>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</si>
  <si>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</si>
  <si>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</si>
  <si>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</si>
  <si>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</si>
  <si>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</si>
  <si>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</si>
  <si>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</si>
  <si>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</si>
  <si>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</si>
  <si>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</si>
  <si>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</si>
  <si>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</si>
  <si>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</si>
  <si>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</si>
  <si>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</si>
  <si>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</si>
  <si>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</si>
  <si>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</si>
  <si>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</si>
  <si>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</si>
  <si>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</si>
  <si>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</si>
  <si>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</si>
  <si>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</si>
  <si>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</si>
  <si>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</si>
  <si>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</si>
  <si>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</si>
  <si>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</si>
  <si>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</si>
  <si>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</si>
  <si>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</si>
  <si>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</si>
  <si>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</si>
  <si>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</si>
  <si>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</si>
  <si>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</si>
  <si>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</si>
  <si>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</si>
  <si>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</si>
  <si>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</si>
  <si>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</si>
  <si>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</si>
  <si>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</si>
  <si>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</si>
  <si>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</si>
  <si>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</si>
  <si>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</si>
  <si>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</si>
  <si>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</si>
  <si>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</si>
  <si>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</si>
  <si>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</si>
  <si>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</si>
  <si>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</si>
  <si>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</si>
  <si>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</si>
  <si>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</si>
  <si>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</si>
  <si>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</si>
  <si>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</si>
  <si>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</si>
  <si>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</si>
  <si>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</si>
  <si>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</si>
  <si>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</si>
  <si>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</si>
  <si>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</si>
  <si>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</si>
  <si>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</si>
  <si>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</si>
  <si>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</si>
  <si>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</si>
  <si>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</si>
  <si>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</si>
  <si>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</si>
  <si>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</si>
  <si>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</si>
  <si>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</si>
  <si>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</si>
  <si>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</si>
  <si>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</si>
  <si>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</si>
  <si>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</si>
  <si>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</si>
  <si>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</si>
  <si>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</si>
  <si>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</si>
  <si>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</si>
  <si>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</si>
  <si>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</si>
  <si>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</si>
  <si>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</si>
  <si>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</si>
  <si>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</si>
  <si>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</si>
  <si>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</si>
  <si>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</si>
  <si>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</si>
  <si>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</si>
  <si>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</si>
  <si>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</si>
  <si>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</si>
  <si>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</si>
  <si>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</si>
  <si>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</si>
  <si>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</si>
  <si>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</si>
  <si>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</si>
  <si>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</si>
  <si>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</si>
  <si>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</si>
  <si>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</si>
  <si>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</si>
  <si>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</si>
  <si>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</si>
  <si>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</si>
  <si>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</si>
  <si>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</si>
  <si>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</si>
  <si>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</si>
  <si>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</si>
  <si>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</si>
  <si>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</si>
  <si>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</si>
  <si>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</si>
  <si>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</si>
  <si>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</si>
  <si>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</si>
  <si>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</si>
  <si>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</si>
  <si>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</si>
  <si>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</si>
  <si>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</si>
  <si>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</si>
  <si>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</si>
  <si>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</si>
  <si>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</si>
  <si>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</si>
  <si>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</si>
  <si>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</si>
  <si>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</si>
  <si>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</si>
  <si>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</si>
  <si>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</si>
  <si>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</si>
  <si>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</si>
  <si>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</si>
  <si>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</si>
  <si>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</si>
  <si>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</si>
  <si>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</si>
  <si>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</si>
  <si>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</si>
  <si>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</si>
  <si>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</si>
  <si>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</si>
  <si>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</si>
  <si>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</si>
  <si>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</si>
  <si>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</si>
  <si>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</si>
  <si>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</si>
  <si>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</si>
  <si>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</si>
  <si>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</si>
  <si>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</si>
  <si>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</si>
  <si>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</si>
  <si>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</si>
  <si>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</si>
  <si>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</si>
  <si>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</si>
  <si>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</si>
  <si>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</si>
  <si>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</si>
  <si>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</si>
  <si>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</si>
  <si>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</si>
  <si>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</si>
  <si>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</si>
  <si>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</si>
  <si>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</si>
  <si>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</si>
  <si>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</si>
  <si>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</si>
  <si>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</si>
  <si>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</si>
  <si>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</si>
  <si>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</si>
  <si>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</si>
  <si>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</si>
  <si>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</si>
  <si>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</si>
  <si>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</si>
  <si>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</si>
  <si>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</si>
  <si>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</si>
  <si>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</si>
  <si>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</si>
  <si>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</si>
  <si>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</si>
  <si>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</si>
  <si>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</si>
  <si>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</si>
  <si>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</si>
  <si>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</si>
  <si>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</si>
  <si>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</si>
  <si>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</si>
  <si>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</si>
  <si>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</si>
  <si>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</si>
  <si>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</si>
  <si>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</si>
  <si>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</si>
  <si>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</si>
  <si>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</si>
  <si>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</si>
  <si>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</si>
  <si>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</si>
  <si>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</si>
  <si>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</si>
  <si>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</si>
  <si>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</si>
  <si>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</si>
  <si>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</si>
  <si>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</si>
  <si>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</si>
  <si>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</si>
  <si>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</si>
  <si>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</si>
  <si>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</si>
  <si>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</si>
  <si>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</si>
  <si>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</si>
  <si>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</si>
  <si>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</si>
  <si>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</si>
  <si>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</si>
  <si>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</si>
  <si>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</si>
  <si>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</si>
  <si>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</si>
  <si>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</si>
  <si>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</si>
  <si>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</si>
  <si>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</si>
  <si>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</si>
  <si>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</si>
  <si>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</si>
  <si>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</si>
  <si>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</si>
  <si>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</si>
  <si>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</si>
  <si>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</si>
  <si>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</si>
  <si>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</si>
  <si>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</si>
  <si>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</si>
  <si>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</si>
  <si>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</si>
  <si>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</si>
  <si>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</si>
  <si>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</si>
  <si>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</si>
  <si>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</si>
  <si>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</si>
  <si>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</si>
  <si>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</si>
  <si>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</si>
  <si>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</si>
  <si>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</si>
  <si>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</si>
  <si>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</si>
  <si>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</si>
  <si>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</si>
  <si>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</si>
  <si>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</si>
  <si>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</si>
  <si>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</si>
  <si>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</si>
  <si>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</si>
  <si>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</si>
  <si>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</si>
  <si>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</si>
  <si>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</si>
  <si>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</si>
  <si>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</si>
  <si>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</si>
  <si>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</si>
  <si>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</si>
  <si>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</si>
  <si>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</si>
  <si>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</si>
  <si>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</si>
  <si>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</si>
  <si>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</si>
  <si>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</si>
  <si>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</si>
  <si>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</si>
  <si>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</si>
  <si>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</si>
  <si>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</si>
  <si>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</si>
  <si>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</si>
  <si>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</si>
  <si>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</si>
  <si>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</si>
  <si>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</si>
  <si>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</si>
  <si>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</si>
  <si>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</si>
  <si>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</si>
  <si>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</si>
  <si>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</si>
  <si>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</si>
  <si>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</si>
  <si>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</si>
  <si>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</si>
  <si>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</si>
  <si>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</si>
  <si>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</si>
  <si>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</si>
  <si>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</si>
  <si>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</si>
  <si>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</si>
  <si>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</si>
  <si>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</si>
  <si>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</si>
  <si>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</si>
  <si>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</si>
  <si>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</si>
  <si>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</si>
  <si>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</si>
  <si>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</si>
  <si>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</si>
  <si>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</si>
  <si>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</si>
  <si>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</si>
  <si>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</si>
  <si>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</si>
  <si>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</si>
  <si>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</si>
  <si>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</si>
  <si>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</si>
  <si>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</si>
  <si>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</si>
  <si>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</si>
  <si>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</si>
  <si>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</si>
  <si>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</si>
  <si>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</si>
  <si>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</si>
  <si>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</si>
  <si>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</si>
  <si>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</si>
  <si>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</si>
  <si>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</si>
  <si>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</si>
  <si>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</si>
  <si>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</si>
  <si>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</si>
  <si>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</si>
  <si>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</si>
  <si>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</si>
  <si>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</si>
  <si>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</si>
  <si>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</si>
  <si>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</si>
  <si>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</si>
  <si>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</si>
  <si>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</si>
  <si>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</si>
  <si>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</si>
  <si>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</si>
  <si>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</si>
  <si>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</si>
  <si>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</si>
  <si>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</si>
  <si>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</si>
  <si>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</si>
  <si>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</si>
  <si>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</si>
  <si>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</si>
  <si>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</si>
  <si>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</si>
  <si>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</si>
  <si>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</si>
  <si>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</si>
  <si>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</si>
  <si>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</si>
  <si>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MLBI</t>
  </si>
  <si>
    <t>2024-06-30</t>
  </si>
  <si>
    <t>2024-01-01</t>
  </si>
  <si>
    <t>AA008</t>
  </si>
  <si>
    <t>Multi Bintang Indonesia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</si>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</sst>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0FAE6B-495D-4E7A-8C09-CB113382BEC1}"/>
    <cellStyle name="Normal 2 10" xfId="10" xr:uid="{F45280DC-B0EE-4206-A640-DEDD98D2DF6F}"/>
    <cellStyle name="Normal 2 11" xfId="11" xr:uid="{1FD10F19-55FA-4E8E-A598-52EF5F75C932}"/>
    <cellStyle name="Normal 2 12" xfId="12" xr:uid="{78FA019B-F572-4866-A911-0CD0074534F6}"/>
    <cellStyle name="Normal 2 13" xfId="13" xr:uid="{249511BC-CFDA-4B64-8997-0D476A1B4E8C}"/>
    <cellStyle name="Normal 2 14" xfId="14" xr:uid="{9FB2E575-8E86-4F65-8DB7-C97349F44E95}"/>
    <cellStyle name="Normal 2 15" xfId="15" xr:uid="{0AAFC12A-55BA-4A32-AFF4-E76DA2D23891}"/>
    <cellStyle name="Normal 2 16" xfId="16" xr:uid="{B24886C0-3E79-4699-8F9C-169CB32CEBB9}"/>
    <cellStyle name="Normal 2 17" xfId="17" xr:uid="{C14CBCA1-AD23-472B-9EF1-A75C6C7AD8AF}"/>
    <cellStyle name="Normal 2 18" xfId="18" xr:uid="{13002555-BA29-4146-8B57-AD83F1D51487}"/>
    <cellStyle name="Normal 2 19" xfId="19" xr:uid="{4181410B-E34A-4897-BDA6-8BFD5CF51F7F}"/>
    <cellStyle name="Normal 2 2" xfId="2" xr:uid="{38822FAB-F0B6-4747-8303-D77D2868A82C}"/>
    <cellStyle name="Normal 2 20" xfId="20" xr:uid="{F343D8A6-59D2-4F31-922B-F093FF386AE0}"/>
    <cellStyle name="Normal 2 3" xfId="3" xr:uid="{200211BE-5E8C-455B-A837-A5BAA7B00E5A}"/>
    <cellStyle name="Normal 2 4" xfId="4" xr:uid="{46CB1BCA-D41B-42E6-B0A1-3032144D8058}"/>
    <cellStyle name="Normal 2 5" xfId="5" xr:uid="{E8D68C21-AAA2-4204-9318-DDB88B5E7F2D}"/>
    <cellStyle name="Normal 2 6" xfId="6" xr:uid="{3CAAB3E9-E7F0-45E2-ACE2-0760BED3FFB9}"/>
    <cellStyle name="Normal 2 7" xfId="7" xr:uid="{F3F77D9D-1629-4BEB-887A-55D1A83DCA31}"/>
    <cellStyle name="Normal 2 8" xfId="8" xr:uid="{CE594B1F-2497-4233-9369-1D55C882B3DB}"/>
    <cellStyle name="Normal 2 9" xfId="9" xr:uid="{FAEE3853-FBAC-41AB-B030-5E23C20BD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lbi_maker_0112_2024_0_153_172164063190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290</v>
      </c>
      <c r="C14" s="24" t="s">
        <v>35</v>
      </c>
    </row>
    <row r="15" spans="1:3" ht="15.75" thickBot="1">
      <c r="A15" s="25" t="s">
        <v>36</v>
      </c>
      <c r="B15" s="26" t="s">
        <v>183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48E4-48D0-4204-BBDD-80719BB7A8A4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1422105</v>
      </c>
      <c r="C8" s="38">
        <v>798000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>
        <v>1148</v>
      </c>
      <c r="C17" s="38">
        <v>1434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404197</v>
      </c>
      <c r="C19" s="38">
        <v>597645</v>
      </c>
      <c r="D19" s="34" t="s">
        <v>453</v>
      </c>
    </row>
    <row r="20" spans="1:4" ht="15.75" thickBot="1">
      <c r="A20" s="39" t="s">
        <v>454</v>
      </c>
      <c r="B20" s="38">
        <v>2768</v>
      </c>
      <c r="C20" s="38">
        <v>1018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274470</v>
      </c>
      <c r="C42" s="38">
        <v>209196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66577</v>
      </c>
      <c r="C44" s="38">
        <v>44186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>
        <v>0</v>
      </c>
      <c r="C51" s="38">
        <v>58979</v>
      </c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33895</v>
      </c>
      <c r="C55" s="38">
        <v>22748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2205160</v>
      </c>
      <c r="C58" s="38">
        <v>1733206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131905</v>
      </c>
      <c r="C88" s="38">
        <v>130614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1369701</v>
      </c>
      <c r="C105" s="38">
        <v>1444099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34844</v>
      </c>
      <c r="C121" s="38">
        <v>51463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44322</v>
      </c>
      <c r="C126" s="38">
        <v>48060</v>
      </c>
      <c r="D126" s="34" t="s">
        <v>663</v>
      </c>
    </row>
    <row r="127" spans="1:4" ht="15.75" thickBot="1">
      <c r="A127" s="37" t="s">
        <v>664</v>
      </c>
      <c r="B127" s="38">
        <v>1580772</v>
      </c>
      <c r="C127" s="38">
        <v>1674236</v>
      </c>
      <c r="D127" s="34" t="s">
        <v>665</v>
      </c>
    </row>
    <row r="128" spans="1:4" ht="15.75" thickBot="1">
      <c r="A128" s="36" t="s">
        <v>666</v>
      </c>
      <c r="B128" s="38">
        <v>3785932</v>
      </c>
      <c r="C128" s="38">
        <v>3407442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350000</v>
      </c>
      <c r="C132" s="38">
        <v>350000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215118</v>
      </c>
      <c r="C135" s="38">
        <v>218322</v>
      </c>
      <c r="D135" s="34" t="s">
        <v>681</v>
      </c>
    </row>
    <row r="136" spans="1:4" ht="15.75" thickBot="1">
      <c r="A136" s="40" t="s">
        <v>682</v>
      </c>
      <c r="B136" s="38">
        <v>4752</v>
      </c>
      <c r="C136" s="38">
        <v>23594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>
        <v>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1807514</v>
      </c>
      <c r="C145" s="38">
        <v>972648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114211</v>
      </c>
      <c r="C147" s="38">
        <v>138069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>
        <v>137563</v>
      </c>
      <c r="C157" s="38">
        <v>155223</v>
      </c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17468</v>
      </c>
      <c r="C184" s="38">
        <v>12395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>
        <v>159</v>
      </c>
      <c r="C195" s="38">
        <v>194</v>
      </c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2646785</v>
      </c>
      <c r="C198" s="38">
        <v>1870445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99715</v>
      </c>
      <c r="C201" s="38">
        <v>100173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22619</v>
      </c>
      <c r="C216" s="38">
        <v>26685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8455</v>
      </c>
      <c r="C242" s="38">
        <v>7235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>
        <v>7338</v>
      </c>
      <c r="C245" s="38">
        <v>11449</v>
      </c>
      <c r="D245" s="34" t="s">
        <v>901</v>
      </c>
    </row>
    <row r="246" spans="1:4" ht="15.75" thickBot="1">
      <c r="A246" s="39" t="s">
        <v>902</v>
      </c>
      <c r="B246" s="38">
        <v>138127</v>
      </c>
      <c r="C246" s="38">
        <v>145542</v>
      </c>
      <c r="D246" s="34" t="s">
        <v>903</v>
      </c>
    </row>
    <row r="247" spans="1:4" ht="15.75" thickBot="1">
      <c r="A247" s="37" t="s">
        <v>904</v>
      </c>
      <c r="B247" s="38">
        <v>2784912</v>
      </c>
      <c r="C247" s="38">
        <v>2015987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21070</v>
      </c>
      <c r="C250" s="38">
        <v>21070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1802</v>
      </c>
      <c r="C252" s="38">
        <v>1802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66</v>
      </c>
      <c r="C267" s="38">
        <v>56</v>
      </c>
      <c r="D267" s="34" t="s">
        <v>945</v>
      </c>
    </row>
    <row r="268" spans="1:4" ht="15.75" thickBot="1">
      <c r="A268" s="40" t="s">
        <v>946</v>
      </c>
      <c r="B268" s="38">
        <v>977555</v>
      </c>
      <c r="C268" s="38">
        <v>1367757</v>
      </c>
      <c r="D268" s="34" t="s">
        <v>947</v>
      </c>
    </row>
    <row r="269" spans="1:4" ht="26.25" thickBot="1">
      <c r="A269" s="39" t="s">
        <v>948</v>
      </c>
      <c r="B269" s="38">
        <v>1000493</v>
      </c>
      <c r="C269" s="38">
        <v>1390685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527</v>
      </c>
      <c r="C271" s="38">
        <v>770</v>
      </c>
      <c r="D271" s="34" t="s">
        <v>953</v>
      </c>
    </row>
    <row r="272" spans="1:4" ht="15.75" thickBot="1">
      <c r="A272" s="37" t="s">
        <v>954</v>
      </c>
      <c r="B272" s="38">
        <v>1001020</v>
      </c>
      <c r="C272" s="38">
        <v>1391455</v>
      </c>
      <c r="D272" s="34" t="s">
        <v>955</v>
      </c>
    </row>
    <row r="273" spans="1:4" ht="15.75" thickBot="1">
      <c r="A273" s="36" t="s">
        <v>956</v>
      </c>
      <c r="B273" s="38">
        <v>3785932</v>
      </c>
      <c r="C273" s="38">
        <v>3407442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25731DB-4CC4-4E8E-817B-AA4EF0FF32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0221-6F9A-454E-9526-D21E872916D4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1388848</v>
      </c>
      <c r="C6" s="49">
        <v>1501347</v>
      </c>
      <c r="D6" s="47" t="s">
        <v>962</v>
      </c>
    </row>
    <row r="7" spans="1:4" ht="15.75" thickBot="1">
      <c r="A7" s="48" t="s">
        <v>963</v>
      </c>
      <c r="B7" s="50">
        <v>562439</v>
      </c>
      <c r="C7" s="50">
        <v>599251</v>
      </c>
      <c r="D7" s="47" t="s">
        <v>964</v>
      </c>
    </row>
    <row r="8" spans="1:4" ht="15.75" thickBot="1">
      <c r="A8" s="48" t="s">
        <v>965</v>
      </c>
      <c r="B8" s="49">
        <v>826409</v>
      </c>
      <c r="C8" s="49">
        <v>902096</v>
      </c>
      <c r="D8" s="47" t="s">
        <v>966</v>
      </c>
    </row>
    <row r="9" spans="1:4" ht="15.75" thickBot="1">
      <c r="A9" s="48" t="s">
        <v>967</v>
      </c>
      <c r="B9" s="50">
        <v>160103</v>
      </c>
      <c r="C9" s="50">
        <v>199581</v>
      </c>
      <c r="D9" s="47" t="s">
        <v>968</v>
      </c>
    </row>
    <row r="10" spans="1:4" ht="15.75" thickBot="1">
      <c r="A10" s="48" t="s">
        <v>969</v>
      </c>
      <c r="B10" s="50">
        <v>109606</v>
      </c>
      <c r="C10" s="50">
        <v>119215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-7046</v>
      </c>
      <c r="C15" s="50">
        <v>4987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0</v>
      </c>
      <c r="C24" s="50">
        <v>0</v>
      </c>
      <c r="D24" s="47" t="s">
        <v>998</v>
      </c>
    </row>
    <row r="25" spans="1:4" ht="15.75" thickBot="1">
      <c r="A25" s="48" t="s">
        <v>999</v>
      </c>
      <c r="B25" s="49">
        <v>3409</v>
      </c>
      <c r="C25" s="49">
        <v>-2412</v>
      </c>
      <c r="D25" s="47" t="s">
        <v>1000</v>
      </c>
    </row>
    <row r="26" spans="1:4" ht="15.75" thickBot="1">
      <c r="A26" s="48" t="s">
        <v>1001</v>
      </c>
      <c r="B26" s="49">
        <v>567155</v>
      </c>
      <c r="C26" s="49">
        <v>575901</v>
      </c>
      <c r="D26" s="47" t="s">
        <v>1002</v>
      </c>
    </row>
    <row r="27" spans="1:4" ht="15.75" thickBot="1">
      <c r="A27" s="48" t="s">
        <v>1003</v>
      </c>
      <c r="B27" s="49">
        <v>-122868</v>
      </c>
      <c r="C27" s="49">
        <v>-118076</v>
      </c>
      <c r="D27" s="47" t="s">
        <v>1004</v>
      </c>
    </row>
    <row r="28" spans="1:4" ht="15.75" thickBot="1">
      <c r="A28" s="48" t="s">
        <v>1005</v>
      </c>
      <c r="B28" s="49">
        <v>444287</v>
      </c>
      <c r="C28" s="49">
        <v>457825</v>
      </c>
      <c r="D28" s="47" t="s">
        <v>1006</v>
      </c>
    </row>
    <row r="29" spans="1:4" ht="15.75" thickBot="1">
      <c r="A29" s="48" t="s">
        <v>1007</v>
      </c>
      <c r="B29" s="49">
        <v>0</v>
      </c>
      <c r="C29" s="49">
        <v>0</v>
      </c>
      <c r="D29" s="47" t="s">
        <v>1008</v>
      </c>
    </row>
    <row r="30" spans="1:4" ht="15.75" thickBot="1">
      <c r="A30" s="48" t="s">
        <v>1009</v>
      </c>
      <c r="B30" s="49">
        <v>444287</v>
      </c>
      <c r="C30" s="49">
        <v>457825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444287</v>
      </c>
      <c r="C52" s="49">
        <v>457825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444180</v>
      </c>
      <c r="C54" s="49">
        <v>457736</v>
      </c>
      <c r="D54" s="47" t="s">
        <v>1058</v>
      </c>
    </row>
    <row r="55" spans="1:4" ht="26.25" thickBot="1">
      <c r="A55" s="51" t="s">
        <v>1059</v>
      </c>
      <c r="B55" s="49">
        <v>107</v>
      </c>
      <c r="C55" s="49">
        <v>89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444180</v>
      </c>
      <c r="C57" s="49">
        <v>457736</v>
      </c>
      <c r="D57" s="47" t="s">
        <v>1064</v>
      </c>
    </row>
    <row r="58" spans="1:4" ht="26.25" thickBot="1">
      <c r="A58" s="51" t="s">
        <v>1065</v>
      </c>
      <c r="B58" s="49">
        <v>107</v>
      </c>
      <c r="C58" s="49">
        <v>89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211</v>
      </c>
      <c r="C61" s="53">
        <v>2.1699999999999999E-4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50835B1-EC20-41D3-AE90-D5BE8C4FD5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73F7-5A2D-4D7C-9FC8-23909E54937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21070</v>
      </c>
      <c r="C8" s="63"/>
      <c r="D8" s="63">
        <v>1802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56</v>
      </c>
      <c r="W8" s="63">
        <v>1367757</v>
      </c>
      <c r="X8" s="63">
        <v>1390685</v>
      </c>
      <c r="Y8" s="63"/>
      <c r="Z8" s="63">
        <v>770</v>
      </c>
      <c r="AA8" s="63">
        <v>1391455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21070</v>
      </c>
      <c r="C14" s="63"/>
      <c r="D14" s="63">
        <v>1802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56</v>
      </c>
      <c r="W14" s="63">
        <v>1367757</v>
      </c>
      <c r="X14" s="63">
        <v>1390685</v>
      </c>
      <c r="Y14" s="63"/>
      <c r="Z14" s="63">
        <v>770</v>
      </c>
      <c r="AA14" s="63">
        <v>1391455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444180</v>
      </c>
      <c r="X15" s="63">
        <v>444180</v>
      </c>
      <c r="Y15" s="63"/>
      <c r="Z15" s="63">
        <v>107</v>
      </c>
      <c r="AA15" s="63">
        <v>444287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</v>
      </c>
      <c r="W18" s="63">
        <v>-10</v>
      </c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834372</v>
      </c>
      <c r="X19" s="65">
        <v>834372</v>
      </c>
      <c r="Y19" s="65"/>
      <c r="Z19" s="65">
        <v>350</v>
      </c>
      <c r="AA19" s="65">
        <v>834722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21070</v>
      </c>
      <c r="C42" s="63"/>
      <c r="D42" s="63">
        <v>1802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66</v>
      </c>
      <c r="W42" s="63">
        <v>977555</v>
      </c>
      <c r="X42" s="63">
        <v>1000493</v>
      </c>
      <c r="Y42" s="63"/>
      <c r="Z42" s="63">
        <v>527</v>
      </c>
      <c r="AA42" s="63">
        <v>1001020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D0FCC2F-DE73-45BC-80E8-188C4EE048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A150-1130-4005-BDDF-F761991F42A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21070</v>
      </c>
      <c r="C8" s="75"/>
      <c r="D8" s="75">
        <v>1802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46</v>
      </c>
      <c r="W8" s="75">
        <v>1049739</v>
      </c>
      <c r="X8" s="75">
        <v>1072657</v>
      </c>
      <c r="Y8" s="75"/>
      <c r="Z8" s="75">
        <v>618</v>
      </c>
      <c r="AA8" s="75">
        <v>1073275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21070</v>
      </c>
      <c r="C14" s="75"/>
      <c r="D14" s="75">
        <v>1802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46</v>
      </c>
      <c r="W14" s="75">
        <v>1049739</v>
      </c>
      <c r="X14" s="75">
        <v>1072657</v>
      </c>
      <c r="Y14" s="75"/>
      <c r="Z14" s="75">
        <v>618</v>
      </c>
      <c r="AA14" s="75">
        <v>1073275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457736</v>
      </c>
      <c r="X15" s="75">
        <v>457736</v>
      </c>
      <c r="Y15" s="75"/>
      <c r="Z15" s="75">
        <v>89</v>
      </c>
      <c r="AA15" s="75">
        <v>457825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</v>
      </c>
      <c r="W18" s="75">
        <v>-10</v>
      </c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516215</v>
      </c>
      <c r="X19" s="77">
        <v>516215</v>
      </c>
      <c r="Y19" s="77"/>
      <c r="Z19" s="77">
        <v>14</v>
      </c>
      <c r="AA19" s="77">
        <v>516229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21070</v>
      </c>
      <c r="C42" s="75"/>
      <c r="D42" s="75">
        <v>1802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56</v>
      </c>
      <c r="W42" s="75">
        <v>991250</v>
      </c>
      <c r="X42" s="75">
        <v>1014178</v>
      </c>
      <c r="Y42" s="75"/>
      <c r="Z42" s="75">
        <v>693</v>
      </c>
      <c r="AA42" s="75">
        <v>1014871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3BEDE9E-59EF-42F1-9C0E-E877DE17F0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3454-36CF-46B5-95AB-C25AE3A9E64D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1562886</v>
      </c>
      <c r="C8" s="88">
        <v>1371958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744076</v>
      </c>
      <c r="C16" s="89">
        <v>915659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818810</v>
      </c>
      <c r="C24" s="88">
        <v>456299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20310</v>
      </c>
      <c r="C32" s="88">
        <v>7418</v>
      </c>
      <c r="D32" s="84" t="s">
        <v>1225</v>
      </c>
    </row>
    <row r="33" spans="1:4" ht="15.75" thickBot="1">
      <c r="A33" s="86" t="s">
        <v>1226</v>
      </c>
      <c r="B33" s="89">
        <v>13264</v>
      </c>
      <c r="C33" s="89">
        <v>15722</v>
      </c>
      <c r="D33" s="84" t="s">
        <v>1227</v>
      </c>
    </row>
    <row r="34" spans="1:4" ht="26.25" thickBot="1">
      <c r="A34" s="86" t="s">
        <v>1228</v>
      </c>
      <c r="B34" s="88">
        <v>-191187</v>
      </c>
      <c r="C34" s="88">
        <v>-317791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72924</v>
      </c>
      <c r="C38" s="88">
        <v>0</v>
      </c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707593</v>
      </c>
      <c r="C47" s="88">
        <v>130204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135</v>
      </c>
      <c r="C64" s="88">
        <v>197</v>
      </c>
      <c r="D64" s="84" t="s">
        <v>1289</v>
      </c>
    </row>
    <row r="65" spans="1:4" ht="15.75" thickBot="1">
      <c r="A65" s="86" t="s">
        <v>1290</v>
      </c>
      <c r="B65" s="89">
        <v>71164</v>
      </c>
      <c r="C65" s="89">
        <v>121607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-71029</v>
      </c>
      <c r="C113" s="88">
        <v>-121410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350000</v>
      </c>
      <c r="C115" s="88">
        <v>450000</v>
      </c>
      <c r="D115" s="84" t="s">
        <v>1391</v>
      </c>
    </row>
    <row r="116" spans="1:4" ht="15.75" thickBot="1">
      <c r="A116" s="86" t="s">
        <v>1392</v>
      </c>
      <c r="B116" s="89">
        <v>350000</v>
      </c>
      <c r="C116" s="89">
        <v>100000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>
        <v>-12096</v>
      </c>
      <c r="C133" s="88">
        <v>-9575</v>
      </c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>
        <v>0</v>
      </c>
      <c r="C156" s="89">
        <v>300000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363</v>
      </c>
      <c r="C169" s="89">
        <v>514092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-12459</v>
      </c>
      <c r="C174" s="88">
        <v>-473667</v>
      </c>
      <c r="D174" s="84" t="s">
        <v>1509</v>
      </c>
    </row>
    <row r="175" spans="1:4" ht="15.75" thickBot="1">
      <c r="A175" s="85" t="s">
        <v>1510</v>
      </c>
      <c r="B175" s="88">
        <v>624105</v>
      </c>
      <c r="C175" s="88">
        <v>-464873</v>
      </c>
      <c r="D175" s="84" t="s">
        <v>1511</v>
      </c>
    </row>
    <row r="176" spans="1:4" ht="15.75" thickBot="1">
      <c r="A176" s="85" t="s">
        <v>1512</v>
      </c>
      <c r="B176" s="88">
        <v>798000</v>
      </c>
      <c r="C176" s="88">
        <v>842329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1422105</v>
      </c>
      <c r="C180" s="88">
        <v>377456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E07096C-CF7D-4419-8795-4A972FDB70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9864-0780-4432-AD3F-7961A2E698D5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254419C-9893-4DB0-B205-D6744A25F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BE68-4A5A-479D-B6E6-AA14EE47A5AA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24014</v>
      </c>
      <c r="D6" s="104"/>
      <c r="E6" s="105"/>
      <c r="F6" s="104"/>
      <c r="G6" s="104"/>
      <c r="H6" s="104"/>
      <c r="I6" s="104"/>
      <c r="J6" s="105"/>
      <c r="K6" s="104">
        <v>24014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427373</v>
      </c>
      <c r="D7" s="104"/>
      <c r="E7" s="105"/>
      <c r="F7" s="104">
        <v>901</v>
      </c>
      <c r="G7" s="104"/>
      <c r="H7" s="104"/>
      <c r="I7" s="104"/>
      <c r="J7" s="105"/>
      <c r="K7" s="104">
        <v>428274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1536078</v>
      </c>
      <c r="D8" s="104"/>
      <c r="E8" s="105">
        <v>6435</v>
      </c>
      <c r="F8" s="104">
        <v>51739</v>
      </c>
      <c r="G8" s="104"/>
      <c r="H8" s="104"/>
      <c r="I8" s="104"/>
      <c r="J8" s="105"/>
      <c r="K8" s="104">
        <v>1581382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245838</v>
      </c>
      <c r="D11" s="104"/>
      <c r="E11" s="105">
        <v>4053</v>
      </c>
      <c r="F11" s="104">
        <v>9066</v>
      </c>
      <c r="G11" s="104"/>
      <c r="H11" s="104"/>
      <c r="I11" s="104"/>
      <c r="J11" s="105"/>
      <c r="K11" s="104">
        <v>250851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2407</v>
      </c>
      <c r="D12" s="104"/>
      <c r="E12" s="105"/>
      <c r="F12" s="104"/>
      <c r="G12" s="104"/>
      <c r="H12" s="104"/>
      <c r="I12" s="104"/>
      <c r="J12" s="105"/>
      <c r="K12" s="104">
        <v>2407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851220</v>
      </c>
      <c r="D19" s="104">
        <v>37138</v>
      </c>
      <c r="E19" s="105">
        <v>2544</v>
      </c>
      <c r="F19" s="104"/>
      <c r="G19" s="104"/>
      <c r="H19" s="104"/>
      <c r="I19" s="104"/>
      <c r="J19" s="105"/>
      <c r="K19" s="104">
        <v>885814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3086930</v>
      </c>
      <c r="D20" s="104">
        <v>37138</v>
      </c>
      <c r="E20" s="105">
        <v>13032</v>
      </c>
      <c r="F20" s="104">
        <v>61706</v>
      </c>
      <c r="G20" s="104"/>
      <c r="H20" s="104"/>
      <c r="I20" s="104"/>
      <c r="J20" s="105"/>
      <c r="K20" s="104">
        <v>3172742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>
        <v>105711</v>
      </c>
      <c r="D41" s="104">
        <v>33340</v>
      </c>
      <c r="E41" s="105">
        <v>0</v>
      </c>
      <c r="F41" s="104">
        <v>-61706</v>
      </c>
      <c r="G41" s="104"/>
      <c r="H41" s="104"/>
      <c r="I41" s="104"/>
      <c r="J41" s="105"/>
      <c r="K41" s="104">
        <v>77345</v>
      </c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105711</v>
      </c>
      <c r="D42" s="104">
        <v>33340</v>
      </c>
      <c r="E42" s="105">
        <v>0</v>
      </c>
      <c r="F42" s="104">
        <v>-61706</v>
      </c>
      <c r="G42" s="104"/>
      <c r="H42" s="104"/>
      <c r="I42" s="104"/>
      <c r="J42" s="105"/>
      <c r="K42" s="104">
        <v>77345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3192641</v>
      </c>
      <c r="D43" s="104">
        <v>70478</v>
      </c>
      <c r="E43" s="105">
        <v>13032</v>
      </c>
      <c r="F43" s="104">
        <v>0</v>
      </c>
      <c r="G43" s="104"/>
      <c r="H43" s="104"/>
      <c r="I43" s="104"/>
      <c r="J43" s="105"/>
      <c r="K43" s="104">
        <v>3250087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156398</v>
      </c>
      <c r="D45" s="104">
        <v>9863</v>
      </c>
      <c r="E45" s="105"/>
      <c r="F45" s="104"/>
      <c r="G45" s="104"/>
      <c r="H45" s="104"/>
      <c r="I45" s="104"/>
      <c r="J45" s="105"/>
      <c r="K45" s="104">
        <v>166261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834893</v>
      </c>
      <c r="D46" s="104">
        <v>43357</v>
      </c>
      <c r="E46" s="105">
        <v>6435</v>
      </c>
      <c r="F46" s="104"/>
      <c r="G46" s="104"/>
      <c r="H46" s="104"/>
      <c r="I46" s="104"/>
      <c r="J46" s="105"/>
      <c r="K46" s="104">
        <v>871814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183892</v>
      </c>
      <c r="D49" s="104">
        <v>13852</v>
      </c>
      <c r="E49" s="105">
        <v>4053</v>
      </c>
      <c r="F49" s="104"/>
      <c r="G49" s="104"/>
      <c r="H49" s="104"/>
      <c r="I49" s="104"/>
      <c r="J49" s="105"/>
      <c r="K49" s="104">
        <v>193692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1326</v>
      </c>
      <c r="D50" s="104">
        <v>240</v>
      </c>
      <c r="E50" s="105"/>
      <c r="F50" s="104"/>
      <c r="G50" s="104"/>
      <c r="H50" s="104"/>
      <c r="I50" s="104"/>
      <c r="J50" s="105"/>
      <c r="K50" s="104">
        <v>1566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572033</v>
      </c>
      <c r="D57" s="104">
        <v>75085</v>
      </c>
      <c r="E57" s="105">
        <v>65</v>
      </c>
      <c r="F57" s="104"/>
      <c r="G57" s="104"/>
      <c r="H57" s="104"/>
      <c r="I57" s="104"/>
      <c r="J57" s="105"/>
      <c r="K57" s="104">
        <v>647053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1748542</v>
      </c>
      <c r="D58" s="104">
        <v>142397</v>
      </c>
      <c r="E58" s="105">
        <v>10553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1880386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1748542</v>
      </c>
      <c r="D81" s="104">
        <v>142397</v>
      </c>
      <c r="E81" s="105">
        <v>10553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1880386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1444099</v>
      </c>
      <c r="D85" s="104"/>
      <c r="E85" s="105"/>
      <c r="F85" s="104"/>
      <c r="G85" s="104"/>
      <c r="H85" s="104"/>
      <c r="I85" s="104"/>
      <c r="J85" s="105"/>
      <c r="K85" s="104">
        <v>1369701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A45FBE1-BD12-4011-9044-9A720216CD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9A3C-167C-470A-B282-0ACE9A13A3A6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24014</v>
      </c>
      <c r="D6" s="111"/>
      <c r="E6" s="112"/>
      <c r="F6" s="111"/>
      <c r="G6" s="111"/>
      <c r="H6" s="111"/>
      <c r="I6" s="111"/>
      <c r="J6" s="112"/>
      <c r="K6" s="111">
        <v>24014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417027</v>
      </c>
      <c r="D7" s="111"/>
      <c r="E7" s="112">
        <v>297</v>
      </c>
      <c r="F7" s="111">
        <v>10643</v>
      </c>
      <c r="G7" s="111"/>
      <c r="H7" s="111"/>
      <c r="I7" s="111"/>
      <c r="J7" s="112"/>
      <c r="K7" s="111">
        <v>427373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1408105</v>
      </c>
      <c r="D8" s="111"/>
      <c r="E8" s="112">
        <v>6363</v>
      </c>
      <c r="F8" s="111">
        <v>134336</v>
      </c>
      <c r="G8" s="111"/>
      <c r="H8" s="111"/>
      <c r="I8" s="111"/>
      <c r="J8" s="112"/>
      <c r="K8" s="111">
        <v>1536078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232585</v>
      </c>
      <c r="D11" s="111">
        <v>34175</v>
      </c>
      <c r="E11" s="112">
        <v>20922</v>
      </c>
      <c r="F11" s="111"/>
      <c r="G11" s="111"/>
      <c r="H11" s="111"/>
      <c r="I11" s="111"/>
      <c r="J11" s="112"/>
      <c r="K11" s="111">
        <v>245838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2549</v>
      </c>
      <c r="D12" s="111"/>
      <c r="E12" s="112">
        <v>142</v>
      </c>
      <c r="F12" s="111"/>
      <c r="G12" s="111"/>
      <c r="H12" s="111"/>
      <c r="I12" s="111"/>
      <c r="J12" s="112"/>
      <c r="K12" s="111">
        <v>2407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687601</v>
      </c>
      <c r="D19" s="111">
        <v>167144</v>
      </c>
      <c r="E19" s="112">
        <v>3525</v>
      </c>
      <c r="F19" s="111"/>
      <c r="G19" s="111"/>
      <c r="H19" s="111"/>
      <c r="I19" s="111"/>
      <c r="J19" s="112"/>
      <c r="K19" s="111">
        <v>851220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2771881</v>
      </c>
      <c r="D20" s="111">
        <v>201319</v>
      </c>
      <c r="E20" s="112">
        <v>31249</v>
      </c>
      <c r="F20" s="111">
        <v>144979</v>
      </c>
      <c r="G20" s="111">
        <v>0</v>
      </c>
      <c r="H20" s="111">
        <v>0</v>
      </c>
      <c r="I20" s="111">
        <v>0</v>
      </c>
      <c r="J20" s="112">
        <v>0</v>
      </c>
      <c r="K20" s="111">
        <v>3086930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>
        <v>191474</v>
      </c>
      <c r="D41" s="111">
        <v>59279</v>
      </c>
      <c r="E41" s="112">
        <v>63</v>
      </c>
      <c r="F41" s="111">
        <v>-144979</v>
      </c>
      <c r="G41" s="111"/>
      <c r="H41" s="111"/>
      <c r="I41" s="111"/>
      <c r="J41" s="112"/>
      <c r="K41" s="111">
        <v>105711</v>
      </c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191474</v>
      </c>
      <c r="D42" s="111">
        <v>59279</v>
      </c>
      <c r="E42" s="112">
        <v>63</v>
      </c>
      <c r="F42" s="111">
        <v>-144979</v>
      </c>
      <c r="G42" s="111"/>
      <c r="H42" s="111"/>
      <c r="I42" s="111"/>
      <c r="J42" s="112"/>
      <c r="K42" s="111">
        <v>105711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2963355</v>
      </c>
      <c r="D43" s="111">
        <v>260598</v>
      </c>
      <c r="E43" s="112">
        <v>31312</v>
      </c>
      <c r="F43" s="111">
        <v>0</v>
      </c>
      <c r="G43" s="111"/>
      <c r="H43" s="111"/>
      <c r="I43" s="111"/>
      <c r="J43" s="112"/>
      <c r="K43" s="111">
        <v>3192641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137192</v>
      </c>
      <c r="D45" s="111">
        <v>19503</v>
      </c>
      <c r="E45" s="112">
        <v>297</v>
      </c>
      <c r="F45" s="111"/>
      <c r="G45" s="111"/>
      <c r="H45" s="111"/>
      <c r="I45" s="111"/>
      <c r="J45" s="112"/>
      <c r="K45" s="111">
        <v>156398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756502</v>
      </c>
      <c r="D46" s="111">
        <v>84754</v>
      </c>
      <c r="E46" s="112">
        <v>6363</v>
      </c>
      <c r="F46" s="111"/>
      <c r="G46" s="111"/>
      <c r="H46" s="111"/>
      <c r="I46" s="111"/>
      <c r="J46" s="112"/>
      <c r="K46" s="111">
        <v>834893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176526</v>
      </c>
      <c r="D49" s="111">
        <v>28288</v>
      </c>
      <c r="E49" s="112">
        <v>20922</v>
      </c>
      <c r="F49" s="111"/>
      <c r="G49" s="111"/>
      <c r="H49" s="111"/>
      <c r="I49" s="111"/>
      <c r="J49" s="112"/>
      <c r="K49" s="111">
        <v>183892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988</v>
      </c>
      <c r="D50" s="111">
        <v>480</v>
      </c>
      <c r="E50" s="112">
        <v>142</v>
      </c>
      <c r="F50" s="111"/>
      <c r="G50" s="111"/>
      <c r="H50" s="111"/>
      <c r="I50" s="111"/>
      <c r="J50" s="112"/>
      <c r="K50" s="111">
        <v>1326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423830</v>
      </c>
      <c r="D57" s="111">
        <v>148300</v>
      </c>
      <c r="E57" s="112">
        <v>97</v>
      </c>
      <c r="F57" s="111"/>
      <c r="G57" s="111"/>
      <c r="H57" s="111"/>
      <c r="I57" s="111"/>
      <c r="J57" s="112"/>
      <c r="K57" s="111">
        <v>572033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1495038</v>
      </c>
      <c r="D58" s="111">
        <v>281325</v>
      </c>
      <c r="E58" s="112">
        <v>27821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1748542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0</v>
      </c>
      <c r="D72" s="111">
        <v>0</v>
      </c>
      <c r="E72" s="112"/>
      <c r="F72" s="111"/>
      <c r="G72" s="111"/>
      <c r="H72" s="111"/>
      <c r="I72" s="111"/>
      <c r="J72" s="112"/>
      <c r="K72" s="111">
        <v>0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>
        <v>0</v>
      </c>
      <c r="D80" s="111">
        <v>0</v>
      </c>
      <c r="E80" s="112"/>
      <c r="F80" s="111"/>
      <c r="G80" s="111"/>
      <c r="H80" s="111"/>
      <c r="I80" s="111"/>
      <c r="J80" s="112"/>
      <c r="K80" s="111">
        <v>0</v>
      </c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1495038</v>
      </c>
      <c r="D81" s="111">
        <v>281325</v>
      </c>
      <c r="E81" s="112">
        <v>27821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1748542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1468317</v>
      </c>
      <c r="D85" s="111"/>
      <c r="E85" s="112"/>
      <c r="F85" s="111"/>
      <c r="G85" s="111"/>
      <c r="H85" s="111"/>
      <c r="I85" s="111"/>
      <c r="J85" s="112"/>
      <c r="K85" s="111">
        <v>1444099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07D1ED9-3077-4F5B-AAE6-8C6B625D59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7714-EDCB-4BD9-B4CD-04C9456AF1B3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0F6575-5911-4706-ABDC-9C3F2F9684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822D-59C2-4896-8C73-97F9A5A3EEE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20.33203125" style="125" bestFit="1" customWidth="1" collapsed="1"/>
    <col min="3" max="3" width="21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70613</v>
      </c>
      <c r="C33" s="134">
        <v>57953</v>
      </c>
      <c r="D33" s="130" t="s">
        <v>1762</v>
      </c>
    </row>
    <row r="34" spans="1:4" ht="15.75" thickBot="1">
      <c r="A34" s="133" t="s">
        <v>1763</v>
      </c>
      <c r="B34" s="134">
        <v>24287</v>
      </c>
      <c r="C34" s="134">
        <v>15769</v>
      </c>
      <c r="D34" s="130" t="s">
        <v>1764</v>
      </c>
    </row>
    <row r="35" spans="1:4" ht="15.75" thickBot="1">
      <c r="A35" s="133" t="s">
        <v>1765</v>
      </c>
      <c r="B35" s="134">
        <v>136152</v>
      </c>
      <c r="C35" s="134">
        <v>94064</v>
      </c>
      <c r="D35" s="130" t="s">
        <v>1766</v>
      </c>
    </row>
    <row r="36" spans="1:4" ht="15.75" thickBot="1">
      <c r="A36" s="133" t="s">
        <v>1767</v>
      </c>
      <c r="B36" s="134">
        <v>29319</v>
      </c>
      <c r="C36" s="134">
        <v>34427</v>
      </c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>
        <v>21602</v>
      </c>
      <c r="C40" s="134">
        <v>12628</v>
      </c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281973</v>
      </c>
      <c r="C59" s="134">
        <v>214841</v>
      </c>
      <c r="D59" s="130" t="s">
        <v>1814</v>
      </c>
    </row>
    <row r="60" spans="1:4" ht="15.75" thickBot="1">
      <c r="A60" s="133" t="s">
        <v>1815</v>
      </c>
      <c r="B60" s="135">
        <v>7503</v>
      </c>
      <c r="C60" s="135">
        <v>5645</v>
      </c>
      <c r="D60" s="130" t="s">
        <v>1816</v>
      </c>
    </row>
    <row r="61" spans="1:4" ht="15.75" thickBot="1">
      <c r="A61" s="133" t="s">
        <v>1531</v>
      </c>
      <c r="B61" s="134">
        <v>274470</v>
      </c>
      <c r="C61" s="134">
        <v>209196</v>
      </c>
      <c r="D61" s="130" t="s">
        <v>1532</v>
      </c>
    </row>
    <row r="62" spans="1:4" ht="15.75" thickBot="1">
      <c r="A62" s="133" t="s">
        <v>492</v>
      </c>
      <c r="B62" s="134">
        <v>274470</v>
      </c>
      <c r="C62" s="134">
        <v>209196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>
      <c r="A65" s="126"/>
      <c r="B65" s="127" t="s">
        <v>17</v>
      </c>
      <c r="C65" s="127" t="s">
        <v>104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5645</v>
      </c>
      <c r="C68" s="134">
        <v>2072</v>
      </c>
      <c r="D68" s="130" t="s">
        <v>1820</v>
      </c>
    </row>
    <row r="69" spans="1:4" ht="26.25" thickBot="1">
      <c r="A69" s="132" t="s">
        <v>1821</v>
      </c>
      <c r="B69" s="134">
        <v>1858</v>
      </c>
      <c r="C69" s="134">
        <v>3573</v>
      </c>
      <c r="D69" s="130" t="s">
        <v>1822</v>
      </c>
    </row>
    <row r="70" spans="1:4" ht="26.25" thickBot="1">
      <c r="A70" s="132" t="s">
        <v>1823</v>
      </c>
      <c r="B70" s="134">
        <v>7503</v>
      </c>
      <c r="C70" s="134">
        <v>5645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FBA9402-502A-4850-A8A4-B1DAC9000C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BCA9-40A7-4814-AE9D-1B96C46BCB0A}">
  <dimension ref="A1:C6"/>
  <sheetViews>
    <sheetView showGridLines="0" workbookViewId="0"/>
  </sheetViews>
  <sheetFormatPr defaultColWidth="9.1640625" defaultRowHeight="15"/>
  <cols>
    <col min="1" max="1" width="88.33203125" style="137" customWidth="1" collapsed="1"/>
    <col min="2" max="2" width="28.5" style="137" customWidth="1" collapsed="1"/>
    <col min="3" max="3" width="72.664062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A72C3B8-9E2F-4D2B-80B9-B089E57DA1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54E5-6C98-49F1-9320-84F165596F2E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17</v>
      </c>
      <c r="C4" s="149" t="s">
        <v>106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>
        <v>94064</v>
      </c>
      <c r="C6" s="154">
        <v>91828</v>
      </c>
      <c r="D6" s="152" t="s">
        <v>1848</v>
      </c>
    </row>
    <row r="7" spans="1:4" ht="15.75" thickBot="1">
      <c r="A7" s="153" t="s">
        <v>1849</v>
      </c>
      <c r="B7" s="155">
        <v>298436</v>
      </c>
      <c r="C7" s="155">
        <v>290060</v>
      </c>
      <c r="D7" s="152" t="s">
        <v>1850</v>
      </c>
    </row>
    <row r="8" spans="1:4" ht="15.75" thickBot="1">
      <c r="A8" s="153" t="s">
        <v>1851</v>
      </c>
      <c r="B8" s="154">
        <v>136152</v>
      </c>
      <c r="C8" s="154">
        <v>131972</v>
      </c>
      <c r="D8" s="152" t="s">
        <v>1852</v>
      </c>
    </row>
    <row r="9" spans="1:4" ht="15.75" thickBot="1">
      <c r="A9" s="153" t="s">
        <v>1853</v>
      </c>
      <c r="B9" s="155">
        <v>256348</v>
      </c>
      <c r="C9" s="155">
        <v>249916</v>
      </c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40609</v>
      </c>
      <c r="C19" s="155">
        <v>38952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286660</v>
      </c>
      <c r="C27" s="155">
        <v>295054</v>
      </c>
      <c r="D27" s="152" t="s">
        <v>1890</v>
      </c>
    </row>
    <row r="28" spans="1:4" ht="15.75" thickBot="1">
      <c r="A28" s="153" t="s">
        <v>1891</v>
      </c>
      <c r="B28" s="155">
        <v>583617</v>
      </c>
      <c r="C28" s="155">
        <v>583922</v>
      </c>
      <c r="D28" s="152" t="s">
        <v>1892</v>
      </c>
    </row>
    <row r="29" spans="1:4" ht="15.75" thickBot="1">
      <c r="A29" s="153" t="s">
        <v>1893</v>
      </c>
      <c r="B29" s="154">
        <v>15769</v>
      </c>
      <c r="C29" s="154">
        <v>18449</v>
      </c>
      <c r="D29" s="152" t="s">
        <v>1894</v>
      </c>
    </row>
    <row r="30" spans="1:4" ht="15.75" thickBot="1">
      <c r="A30" s="153" t="s">
        <v>1895</v>
      </c>
      <c r="B30" s="154">
        <v>24287</v>
      </c>
      <c r="C30" s="154">
        <v>16980</v>
      </c>
      <c r="D30" s="152" t="s">
        <v>1896</v>
      </c>
    </row>
    <row r="31" spans="1:4" ht="15.75" thickBot="1">
      <c r="A31" s="153" t="s">
        <v>1897</v>
      </c>
      <c r="B31" s="155">
        <v>575099</v>
      </c>
      <c r="C31" s="155">
        <v>588000</v>
      </c>
      <c r="D31" s="152" t="s">
        <v>1898</v>
      </c>
    </row>
    <row r="32" spans="1:4" ht="15.75" thickBot="1">
      <c r="A32" s="153" t="s">
        <v>1899</v>
      </c>
      <c r="B32" s="154">
        <v>57953</v>
      </c>
      <c r="C32" s="154">
        <v>66445</v>
      </c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>
        <v>70613</v>
      </c>
      <c r="C34" s="154">
        <v>52912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562439</v>
      </c>
      <c r="C39" s="155">
        <v>599251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BADD230-2053-4D1D-A081-C10EDD239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F60F-FA60-49E9-BED4-4DD21330AC63}">
  <dimension ref="A1:C6"/>
  <sheetViews>
    <sheetView showGridLines="0" workbookViewId="0"/>
  </sheetViews>
  <sheetFormatPr defaultColWidth="9.1640625" defaultRowHeight="15"/>
  <cols>
    <col min="1" max="1" width="84.1640625" style="157" customWidth="1" collapsed="1"/>
    <col min="2" max="2" width="28.5" style="157" customWidth="1" collapsed="1"/>
    <col min="3" max="3" width="83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0AF336-15E4-4F17-9763-BB7DB09DEF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C426-3C24-4DC1-8ADB-B3E25BC644B4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4" width="41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41" style="167" bestFit="1" customWidth="1" collapsed="1"/>
    <col min="10" max="10" width="26.664062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17.45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ACB269B-FBE6-4449-8680-408A868A758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4BE2-C028-4F60-93DC-EAB6259EDA71}">
  <dimension ref="A1:C6"/>
  <sheetViews>
    <sheetView showGridLines="0" workbookViewId="0"/>
  </sheetViews>
  <sheetFormatPr defaultColWidth="9.1640625" defaultRowHeight="15"/>
  <cols>
    <col min="1" max="1" width="84" style="180" customWidth="1" collapsed="1"/>
    <col min="2" max="2" width="28.5" style="180" customWidth="1" collapsed="1"/>
    <col min="3" max="3" width="84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49FE4AF-4162-4547-BE02-F0B88A41DC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85DB-86AF-4025-AC4E-D7DEF1E81231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4" width="41" style="190" bestFit="1" customWidth="1" collapsed="1"/>
    <col min="5" max="5" width="34.5" style="190" bestFit="1" customWidth="1" collapsed="1"/>
    <col min="6" max="6" width="40.6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2" width="41" style="190" bestFit="1" customWidth="1" collapsed="1"/>
    <col min="13" max="13" width="34.5" style="190" bestFit="1" customWidth="1" collapsed="1"/>
    <col min="14" max="14" width="40.6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0C96C2A-17BC-4E50-8DFF-BEBB767EF9C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1040F90-8C1A-4E57-B3FD-D172D21610D0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74A3-CA3D-44FE-9789-1651596684E2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7.664062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7.664062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>
        <v>350000</v>
      </c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>
        <v>300000</v>
      </c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>
        <v>350000</v>
      </c>
      <c r="E292" s="294"/>
      <c r="F292" s="201" t="s">
        <v>1937</v>
      </c>
      <c r="G292" s="291"/>
      <c r="H292" s="199" t="s">
        <v>1936</v>
      </c>
      <c r="I292" s="200"/>
      <c r="J292" s="200">
        <v>300000</v>
      </c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>
        <v>50000</v>
      </c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>
        <v>50000</v>
      </c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350000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350000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C9BBA5C-C967-4CC6-9F6E-81B88FE392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B507-F6A6-4E28-B534-03519A56317F}">
  <dimension ref="A1:C6"/>
  <sheetViews>
    <sheetView showGridLines="0" workbookViewId="0"/>
  </sheetViews>
  <sheetFormatPr defaultColWidth="9.1640625" defaultRowHeight="15"/>
  <cols>
    <col min="1" max="1" width="84" style="203" customWidth="1" collapsed="1"/>
    <col min="2" max="2" width="28.5" style="203" customWidth="1" collapsed="1"/>
    <col min="3" max="3" width="84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DA0F42-74CD-4DAF-85B3-E4B89F115A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B817-8F99-4397-AF52-7A7AC83F3717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40.83203125" style="299" bestFit="1" customWidth="1" collapsed="1"/>
    <col min="5" max="5" width="34.5" style="299" bestFit="1" customWidth="1" collapsed="1"/>
    <col min="6" max="6" width="40.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40.83203125" style="299" bestFit="1" customWidth="1" collapsed="1"/>
    <col min="13" max="13" width="34.5" style="299" bestFit="1" customWidth="1" collapsed="1"/>
    <col min="14" max="14" width="40.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28846AF-74CD-4A7E-9133-5D648ADF34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F07F389-814A-49D6-B178-1F1844C6471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2024-07-25T03:35:21Z</dcterms:modified>
</cp:coreProperties>
</file>