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fasw_maker_0112_2024_0_153_1728955301567\excel-submitted\"/>
    </mc:Choice>
  </mc:AlternateContent>
  <xr:revisionPtr revIDLastSave="0" documentId="13_ncr:1_{174F0542-0C1F-4452-8C4A-3BFFFC387DED}" xr6:coauthVersionLast="36" xr6:coauthVersionMax="36" xr10:uidLastSave="{00000000-0000-0000-0000-000000000000}"/>
  <bookViews>
    <workbookView xWindow="0" yWindow="0" windowWidth="11490" windowHeight="7155" firstSheet="26" activeTab="28"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20200" sheetId="17" r:id="rId15"/>
    <sheet name="1620400" sheetId="18" r:id="rId16"/>
    <sheet name="16205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6">'1620500'!$B$4</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'1620400'!$A$3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'1620200'!$A$8</definedName>
    <definedName name="rap.context.title.CurrentYearInstant.1" localSheetId="15">'1620400'!$A$10</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4">'1620200'!$A$43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Duration.0" localSheetId="17">'1630000'!$C$65</definedName>
    <definedName name="rap.context.title.PriorEndYearDuration.0">'1620500'!$C$4</definedName>
    <definedName name="rap.context.title.PriorEndYearInstant.0" localSheetId="13">'1620100'!$F$3</definedName>
    <definedName name="rap.context.title.PriorEndYearInstant.0" localSheetId="14">'1620200'!$F$3</definedName>
    <definedName name="rap.context.title.PriorEndYearInstant.0" localSheetId="15">'1620400'!$D$3</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4">'1620200'!$F$8</definedName>
    <definedName name="rap.context.title.PriorEndYearInstant.1" localSheetId="15">'1620400'!$F$10</definedName>
    <definedName name="rap.context.title.PriorEndYearInstant.1" localSheetId="20">'1640200'!$F$38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4">'1620200'!$H$43</definedName>
    <definedName name="rap.context.title.PriorEndYearInstant.2" localSheetId="20">'1640200'!$F$43</definedName>
    <definedName name="rap.context.title.PriorEndYearInstant.2" localSheetId="23">'1691000a'!$C$312</definedName>
    <definedName name="rap.context.title.PriorEndYearInstant.2">'1620100'!$H$38</definedName>
    <definedName name="rap.context.title.PriorYearDuration.0" localSheetId="12">'1618000'!$E$3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<sst xmlns="http://schemas.openxmlformats.org/spreadsheetml/2006/main" count="8566" uniqueCount="2224">
  <si>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</si>
  <si>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</si>
  <si>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</si>
  <si>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</si>
  <si>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</si>
  <si>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</si>
  <si>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</si>
  <si>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</si>
  <si>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</si>
  <si>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</si>
  <si>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</si>
  <si>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</si>
  <si>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</si>
  <si>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</si>
  <si>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</si>
  <si>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</si>
  <si>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</si>
  <si>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</si>
  <si>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</si>
  <si>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</si>
  <si>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</si>
  <si>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</si>
  <si>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</si>
  <si>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</si>
  <si>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</si>
  <si>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</si>
  <si>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</si>
  <si>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</si>
  <si>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</si>
  <si>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</si>
  <si>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</si>
  <si>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</si>
  <si>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</si>
  <si>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</si>
  <si>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</si>
  <si>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</si>
  <si>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</si>
  <si>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</si>
  <si>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</si>
  <si>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</si>
  <si>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</si>
  <si>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</si>
  <si>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</si>
  <si>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</si>
  <si>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</si>
  <si>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</si>
  <si>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</si>
  <si>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</si>
  <si>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</si>
  <si>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</si>
  <si>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</si>
  <si>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</si>
  <si>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</si>
  <si>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</si>
  <si>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</si>
  <si>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</si>
  <si>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</si>
  <si>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</si>
  <si>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</si>
  <si>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</si>
  <si>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</si>
  <si>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</si>
  <si>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</si>
  <si>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</si>
  <si>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</si>
  <si>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</si>
  <si>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</si>
  <si>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</si>
  <si>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</si>
  <si>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</si>
  <si>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</si>
  <si>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</si>
  <si>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</si>
  <si>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</si>
  <si>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</si>
  <si>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</si>
  <si>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</si>
  <si>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</si>
  <si>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</si>
  <si>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</si>
  <si>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</si>
  <si>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</si>
  <si>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</si>
  <si>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</si>
  <si>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</si>
  <si>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</si>
  <si>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</si>
  <si>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</si>
  <si>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</si>
  <si>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</si>
  <si>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</si>
  <si>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</si>
  <si>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</si>
  <si>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</si>
  <si>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</si>
  <si>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</si>
  <si>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</si>
  <si>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</si>
  <si>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</si>
  <si>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</si>
  <si>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</si>
  <si>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</si>
  <si>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</si>
  <si>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</si>
  <si>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</si>
  <si>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</si>
  <si>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</si>
  <si>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</si>
  <si>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</si>
  <si>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</si>
  <si>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</si>
  <si>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</si>
  <si>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</si>
  <si>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</si>
  <si>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</si>
  <si>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</si>
  <si>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</si>
  <si>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</si>
  <si>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</si>
  <si>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</si>
  <si>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</si>
  <si>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</si>
  <si>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</si>
  <si>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</si>
  <si>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</si>
  <si>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</si>
  <si>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</si>
  <si>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</si>
  <si>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</si>
  <si>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</si>
  <si>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</si>
  <si>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</si>
  <si>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</si>
  <si>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</si>
  <si>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</si>
  <si>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</si>
  <si>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</si>
  <si>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</si>
  <si>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</si>
  <si>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</si>
  <si>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</si>
  <si>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</si>
  <si>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</si>
  <si>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</si>
  <si>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</si>
  <si>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</si>
  <si>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</si>
  <si>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</si>
  <si>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</si>
  <si>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</si>
  <si>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</si>
  <si>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</si>
  <si>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</si>
  <si>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</si>
  <si>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</si>
  <si>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</si>
  <si>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</si>
  <si>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</si>
  <si>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</si>
  <si>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</si>
  <si>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</si>
  <si>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</si>
  <si>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</si>
  <si>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</si>
  <si>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</si>
  <si>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</si>
  <si>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</si>
  <si>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</si>
  <si>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</si>
  <si>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</si>
  <si>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</si>
  <si>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</si>
  <si>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</si>
  <si>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</si>
  <si>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</si>
  <si>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</si>
  <si>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</si>
  <si>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</si>
  <si>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</si>
  <si>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</si>
  <si>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</si>
  <si>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</si>
  <si>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</si>
  <si>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</si>
  <si>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</si>
  <si>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</si>
  <si>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</si>
  <si>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</si>
  <si>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</si>
  <si>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</si>
  <si>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</si>
  <si>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</si>
  <si>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</si>
  <si>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</si>
  <si>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</si>
  <si>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</si>
  <si>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</si>
  <si>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</si>
  <si>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</si>
  <si>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</si>
  <si>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</si>
  <si>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</si>
  <si>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</si>
  <si>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</si>
  <si>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</si>
  <si>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</si>
  <si>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</si>
  <si>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</si>
  <si>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</si>
  <si>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</si>
  <si>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</si>
  <si>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</si>
  <si>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</si>
  <si>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</si>
  <si>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</si>
  <si>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</si>
  <si>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</si>
  <si>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</si>
  <si>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</si>
  <si>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</si>
  <si>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</si>
  <si>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</si>
  <si>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</si>
  <si>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</si>
  <si>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</si>
  <si>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</si>
  <si>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</si>
  <si>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</si>
  <si>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</si>
  <si>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</si>
  <si>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</si>
  <si>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</si>
  <si>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</si>
  <si>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</si>
  <si>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</si>
  <si>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</si>
  <si>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</si>
  <si>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</si>
  <si>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</si>
  <si>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</si>
  <si>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</si>
  <si>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</si>
  <si>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</si>
  <si>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</si>
  <si>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</si>
  <si>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</si>
  <si>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</si>
  <si>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</si>
  <si>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</si>
  <si>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</si>
  <si>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</si>
  <si>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</si>
  <si>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</si>
  <si>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</si>
  <si>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</si>
  <si>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</si>
  <si>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</si>
  <si>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</si>
  <si>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</si>
  <si>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</si>
  <si>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</si>
  <si>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</si>
  <si>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</si>
  <si>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</si>
  <si>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</si>
  <si>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</si>
  <si>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</si>
  <si>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</si>
  <si>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</si>
  <si>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</si>
  <si>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</si>
  <si>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</si>
  <si>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</si>
  <si>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</si>
  <si>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</si>
  <si>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</si>
  <si>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</si>
  <si>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</si>
  <si>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</si>
  <si>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</si>
  <si>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</si>
  <si>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</si>
  <si>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</si>
  <si>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</si>
  <si>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</si>
  <si>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</si>
  <si>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</si>
  <si>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</si>
  <si>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</si>
  <si>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</si>
  <si>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</si>
  <si>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</si>
  <si>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</si>
  <si>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</si>
  <si>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</si>
  <si>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</si>
  <si>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</si>
  <si>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</si>
  <si>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</si>
  <si>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</si>
  <si>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</si>
  <si>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</si>
  <si>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</si>
  <si>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</si>
  <si>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</si>
  <si>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</si>
  <si>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</si>
  <si>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</si>
  <si>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</si>
  <si>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</si>
  <si>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</si>
  <si>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</si>
  <si>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</si>
  <si>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</si>
  <si>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</si>
  <si>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</si>
  <si>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</si>
  <si>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</si>
  <si>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</si>
  <si>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</si>
  <si>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</si>
  <si>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</si>
  <si>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</si>
  <si>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</si>
  <si>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</si>
  <si>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</si>
  <si>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</si>
  <si>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</si>
  <si>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</si>
  <si>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</si>
  <si>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</si>
  <si>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</si>
  <si>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</si>
  <si>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</si>
  <si>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</si>
  <si>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</si>
  <si>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</si>
  <si>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</si>
  <si>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</si>
  <si>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</si>
  <si>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</si>
  <si>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</si>
  <si>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</si>
  <si>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</si>
  <si>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</si>
  <si>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</si>
  <si>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</si>
  <si>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</si>
  <si>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</si>
  <si>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</si>
  <si>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</si>
  <si>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</si>
  <si>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</si>
  <si>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</si>
  <si>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</si>
  <si>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</si>
  <si>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</si>
  <si>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</si>
  <si>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</si>
  <si>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</si>
  <si>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</si>
  <si>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</si>
  <si>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</si>
  <si>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</si>
  <si>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</si>
  <si>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</si>
  <si>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</si>
  <si>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</si>
  <si>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</si>
  <si>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</si>
  <si>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</si>
  <si>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</si>
  <si>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</si>
  <si>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</si>
  <si>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</si>
  <si>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</si>
  <si>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</si>
  <si>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</si>
  <si>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</si>
  <si>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</si>
  <si>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</si>
  <si>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</si>
  <si>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</si>
  <si>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</si>
  <si>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</si>
  <si>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</si>
  <si>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</si>
  <si>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</si>
  <si>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</si>
  <si>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</si>
  <si>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</si>
  <si>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</si>
  <si>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</si>
  <si>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</si>
  <si>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</si>
  <si>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</si>
  <si>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</si>
  <si>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</si>
  <si>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</si>
  <si>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</si>
  <si>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</si>
  <si>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</si>
  <si>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</si>
  <si>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</si>
  <si>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</si>
  <si>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</si>
  <si>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</si>
  <si>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</si>
  <si>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</si>
  <si>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</si>
  <si>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</si>
  <si>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</si>
  <si>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</si>
  <si>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</si>
  <si>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</si>
  <si>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</si>
  <si>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</si>
  <si>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Siddharta Widjaja  Rekan</t>
  </si>
  <si>
    <t>2023-12-31</t>
  </si>
  <si>
    <t>FASW</t>
  </si>
  <si>
    <t>Sheilla Anastasia, S.E., CPA</t>
  </si>
  <si>
    <t>2024-09-30</t>
  </si>
  <si>
    <t>2024-01-01</t>
  </si>
  <si>
    <t>AA225</t>
  </si>
  <si>
    <t>Fajar Surya Wisesa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</si>
  <si>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</si>
  <si>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</si>
  <si>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</si>
  <si>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</si>
  <si>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</si>
  <si>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</si>
  <si>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</si>
  <si>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</si>
  <si>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</si>
  <si>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</si>
  <si>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</si>
  <si>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</si>
  <si>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</si>
  <si>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</si>
  <si>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</si>
  <si>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</si>
  <si>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</si>
  <si>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</si>
  <si>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</si>
  <si>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</si>
  <si>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</si>
  <si>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</si>
  <si>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</si>
  <si>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</si>
  <si>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</si>
  <si>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</si>
  <si>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</si>
  <si>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</si>
  <si>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</si>
  <si>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</si>
  <si>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</si>
  <si>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</si>
  <si>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</si>
  <si>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</si>
  <si>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</si>
  <si>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</si>
  <si>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</si>
  <si>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</si>
  <si>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</si>
  <si>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</si>
  <si>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</si>
  <si>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</si>
  <si>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</si>
  <si>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</si>
  <si>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</si>
  <si>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</si>
  <si>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</si>
  <si>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</si>
  <si>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</si>
  <si>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</si>
  <si>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</si>
  <si>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</si>
  <si>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</si>
  <si>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</si>
  <si>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</si>
  <si>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</si>
  <si>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</si>
  <si>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</si>
  <si>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</si>
  <si>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</si>
  <si>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</si>
  <si>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</si>
  <si>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</si>
  <si>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</si>
  <si>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</si>
  <si>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</si>
  <si>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</si>
  <si>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</si>
  <si>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</si>
  <si>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</si>
  <si>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</si>
  <si>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</si>
  <si>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</si>
  <si>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</si>
  <si>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</si>
  <si>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</si>
  <si>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</si>
  <si>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</si>
  <si>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</si>
  <si>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</si>
  <si>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</si>
  <si>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</si>
  <si>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</si>
  <si>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</si>
  <si>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</si>
  <si>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</si>
  <si>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</si>
  <si>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</si>
  <si>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</si>
  <si>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</si>
  <si>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</si>
  <si>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</si>
  <si>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</si>
  <si>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</si>
  <si>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</si>
  <si>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</si>
  <si>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</si>
  <si>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</si>
  <si>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</si>
  <si>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</si>
  <si>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</si>
  <si>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</si>
  <si>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</si>
  <si>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</si>
  <si>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</si>
  <si>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</si>
  <si>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</si>
  <si>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</si>
  <si>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</si>
  <si>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</si>
  <si>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</si>
  <si>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</si>
  <si>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</si>
  <si>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</si>
  <si>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</si>
  <si>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</si>
  <si>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</si>
  <si>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</si>
  <si>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</si>
  <si>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</si>
  <si>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</si>
  <si>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</si>
  <si>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</si>
  <si>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</si>
  <si>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</si>
  <si>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</si>
  <si>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</si>
  <si>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</si>
  <si>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</si>
  <si>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</si>
  <si>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</si>
  <si>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</si>
  <si>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</si>
  <si>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</si>
  <si>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</si>
  <si>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</si>
  <si>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</si>
  <si>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</si>
  <si>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</si>
  <si>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</si>
  <si>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</si>
  <si>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</si>
  <si>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</si>
  <si>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</si>
  <si>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</si>
  <si>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</si>
  <si>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</si>
  <si>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</si>
  <si>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</si>
  <si>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</si>
  <si>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</si>
  <si>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</si>
  <si>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</si>
  <si>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</si>
  <si>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</si>
  <si>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</si>
  <si>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</si>
  <si>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</si>
  <si>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</si>
  <si>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</si>
  <si>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</si>
  <si>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</si>
  <si>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</si>
  <si>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</si>
  <si>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</si>
  <si>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</si>
  <si>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</si>
  <si>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</si>
  <si>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</si>
  <si>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</si>
  <si>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</si>
  <si>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</si>
  <si>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</si>
  <si>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</si>
  <si>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</si>
  <si>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</si>
  <si>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</si>
  <si>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</si>
  <si>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</si>
  <si>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</si>
  <si>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</si>
  <si>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</si>
  <si>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</si>
  <si>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</si>
  <si>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</si>
  <si>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</si>
  <si>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</si>
  <si>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</si>
  <si>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</si>
  <si>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</si>
  <si>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</si>
  <si>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</si>
  <si>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</si>
  <si>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</si>
  <si>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</si>
  <si>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</si>
  <si>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</si>
  <si>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</si>
  <si>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</si>
  <si>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</si>
  <si>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</si>
  <si>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</si>
  <si>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</si>
  <si>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</si>
  <si>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</si>
  <si>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</si>
  <si>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</si>
  <si>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</si>
  <si>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</si>
  <si>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</si>
  <si>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</si>
  <si>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</si>
  <si>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</si>
  <si>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</si>
  <si>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</si>
  <si>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</si>
  <si>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</si>
  <si>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</si>
  <si>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</si>
  <si>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</si>
  <si>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</si>
  <si>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</si>
  <si>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</si>
  <si>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</si>
  <si>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</si>
  <si>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</si>
  <si>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</si>
  <si>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</si>
  <si>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</si>
  <si>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</si>
  <si>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</si>
  <si>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</si>
  <si>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</si>
  <si>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</si>
  <si>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</si>
  <si>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</si>
  <si>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</si>
  <si>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</si>
  <si>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</si>
  <si>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</si>
  <si>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</si>
  <si>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</si>
  <si>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</si>
  <si>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</si>
  <si>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</si>
  <si>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</si>
  <si>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</si>
  <si>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</si>
  <si>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</si>
  <si>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</si>
  <si>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</si>
  <si>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</si>
  <si>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</si>
  <si>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</si>
  <si>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</si>
  <si>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</si>
  <si>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</si>
  <si>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</si>
  <si>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</si>
  <si>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</si>
  <si>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</si>
  <si>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</si>
  <si>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</si>
  <si>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</si>
  <si>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</si>
  <si>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</si>
  <si>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</si>
  <si>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</si>
  <si>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</si>
  <si>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</si>
  <si>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</si>
  <si>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</si>
  <si>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</si>
  <si>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</si>
  <si>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</si>
  <si>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</si>
  <si>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</si>
  <si>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</si>
  <si>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</si>
  <si>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</si>
  <si>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</si>
  <si>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</si>
  <si>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</si>
  <si>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</si>
  <si>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</si>
  <si>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</si>
  <si>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</si>
  <si>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</si>
  <si>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</si>
  <si>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</si>
  <si>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</si>
  <si>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</si>
  <si>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</si>
  <si>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</si>
  <si>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</si>
  <si>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</si>
  <si>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</si>
  <si>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</si>
  <si>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</si>
  <si>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</si>
  <si>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</si>
  <si>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</si>
  <si>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</si>
  <si>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</si>
  <si>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</si>
  <si>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</si>
  <si>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</si>
  <si>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</si>
  <si>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</si>
  <si>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</si>
  <si>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</si>
  <si>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</si>
  <si>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</si>
  <si>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</si>
  <si>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</si>
  <si>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</si>
  <si>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</si>
  <si>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</si>
  <si>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</si>
  <si>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</si>
  <si>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</si>
  <si>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</si>
  <si>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</si>
  <si>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</si>
  <si>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</si>
  <si>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</si>
  <si>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</si>
  <si>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</si>
  <si>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</si>
  <si>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</si>
  <si>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</si>
  <si>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</si>
  <si>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</si>
  <si>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</si>
  <si>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</si>
  <si>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</si>
  <si>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</si>
  <si>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</si>
  <si>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</si>
  <si>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</si>
  <si>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</si>
  <si>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</si>
  <si>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</si>
  <si>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</si>
  <si>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</si>
  <si>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</si>
  <si>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</si>
  <si>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</si>
  <si>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</si>
  <si>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</si>
  <si>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</si>
  <si>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</si>
  <si>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</si>
  <si>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</si>
  <si>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</si>
  <si>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</si>
  <si>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</si>
  <si>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</si>
  <si>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</si>
  <si>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</si>
  <si>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</si>
  <si>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</si>
  <si>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</si>
  <si>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</si>
  <si>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</si>
  <si>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</si>
  <si>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</si>
  <si>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</si>
  <si>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</si>
  <si>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</si>
  <si>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</si>
  <si>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</si>
  <si>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</si>
  <si>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</si>
  <si>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</si>
  <si>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</si>
  <si>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</si>
  <si>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</si>
  <si>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</si>
  <si>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</si>
  <si>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</si>
  <si>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</si>
  <si>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</si>
  <si>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</si>
  <si>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</si>
  <si>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</si>
  <si>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</si>
  <si>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</si>
  <si>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</si>
  <si>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</si>
  <si>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</si>
  <si>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</si>
  <si>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</si>
  <si>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</si>
  <si>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</si>
  <si>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</si>
  <si>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</si>
  <si>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</si>
  <si>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</si>
  <si>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</si>
  <si>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</si>
  <si>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</si>
  <si>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</si>
  <si>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</si>
  <si>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</si>
  <si>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</si>
  <si>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</si>
  <si>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</si>
  <si>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</si>
  <si>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</si>
  <si>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</si>
  <si>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</si>
  <si>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</si>
  <si>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</si>
  <si>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</si>
  <si>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</si>
  <si>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</si>
  <si>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</si>
  <si>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</si>
  <si>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</si>
  <si>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</si>
  <si>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</si>
  <si>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</si>
  <si>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</si>
  <si>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</si>
  <si>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</si>
  <si>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</si>
  <si>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</si>
  <si>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</si>
  <si>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</si>
  <si>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</si>
  <si>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</si>
  <si>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</si>
  <si>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</si>
  <si>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</si>
  <si>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</si>
  <si>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</si>
  <si>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</si>
  <si>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</si>
  <si>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</si>
  <si>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</si>
  <si>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</si>
  <si>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</si>
  <si>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</si>
  <si>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</si>
  <si>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</si>
  <si>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</si>
  <si>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</si>
  <si>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</si>
  <si>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</si>
  <si>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</si>
  <si>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</si>
  <si>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</si>
  <si>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</si>
  <si>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</si>
  <si>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</si>
  <si>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</si>
  <si>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</si>
  <si>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</si>
  <si>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</si>
  <si>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</si>
  <si>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</si>
  <si>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</si>
  <si>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</si>
  <si>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</si>
  <si>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</si>
  <si>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</si>
  <si>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</si>
  <si>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</si>
  <si>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</si>
  <si>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</si>
  <si>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</si>
  <si>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</si>
  <si>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</si>
  <si>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</si>
  <si>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</si>
  <si>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</si>
  <si>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</si>
  <si>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</si>
  <si>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</si>
  <si>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</si>
  <si>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</si>
  <si>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</si>
  <si>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</si>
  <si>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</si>
  <si>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</si>
  <si>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</si>
  <si>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</si>
  <si>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</si>
  <si>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</si>
  <si>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</si>
  <si>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</si>
  <si>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</si>
  <si>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</si>
  <si>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</si>
  <si>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</si>
  <si>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</si>
  <si>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</si>
  <si>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</si>
  <si>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</si>
  <si>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</si>
  <si>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</si>
  <si>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</si>
  <si>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</si>
  <si>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</si>
  <si>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</si>
  <si>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</si>
  <si>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</si>
  <si>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</si>
  <si>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</si>
  <si>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</si>
  <si>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</si>
  <si>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</si>
  <si>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</si>
  <si>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</si>
  <si>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</si>
  <si>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</si>
  <si>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</si>
  <si>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</si>
  <si>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</si>
  <si>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</si>
  <si>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</si>
  <si>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</si>
  <si>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</si>
  <si>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</si>
  <si>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</si>
  <si>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</si>
  <si>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</si>
  <si>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</si>
  <si>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</si>
  <si>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</si>
  <si>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</si>
  <si>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</si>
  <si>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</si>
  <si>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</si>
  <si>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</si>
  <si>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</si>
  <si>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</si>
  <si>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</si>
  <si>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</si>
  <si>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</si>
  <si>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</si>
  <si>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</si>
  <si>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</si>
  <si>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</si>
  <si>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</si>
  <si>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</si>
  <si>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</si>
  <si>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</si>
  <si>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</si>
  <si>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</si>
  <si>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</si>
  <si>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</si>
  <si>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</si>
  <si>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</si>
  <si>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</si>
  <si>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</si>
  <si>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</si>
  <si>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</si>
  <si>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</si>
  <si>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</si>
  <si>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</si>
  <si>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</si>
  <si>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</si>
  <si>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</si>
  <si>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</si>
  <si>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</si>
  <si>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</si>
  <si>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</si>
  <si>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</si>
  <si>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</si>
  <si>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</si>
  <si>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</si>
  <si>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</si>
  <si>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</si>
  <si>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</si>
  <si>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</si>
  <si>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</si>
  <si>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</si>
  <si>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</si>
  <si>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</si>
  <si>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</si>
  <si>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</si>
  <si>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</si>
  <si>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</si>
  <si>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</si>
  <si>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</si>
  <si>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</si>
  <si>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</si>
  <si>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</si>
  <si>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</si>
  <si>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</si>
  <si>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</si>
  <si>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</si>
  <si>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</si>
  <si>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</si>
  <si>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</si>
  <si>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</si>
  <si>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</si>
  <si>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</si>
  <si>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</si>
  <si>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</si>
  <si>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</si>
  <si>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</si>
  <si>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</si>
  <si>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</si>
  <si>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</si>
  <si>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</si>
  <si>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</si>
  <si>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</si>
  <si>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</si>
  <si>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</si>
  <si>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</si>
  <si>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</si>
  <si>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</si>
  <si>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</si>
  <si>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</si>
  <si>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</si>
  <si>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</si>
  <si>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</si>
  <si>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</si>
  <si>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</si>
  <si>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</si>
  <si>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</si>
  <si>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</si>
  <si>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</si>
  <si>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</si>
  <si>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</si>
  <si>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</si>
  <si>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</si>
  <si>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</si>
  <si>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</si>
  <si>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</si>
  <si>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</si>
  <si>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</si>
  <si>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</si>
  <si>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</si>
  <si>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</si>
  <si>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</si>
  <si>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</si>
  <si>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</si>
  <si>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</si>
  <si>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</si>
  <si>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</si>
  <si>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</si>
  <si>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</si>
  <si>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</si>
  <si>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</si>
  <si>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</si>
  <si>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</si>
  <si>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</si>
  <si>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</si>
  <si>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</si>
  <si>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</si>
  <si>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</si>
  <si>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</si>
  <si>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</si>
  <si>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</si>
  <si>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</si>
  <si>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</si>
  <si>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</si>
  <si>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</si>
  <si>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</si>
  <si>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</si>
  <si>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</si>
  <si>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</si>
  <si>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</si>
  <si>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</si>
  <si>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</si>
  <si>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</si>
  <si>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</si>
  <si>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</si>
  <si>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</si>
  <si>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</si>
  <si>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</si>
  <si>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</si>
  <si>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</si>
  <si>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</si>
  <si>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</si>
  <si>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</si>
  <si>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</si>
  <si>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</si>
  <si>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</si>
  <si>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</si>
  <si>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</si>
  <si>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</si>
  <si>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</si>
  <si>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</si>
  <si>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</si>
  <si>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</si>
  <si>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</si>
  <si>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</si>
  <si>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</si>
  <si>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</si>
  <si>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</si>
  <si>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</si>
  <si>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</si>
  <si>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</si>
  <si>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</si>
  <si>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</si>
  <si>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</si>
  <si>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</si>
  <si>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</si>
  <si>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</si>
  <si>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</si>
  <si>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</si>
  <si>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</si>
  <si>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</si>
  <si>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</si>
  <si>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</si>
  <si>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</si>
  <si>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</si>
  <si>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</si>
  <si>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</si>
  <si>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</si>
  <si>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</si>
  <si>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</si>
  <si>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</si>
  <si>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</si>
  <si>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</si>
  <si>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</si>
  <si>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</si>
  <si>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</si>
  <si>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</si>
  <si>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</si>
  <si>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</si>
  <si>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</si>
  <si>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</si>
  <si>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</si>
  <si>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</si>
  <si>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</si>
  <si>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</si>
  <si>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</si>
  <si>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</si>
  <si>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</si>
  <si>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</si>
  <si>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</si>
  <si>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</si>
  <si>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</si>
  <si>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</si>
  <si>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</si>
  <si>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</si>
  <si>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</si>
  <si>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</si>
  <si>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</si>
  <si>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</si>
  <si>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</si>
  <si>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</si>
  <si>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</si>
  <si>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</si>
  <si>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</si>
  <si>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</si>
  <si>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</si>
  <si>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</si>
  <si>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</si>
  <si>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</si>
  <si>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</si>
  <si>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</si>
  <si>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</si>
  <si>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</si>
  <si>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</si>
  <si>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</si>
  <si>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</si>
  <si>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</si>
  <si>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</si>
  <si>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</si>
  <si>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</si>
  <si>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</si>
  <si>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</si>
  <si>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</si>
  <si>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</si>
  <si>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</si>
  <si>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</si>
  <si>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</si>
  <si>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</si>
  <si>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</si>
  <si>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</si>
  <si>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</si>
  <si>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</si>
  <si>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</si>
  <si>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</si>
  <si>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</si>
  <si>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</si>
  <si>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</si>
  <si>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</si>
  <si>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</si>
  <si>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</si>
  <si>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</si>
  <si>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</si>
  <si>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</si>
  <si>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</si>
  <si>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</si>
  <si>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</si>
  <si>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</si>
  <si>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</si>
  <si>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</si>
  <si>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</si>
  <si>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</si>
  <si>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</si>
  <si>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</si>
  <si>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</si>
  <si>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</si>
  <si>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</si>
  <si>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</si>
  <si>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</si>
  <si>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</si>
  <si>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</si>
  <si>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</si>
  <si>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</si>
  <si>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</si>
  <si>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</si>
  <si>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</si>
  <si>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</si>
  <si>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</si>
  <si>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</si>
  <si>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</si>
  <si>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</si>
  <si>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</si>
  <si>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</si>
  <si>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</si>
  <si>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</si>
  <si>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</si>
  <si>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</si>
  <si>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</si>
  <si>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</si>
  <si>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</si>
  <si>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</si>
  <si>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</si>
  <si>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</si>
  <si>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</si>
  <si>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</si>
  <si>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</si>
  <si>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</si>
  <si>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</si>
  <si>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</si>
  <si>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</si>
  <si>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</si>
  <si>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</si>
  <si>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</si>
  <si>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</si>
  <si>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</si>
  <si>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</si>
  <si>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</si>
  <si>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</si>
  <si>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</si>
  <si>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</si>
  <si>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</si>
  <si>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</si>
  <si>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</si>
  <si>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</si>
  <si>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</si>
  <si>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</si>
  <si>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</si>
  <si>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</si>
  <si>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</si>
  <si>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</si>
  <si>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</si>
  <si>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</si>
  <si>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</si>
  <si>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</si>
  <si>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</si>
  <si>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</si>
  <si>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</si>
  <si>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</si>
  <si>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</si>
  <si>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</si>
  <si>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</si>
  <si>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</si>
  <si>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</si>
  <si>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</si>
  <si>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</si>
  <si>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</si>
  <si>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</si>
  <si>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</si>
  <si>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</si>
  <si>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</si>
  <si>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</si>
  <si>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</si>
  <si>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</si>
  <si>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</si>
  <si>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</si>
  <si>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</si>
  <si>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</si>
  <si>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</si>
  <si>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</si>
  <si>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</si>
  <si>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</si>
  <si>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</si>
  <si>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</si>
  <si>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</si>
  <si>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</si>
  <si>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</si>
  <si>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</si>
  <si>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</si>
  <si>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</si>
  <si>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</si>
  <si>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</si>
  <si>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</si>
  <si>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</si>
  <si>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</si>
  <si>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</si>
  <si>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</si>
  <si>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</si>
  <si>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</si>
  <si>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</si>
  <si>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</si>
  <si>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</si>
  <si>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</si>
  <si>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</si>
  <si>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</si>
  <si>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</si>
  <si>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</si>
  <si>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</si>
  <si>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</si>
  <si>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</si>
  <si>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</si>
  <si>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</si>
  <si>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</si>
  <si>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</si>
  <si>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</si>
  <si>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</si>
  <si>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</si>
  <si>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</si>
  <si>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</si>
  <si>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</si>
  <si>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</si>
  <si>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</si>
  <si>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</si>
  <si>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</si>
  <si>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</si>
  <si>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</si>
  <si>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</si>
  <si>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</si>
  <si>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</si>
  <si>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</si>
  <si>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</si>
  <si>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</si>
  <si>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</si>
  <si>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</si>
  <si>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</si>
  <si>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</si>
  <si>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</si>
  <si>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</si>
  <si>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</si>
  <si>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</si>
  <si>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</si>
  <si>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</si>
  <si>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</si>
  <si>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</si>
  <si>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</si>
  <si>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</si>
  <si>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</si>
  <si>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</si>
  <si>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</si>
  <si>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</si>
  <si>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</si>
  <si>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</si>
  <si>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</si>
  <si>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</si>
  <si>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</si>
  <si>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</si>
  <si>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</si>
  <si>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</si>
  <si>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</si>
  <si>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</si>
  <si>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</si>
  <si>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</si>
  <si>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</si>
  <si>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</si>
  <si>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</si>
  <si>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</si>
  <si>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</si>
  <si>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</si>
  <si>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</si>
  <si>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</si>
  <si>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</si>
  <si>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</si>
  <si>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</si>
  <si>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</si>
  <si>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</si>
  <si>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</si>
  <si>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</si>
  <si>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</si>
  <si>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</si>
  <si>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</si>
  <si>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</si>
  <si>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</si>
  <si>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</si>
  <si>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</si>
  <si>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</si>
  <si>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</si>
  <si>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</si>
  <si>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</si>
  <si>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</si>
  <si>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</si>
  <si>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</si>
  <si>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</si>
  <si>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</si>
  <si>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</si>
  <si>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</si>
  <si>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</si>
  <si>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</si>
  <si>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</si>
  <si>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</si>
  <si>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</si>
  <si>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</si>
  <si>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</si>
  <si>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</si>
  <si>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</si>
  <si>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</si>
  <si>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</si>
  <si>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</si>
  <si>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</si>
  <si>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</si>
  <si>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</si>
  <si>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</si>
  <si>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</si>
  <si>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</si>
  <si>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</si>
  <si>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</si>
  <si>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</si>
  <si>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</si>
  <si>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</si>
  <si>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</si>
  <si>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</si>
  <si>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</si>
  <si>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</si>
  <si>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</si>
  <si>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</si>
  <si>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</si>
  <si>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</si>
  <si>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</si>
  <si>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</si>
  <si>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</si>
  <si>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</si>
  <si>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</si>
  <si>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</si>
  <si>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</si>
  <si>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</si>
  <si>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</si>
  <si>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</si>
  <si>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</si>
  <si>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</si>
  <si>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</si>
  <si>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</si>
  <si>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</si>
  <si>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</si>
  <si>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</si>
  <si>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</si>
  <si>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</si>
  <si>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</si>
  <si>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</si>
  <si>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</si>
  <si>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</si>
  <si>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</si>
  <si>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</si>
  <si>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</si>
  <si>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</si>
  <si>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</si>
  <si>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</si>
  <si>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</si>
  <si>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</si>
  <si>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</si>
  <si>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</si>
  <si>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</si>
  <si>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</si>
  <si>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</si>
  <si>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</si>
  <si>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</si>
  <si>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</si>
  <si>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</si>
  <si>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</si>
  <si>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</si>
  <si>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</si>
  <si>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</si>
  <si>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</si>
  <si>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</si>
  <si>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</si>
  <si>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</si>
  <si>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</si>
  <si>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</si>
  <si>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</si>
  <si>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</si>
  <si>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</si>
  <si>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</si>
  <si>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</si>
  <si>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</si>
  <si>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</si>
  <si>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</si>
  <si>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</si>
  <si>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</si>
  <si>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</si>
  <si>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</si>
  <si>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</si>
  <si>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</si>
  <si>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</si>
  <si>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</si>
  <si>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</si>
  <si>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</si>
  <si>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</si>
  <si>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</si>
  <si>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</si>
  <si>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</si>
  <si>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</si>
  <si>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atas dasar akrual dengan menggunakan konsep nilai historis, kecuali ketika standar akuntansi mensyaratkan pengukuran nilai wajar.
Laporan keuangan konsolidasian interim disajikan dalam Rupiah yang merupakan mata uang fungsional Perseroan dan entitas anak.
Laporan arus kas konsolidasian interim menyajikan perubahan kas dari aktivitas operasi, investasi dan pendanaan yang disusun dengan metode langsung (direct method).
Perseroan dan entitas anak menerapkan
Pengungkapan Kebijakan Akuntansi (amandemen
PSAK 201) sejak 1 Januari 2023. Amandemen tersebut
mensyaratkan pengungkapan kebijakan akuntansi
yang  bukan kebijakan akuntansi yang
.
Amandemen tersebut tidak mengakibatkan perubahan
apapun terhadap kebijakan akuntansi itu sendiri, dan
tidak berdampak langsung pada informasi kebijakan
akuntansi yang diungkapkan pada Catatan 2.
The interim consolidated financial statements have been prepared on the accrual basis using the historical cost concept, except where the accounting standards require fair value measurement.
The interim consolidated financial statements are presented in Rupiah, which is the Company and subsidiary functional currency.
The interim consolidated statement of cash flows presents the changes in cash from operating, investing and financing activities and is prepared using the direct method.
The Company and subsidiary adopted Disclosure of
Accounting Policies (amendment to PSAK 201) from 1
January 2023. The amendments require the disclosure of
 rather than  accounting policies.
The amendments require the disclosure of 
rather than  accounting policies. The
amendments did not result in any changes to the
accounting policies themselves, and did not impact the
accounting policy information disclosed in Note 2.</t>
  </si>
  <si>
    <t>Basis of preparation of consolidated financial statements</t>
  </si>
  <si>
    <t>Prinsip-prinsip konsolidasi</t>
  </si>
  <si>
    <t>Laporan keuangan konsolidasian interim menggabungkan laporan keuangan Perseroan dan entitas anak yang dikendalikan oleh Perseroan. Pengendalian tercapai ketika Perseroan memiliki kekuasaan atas investee; terekspos dengan atau memiliki hak atas imbal hasil variabel dari keterlibatan Perseroan dengan investee; dan memiliki kemampuan untuk menggunakan kekuasaannya atas investee untuk mempengaruhi imbal hasil.
Laporan keuangan entitas anak dikonsolidasikan ketika Perseroan memperoleh pengendalian atas entitas anak dan akan dihentikan ketika Perseroan kehilangan
pengendalian atas entitas anak.
Kebijakan akuntansi yang digunakan dalam laporan keuangan konsolidasian interim telah diterapkan secara konsisten oleh Perseroan dan entitas anak dalam semua hal yang material, kecuali dinyatakan lain.
Seluruh transaksi dan saldo material antara Perseroan dan entitas anak, termasuk aset, liabilitas, ekuitas, pendapatan, beban, dan dividen, dieliminasi. Keuntungan dan kerugian dari transaksi Perseroan dan entitas anak, yang belum direalisasi, dieliminasi dalam laporan keuangan konsolidasian interim.
Kepentingan non-pengendali atas aset neto entitas anak diidentifikasi sesuai proporsinya dan disajikan sebagai bagian dari ekuitas pada laporan posisi keuangan konsolidasian interim, terpisah dari ekuitas yang dapat diatribusikan kepada pemilik entitas induk. Laba rugi dan setiap komponen penghasilan komprehensif lain entitas anak diatribusikan kepada pemilik entitas induk dan kepada kepentingan non-pengendali berdasarkan proporsi kepemilikan.
Perubahan dalam kepentingan kepemilikan entitas induk pada entitas anak yang tidak mengakibatkan hilangnya pengendalian dicatat sebagai transaksi ekuitas. Nilai tercatat kepentingan pemilik entitas induk dan kepentingan non-pengendali disesuaikan untuk mencerminkan perubahan kepentingan kepemilikannya atas entitas anak. Selisih antara nilai tercatat kepentingan non-pengendali yang disesuaikan dan nilai wajar imbalan yang diberikan atau diterima diakui secara langsung dalam ekuitas dan diatribusikan kepada pemilik entitas induk.
The interim consolidated financial statements incorporate the financial statements of the Company and subsidiary controlled by the Company. Control is achieved when the Company has power over the investee; is exposed to or has rights to variable returns from its involvement with the investee; and has the ability to use its power over the investee to affect its return.
The financial statements of a subsidiary is consolidated when the Company obtains control over the subsidiary and ceased when the Company losses control over the
subsidiary.
The accounting policies adopted in the interim consolidated financial statements have been consistently applied by the Company and subsidiary in all material respects, unless otherwise stated. 
All material intercompany transactions and balances of the Company and subsidiary, including assets, liabilities, equity, income, expenses, and dividends, are eliminated. Unrealized gains and losses resulting from intercompany transactions of the Company and subsidiary are eliminated in the interim consolidated financial statements.
Non-controlling interests in the net assets of a subsidiary are identified at its portion and are presented as part of equity in the interim consolidated statement of financial position, separately from the equity attributable to the owners of the Company. Profit or loss and each component of other comprehensive income of subsidiary are attributed to the owners of the Company and to the non-controlling interests based on the ownership interest proportionally. 
Changes in the owner of the Company ownership in a subsidiary that do not result in the loss of control are accounted for as equity transactions. The carrying amount of the owners of the Company ownership interest and the non-controlling interests is adjusted to reflect the changes in their relative interests in the subsidiary. Any difference between the adjusted carrying amount of non-controlling interests and the fair value of the consideration paid or received is recognized directly in equity and attributed to the owners of the Company.</t>
  </si>
  <si>
    <t>Principles of consolidation</t>
  </si>
  <si>
    <t>Untuk tujuan penyajian arus kas, kas dan setara kas terdiri dari kas, bank dan semua investasi yang jatuh tempo dalam waktu tiga bulan atau kurang dari tanggal perolehannya dan yang tidak dijaminkan serta tidak dibatasi penggunaannya.
For cash flow presentation purposes, cash and cash equivalents consist of cash on hand and in banks and all unrestricted investments with maturities of three months or less from the date of placement.</t>
  </si>
  <si>
    <t>Piutang usaha dan piutang lain-lain</t>
  </si>
  <si>
    <t>Pada pengakuan awal, aset keuangan diklasifikasikan sebagai diukur pada biaya
perolehan diamortisasi; nilai wajar melalui penghasilan komprehensif lain () -
investasi utang; FVOCI - investasi ekuitas; atau, nilai wajar melalui laba rugi ().
Aset keuangan tidak direklasifikasi setelah pengakuan awalnya kecuali jika Perseroan dan entitas anak mengubah model bisnis untuk mengelola aset keuangan di mana semua aset keuangan yang terkena dampak direklasifikasi pada hari pertama periode pelaporan pertama perubahan model bisnis.
Aset keuangan yang diukur pada biaya perolehan diamortisasi terdiri dari kas, piutang usaha dan lainnya, dan uang jaminan. Aset keuangan ini pada awalnya diakui sebesar nilai wajar ditambah biaya transaksi yang dapat diatribusikan secara langsung, dan selanjutnya diukur pada biaya perolehan diamortisasi dengan menggunakan
metode suku bunga efektif. Biaya perolehan diamortisasi dikurangi dengan kerugian penurunan nilai. Pendapatan bunga, keuntungan dan kerugian selisih kurs, dan penurunan nilai diakui dalam laba rugi. Keuntungan atau kerugian dari penghentian
pengakuan aset keuangan tersebut diakui dalam laba rugi.
Perseroan dan entitas anak menghentikan pengakuan aset keuangan ketika hak kontraktual atas arus kas dari aset keuangan berakhir, atau ketika dialihkan hak untuk menerima arus kas kontraktual dalam suatu transaksi di mana secara substansial semua risiko dan manfaat dari kepemilikan aset keuangan telah dialihkan, yaitu ketika pengendalian atas aset keuangan dilepaskan.
Dalam transaksi di mana aset keuangan dialihkan tetapi risiko dan manfaat yang terkait dengan kepemilikan dipertahankan, aset yang ditransfer tidak dihentikan pengakuannya.
On initial recognition, a financial asset is classified as measured at amortized cost; fair
value through other comprehensive income ()  debt investment; FVOCI  equity
investment; or, fair value through profit or loss ().
Financial assets are not reclassified subsequent to their initial recognition unless the Company and subsidiary change its business model for managing financial assets in which case all affected financial assets are reclassified on the first day of the first reporting period following the change in the business model.
The financial assets that are measured at amortized cost consist of cash, trade and other receivables and guarantee deposits. These financial assets are initially recognized at fair value plus directly attributable transaction costs, and subsequently are measured at amortized cost using the effective interest method. The amortized cost is reduced by impairment losses. Interest income, foreign exchange gains and losses and impairment are recognized in profit or loss. Gains or losses on derecognition of these financial assets are recognized in profit or loss.
The Company and subsidiary derecognize a financial asset when the contractual rights to the cash flows from the financial asset expire, or when it transfers the rights to receive the contractual cash flows in a transaction in which substantially all of the risks and rewards of ownership of the financial asset are transferred: i.e. when control over the financial asset is relinquished.
In transactions where a financial asset is transferred but the risks and rewards associated with ownership are somehow retained the transferred asset is not derecognized.</t>
  </si>
  <si>
    <t>Trade and other receivables</t>
  </si>
  <si>
    <t>Persediaan</t>
  </si>
  <si>
    <t>Persediaan diukur berdasarkan biaya perolehan atau nilai realisasi neto, mana yang lebih rendah.
Biaya persediaan selain barang dalam perjalanan dihitung dengan metode rata-rata tertimbang.
Biaya barang dalam proses dihitung berdasarkan beban produksi rata-rata sesuai dengan estimasi tingkat penyelesaian.
Nilai realisasi neto adalah estimasi harga penjualan dalam kegiatan usaha normal dikurangi estimasi biaya penyelesaian dan estimasi biaya yang diperlukan untuk melakukan penjualan.
Penyisihan penurunan nilai persediaan ditetapkan berdasarkan evaluasi atas keadaan persediaan pada akhir tahun dan estimasi penggunaan masing-masing jenis persediaan pada masa mendatang.
Inventories are measured at the lower of cost or net realizable value.
Cost of inventories except goods in transit is computed using the weighted average method.
Cost of work in process is computed based on the average production costs proportional to their estimated stage of completion.
Net realizable value is the estimated selling price in the ordinary course of business less the estimated costs of completion and the estimated costs necessary to make the sale.
Provision for decline in value of inventories is determined based on the review of the condition of inventories at year end and estimated future usage of each inventory item.</t>
  </si>
  <si>
    <t>Inventories</t>
  </si>
  <si>
    <t>Tanaman produktif</t>
  </si>
  <si>
    <t>Bearer plants</t>
  </si>
  <si>
    <t>Tanah diukur dengan model revaluasi. Penilaian tanah dilakukan oleh penilai yang memenuhi kualifikasi. Penilaian tersebut dilakukan secara berkala untuk memastikan bahwa nilai tercatat pada tanggal pelaporan tidak berbeda secara material dari nilai wajar aset yang dinilai kembali. Surplus yang timbul dari revaluasi diakui dalam pendapatan komprehensif lain periode berjalan dan dimasukkan dalam surplus revaluasi pada ekuitas pada tanggal pelaporan. Setiap penurunan revaluasi selanjutnya diakui dalam penghasilan komprehensif lain sepanjang penurunan tersebut mengurangi surplus revaluasi sebelumnya pada ekuitas.
Aset tetap (selain tanah) diukur dengan menggunakan model biaya, di mana pada awal pengakuan diukur sebesar biaya perolehan, dan selanjutnya dikurangi akumulasi penyusutan dan akumulasi rugi penurunan nilai.
Penyusutan diterapkan dengan menggunakan metode garis lurus selama taksiran masa manfaat aset sebagai berikut:
Bangunan dan prasarana : 20-40 tahun
Mesin dan peralatan : 10-30 tahun
Kendaraan : 5 tahun
Perabot dan peralatan : 5 tahun
Metode penyusutan dan masa manfaat atau manfaat ekonomis aset tetap ditelaah setiap akhir tahun. Pada April 2023, Perseroan dan entitas anak mengubah taksiran masa manfaat bangunan dan prasarana menjadi 20 - 40 tahun terhitung sejak saat perolehannya (Catatan 8). Pengaruh setiap perubahan estimasi diberlakukan secara prospektif.
Aset tetap yang sudah tidak digunakan atau yang dijual, nilai tercatatnya dikeluarkan dari kelompok aset tetap, dan keuntungan dan kerugian yang terjadi dari penjualan aset tetap tersebut diakui dalam laba rugi.
Aset dalam konstruksi merupakan akumulasi biaya bahan, tenaga kerja langsung, dan biaya lain yang terkait langsung dengan pembangunan aset tetap, termasuk biaya pinjaman yang dikapitalisasi (jika ada). Akumulasi biaya direklasifikasi ke akun aset
tetap terkait pada saat konstruksi selesai dan aset tersebut siap untuk digunakan sesuai tujuannya.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Perseroan dan entitas anak dan biaya perolehan aset
dapat diukur secara andal.
Land is measured under the revaluation model. The valuation of land was performed by a qualified appraiser. The valuation is periodically reassessed to ensure that the carrying amount at the reporting date does not differ materially from the fair value of revalued asset. The surplus arising from the revaluation was recognized in other comprehensive income for the period and included in revaluation surplus within equity at reporting date. Any subsequent revaluation decrease is recognized in other comprehensive income to the extent that it reduces the previous revaluation surplus in equity.
Fixed assets (other than land) are measured using the cost model, i.e., initially measured at cost, and subsequently carried net of accumulated depreciation and accumulated impairment losses.
Depreciation is applied using the straight-line method over the estimated useful lives of the assets as follows:
Buildings and improvements : 20-40 years
Machineries and equipment : 10-30 years
Vehicles : 5 years
Furniture, fixtures and equipment : 5 years
Depreciation method and useful life or economic benefit of fixed assets is reviewed at each year end. In April 2023, the Company and subsidiary changed useful lives of buildings and improvements to 20 - 40 years from their acquisition dates (Note 8). The effect of any changes in estimate is accounted for on a prospective basis.
Fixed assets which are no longer used or disposed, their carrying amounts are removed from the fixed assets, and gains and losses from the sale or disposal of the fixed assets are recognized in profit or loss.
Assets under construction represent the accumulated cost of materials, direct labor, and other costs directly related to the construction of the fixed assets, including capitalized borrowing costs (if applicable). The accumulated cost is reclassified to the related fixed assets account when the construction is completed, and that asset is ready for its intended use.
The cost of maintenance and repairs is charged to profit or loss as incurred. Other costs incurred subsequently to add to, replace part of, or service an item of fixed assets, are recognized as asset if, and only if, it is probable and that future economic benefits associated with the item will flow to the Company and subsidiary and the cost of the item can be measured reliably.</t>
  </si>
  <si>
    <t>Fixed assets</t>
  </si>
  <si>
    <t>Tanah belum dikembangkan</t>
  </si>
  <si>
    <t>Aset biologis</t>
  </si>
  <si>
    <t>Biological assets</t>
  </si>
  <si>
    <t>Penurunan nilai aset nonkeuangan</t>
  </si>
  <si>
    <t>Nilai tercatat aset non-keuangan Perseroan dan entitas anak ditelaah pada setiap tanggal pelaporan untuk menentukan apakah terdapat indikasi penurunan nilai. Jika terdapat indikasi tersebut maka nilai terpulihkan aset tersebut diestimasi.
Rugi penurunan nilai diakui jika nilai tercatat unit penghasil kas melebihi nilai terpulihkannya. Unit penghasil kas adalah kelompok terkecil aset yang dapat diidentifikasi dan menghasilkan arus kas yang sebagian besar independen dari aset lainnya. Rugi penurunan nilai diakui dalam laba rugi.
Nilai terpulihkan unit penghasil kas adalah nilai yang lebih tinggi antara nilai pakai dan nilai wajar dikurangi dengan biaya untuk menjual. Dalam menentukan nilai pakai, estimasi arus kas masa depan didiskontokan ke nilai kini dengan menggunakan tingkat diskonto sebelum pajak yang mencerminkan penilaian pasar kini atas nilai waktu uang dan risiko spesifik terhadap aset.
Rugi penurunan nilai yang diakui pada periode sebelumnya dievaluasi pada setiap tanggal pelaporan untuk indikasi apakah rugi penurunan nilai telah berkurang atau tidak ada lagi. Rugi penurunan nilai dipulihkan jika terdapat perubahan dalam estimasi yang digunakan untuk menentukan nilai terpulihkan. Rugi penurunan nilai dipulihkan sebatas nilai aset tercatat yang tidak melebihi nilai tercatat yang seharusnya diakui, setelah dikurangi penyusutan atau amortisasi, jika tidak ada rugi penurunan nilai yang telah diakui.
The carrying amounts of the Company and subsidiary non-financial assets are reviewed at each reporting date to determine whether there is any indication of impairment. If any such indication exists, then the asset recoverable amount is estimated.
An impairment loss is recognized if the carrying amount of a cash-generating unit exceeds its recoverable amount. A cash-generating unit is the smallest identifiable asset group that generates cash flows that largely are independent from other assets. Impairment losses are recognized in profit or loss.
The recoverable amount of a cash-generating unit is the greater of its value in use or its fair value less costs to sell. In assessing value in use, the estimated future cash flows are discounted to their present value using a pre-tax discount rate that reflects current market assessments of the time value of money and the risks specific to the asset.
Impairment losses recognized in prior periods are assessed at each reporting date for any indications that the loss has decreased or no longer exists. An impairment loss is reversed if there has been a change in the estimates used to determine the recoverable amount. An impairment loss is reversed only to the extent that the asset carrying amount does not exceed the carrying amount that would have been determined, net of depreciation or amortization, if no impairment loss had been recognized.</t>
  </si>
  <si>
    <t>Impairment of non-financial assets</t>
  </si>
  <si>
    <t>Utang usaha dan liabilitas lain-lain</t>
  </si>
  <si>
    <t>Liabilitas keuangan diklasifikasikan sebagai diukur pada biaya perolehan diamortisasi, atau FVTPL. Suatu liabilitas keuangan FVTPL diukur demikian jika diklasifikasikan sebagai dimiliki untuk diperdagangkan, merupakan derivatif, atau ditetapkan demikian pada pengakuan awal.
Utang bank, utang usaha dan lainnya, biaya yang masih harus dibayar, dan liabilitas jangka panjang pada awalnya diakui sebesar nilai wajar ditambah biaya transaksi dan selanjutnya diukur pada biaya perolehan diamortisasi dengan menggunakan metode suku bunga efektif. Beban bunga dan keuntungan dan kerugian selisih kurs diakui dalam laba rugi. Keuntungan atau kerugian penghentian pengakuan diakui dalam laba rugi.
Perseroan dan entitas anak menghentikan pengakuan liabilitas keuangannya ketika
kewajiban kontraktualnya dihentikan, dibatalkan, atau dihapuskan. Perseroan dan entitas anak juga menghentikan pengakuan liabilitas keuangan ketika persyaratannya diubah dan arus kas dari liabilitas yang dimodifikasi secara substansial berbeda, dalam hal ini liabilitas keuangan baru, berdasarkan persyaratan yang diubah, diakui pada nilai wajar.
Pada penghentian pengakuan liabilitas keuangan, perbedaan antara nilai tercatat yang dihapuskan dan imbalan yang dibayarkan (termasuk aset nontunai yang dialihkan atau liabilitas yang ditanggung) diakui dalam laba rugi.
Financial liabilities are classified as either measured at amortized cost, or at FVTPL.
FVTPL financial liability is measured as such if it is classified as held-for-trading, it is a derivative, or it is designated as such on initial recognition.
Bank loans, trade and other payables, accrued expenses, and long-term liabilities are initially recognized at fair value plus transaction costs and subsequently measured at amortized cost using the effective interest method. Interest expense and foreign exchange gains and losses are recognized in profit or loss. Gain or loss on derecognition are also recognized in profit or loss.
The Company and subsidiary derecognize a financial liability when its contractual obligations are discharged, cancelled, or otherwise extinguished. The Company and subsidiary also derecognize a financial liability when its terms are modified and the cash flows of the modified liability are substantially different, in which case a new financial liability, based on the modified terms, is recognized at fair value.
On derecognition of a financial liability, the difference between the carrying amount extinguished and the consideration paid (including any non-cash assets transferred or
liabilities assumed) is recognized in profit or loss.</t>
  </si>
  <si>
    <t>Trade payables and other liabilities</t>
  </si>
  <si>
    <t>Pengakuan pendapatan dan beban</t>
  </si>
  <si>
    <t>Pendapatan diukur berdasarkan pertimbangan yang ditentukan dalam kontrak dengan pelanggan. Perseroan dan entitas anak mengakui pendapatan ketika
mengalihkan kendali produk ke pelanggan.
Tabel berikut memberikan informasi tentang sifat dan waktu pemenuhan kewajiban pelaksanaan dalam kontrak dengan pelanggan, termasuk persyaratan pembayaran yang signifikan, dan kebijakan pengakuan pendapatan.
Untuk penjualan ekspor, pelanggan memperoleh kendali atas produk setelah memuat produk ke pengangkut yang relevan di pelabuhan, sedangkan untuk penjualan lokal, pelanggan memperoleh kendali atas produk saat produk diterima oleh pelanggan di gudang. Faktur dibuat dan pendapatan diakui pada saat itu, dikurangi retur dan potongan penjualan. Faktur biasanya dibayar dalam waktu 14 hingga 90 hari. Tidak ada ketentuan bill-and-hold dan poin loyalitas.
Pendapatan diakui ketika pelanggan memperoleh kendali atas produk, untuk penjualan ekspor biasanya setelah memuat produk ke pengangkut yang relevan di pelabuhan, sedangkan untuk penjualan lokal biasanya saat produk diterima oleh pelanggan di gudang karena pada saat itu pelanggan dapat mengarahkan penggunaan produk dan pelanggan akan memperoleh secara substansial semua
manfaat ekonomi dari produk tersebut.
Revenue is measured based on the consideration specified in a contract with a customer. The Company and subsidiary recognize revenue when it transfers control over a product to a customer.
The following table provides information about the nature and timing of the satisfaction of performance obligations in contracts with customers, including significant payment terms, and the related revenue recognition policies.
For export sales, customer obtains control of the products upon loading the products onto the relevant carrier at the port, while for local sales, customer obtains control of the products when the products are delivered to customer premises. Invoices are
generated and revenue is recognized at that point in time, net of sales returns and discounts. Invoices are usually payable within 14 to 90 days. There is no bill-and-hold arrangement and loyalty points.
Revenue is recognized when the customer obtains control of the products, for export sales usually upon loading the products onto the relevant carrier at the port, while for
local sales usually when the products are delivered to customer premises because by then the customer can direct the use of the products and obtains substantially all
of the economic benefits from the products.</t>
  </si>
  <si>
    <t>Revenue and expense recognition</t>
  </si>
  <si>
    <t>Penjabaran mata uang asing</t>
  </si>
  <si>
    <t>Foreign currency translation</t>
  </si>
  <si>
    <t>Transaksi dengan pihak berelasi</t>
  </si>
  <si>
    <t>Definisi pihak berelasi yang digunakan sesuai dengan Pernyataan Standar Akuntansi Keuangan () 224,  Pihak-Pihak Berelasi.
Semua hubungan, transaksi dan saldo material dengan pihak-pihak berelasi, termasuk komitmen, diungkapkan dalam catatan atas laporan keuangan konsolidasian interim.
Related party definition used are in accordance with Statement of Financial Accounting Standard() 224,  Party Disclosures.
All material relationships, transactions and balances with related parties, including commitments, are disclosed in the notes to the interim consolidated financial statements.</t>
  </si>
  <si>
    <t>Transactions with related parties</t>
  </si>
  <si>
    <t>Pajak penghasilan</t>
  </si>
  <si>
    <t>Beban pajak penghasilan terdiri dari pajak kini dan pajak tangguhan. Pajak kini dan pajak tangguhan diakui dalam laba rugi kecuali jika pajak tersebut terkait dengan transaksi yang langsung diakui dalam ekuitas atau dalam pendapatan komprehensif lain.
Pajak kini adalah utang atau piutang pajak yang diharapkan atas penghasilan atau rugi kena pajak untuk tahun berjalan, dengan menggunakan tarif pajak yang secara substantif berlaku pada tanggal pelaporan keuangan dan penyesuaian terhadap utang pajak tahun-tahun sebelumnya.
Pajak tangguhan diakui atas semua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keuangan. Kebijakan akuntansi ini juga mengharuskan pengakuan atas manfaat pajak di masa yang akan datang, seperti kompensasi rugi fiskal, jika kemungkinan realisasi manfaat tersebut di masa mendatang cukup besar (probable).
Dalam menentukan nilai pajak kini dan pajak tangguhan, Perseroan dan entitas anak mempertimbangkan dampak dari posisi pajak yang tidak pasti dan penambahan pajak dan denda.
Aset pajak tangguhan merupakan saldo bersih sisa manfaat pajak tangguhan yang berasal dan digunakan sampai dengan tanggal pelaporan. Aset pajak tangguhan ditelaah pada setiap tanggal pelaporan dan dikurangi sebatas manfaat pajak tersebut tidak lagi mungkin direalisasi; pengurangan tersebut akan dipulihkan ketika kemungkinan laba kena pajak masa depan membaik.
Aset dan liabilitas pajak tangguhan disajikan saling hapus di laporan posisi keuangan konsolidasian interim, kecuali aset dan liabilitas pajak tangguhan untuk entitas yang berbeda, sesuai dengan penyajian aset dan liabilitas pajak kini.
Income tax expense comprises current and deferred tax. Current tax and deferred tax are recognized in profit or loss except to the extent that they relate to items recognized directly in equity or in other comprehensive income.
Current tax is the expected tax payable or receivable on taxable income or loss for the year, using tax rates substantively enacted as of the reporting date and any adjustment to tax payable in respect of previous years.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at the reporting date. This accounting policies also requires the recognition of future tax benefits, such as tax loss carry forwards, to the extent that realization of such benefits is probable.
In determining the amount of current and deferred tax, the Company and subsidiary take into account the impact of uncertain tax positions and any additional taxes and penalties.
Deferred tax assets represent the net remaining balance of deferred tax benefits that have been originated and utilized through the reporting date. Deferred tax assets are reviewed at each reporting date and are reduced to the extent that it is no longer probable that the related tax benefit will be realized; such reductions are reversed when the probability of future taxable profits improves.
Deferred tax assets and liabilities are offset in the interim consolidated statement of financial position, except if these are for different legal entities, in the same manner the current tax assets and liabilities are presented.</t>
  </si>
  <si>
    <t>Income taxes</t>
  </si>
  <si>
    <t>Pinjaman</t>
  </si>
  <si>
    <t>Borrowings</t>
  </si>
  <si>
    <t>Provisi</t>
  </si>
  <si>
    <t>Provisi diakui jika Perseroan dan entitas anak memiliki kewajiban kini (baik bersifat hukum maupun bersifat konstruktif) jika, sebagai akibat peristiwa masa lalu, besar kemungkinan penyelesaian kewajiban tersebut mengakibatkan arus keluar sumber daya yang mengandung manfaat ekonomi dan nilai kewajiban tersebut dapat diestimasi secara andal.
Provisi ditelaah pada setiap tanggal pelaporan dan disesuaikan untuk mencerminkan estimasi terbaik yang paling kini. Jika kemungkinan besar tidak terjadi arus keluar sumber daya yang mengandung manfaat ekonomi untuk menyelesaikan kewajiban tersebut, maka provisi dibalik.
Provisions are recognized when the Company and subsidiary have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t>
  </si>
  <si>
    <t>Provisions</t>
  </si>
  <si>
    <t>Imbalan kerja karyawan</t>
  </si>
  <si>
    <t>Perseroan dan entitas anak menyelenggarakan program pensiun imbalan pasti untuk karyawan tetapnya.
Perseroan dan entitas anak menghitung dan membukukan estimasi imbalan kerja untuk seluruh karyawannya yang memenuhi kualifikasi sesuai dengan Kesepakatan Kerja Bersama dan peraturan ketenagakerjaan di Indonesia. Untuk program pensiun normal, Perseroan dan entitas anak menghitung dan mengakui imbalan yang lebih tinggi antara peraturan ketenagakerjaan yang berlaku dengan program pensiun tersebut.
Liabilitas imbalan pasca kerja dihitung sebesar nilai kini dari estimasi jumlah imbalan pasca kerja di masa depan yang timbul dari jasa yang telah diberikan oleh karyawan pada masa kini dan masa lalu. Perhitungan dilakukan oleh aktuaris berkualifikasi dengan menggunakan metode projected unit credit.
Keuntungan atau kerugian yang timbul dari pengukuran kembali aktuarial atas liabilitas imbalan pasti neto langsung diakui dalam penghasilan komprehensif lain. Ketika manfaat program berubah atau ketika suatu kurtailmen atas program terjadi, dampak perubahan atas manfaat program tersebut yang terkait dengan jasa lalu atau keuntungan dan kerugian atas kurtailmen dan penyelesaian diakui segera dalam laba rugi.
The Company and subsidiary established a defined benefit pension plan covering permanent employee.
The Company and subsidiary calculate, and record estimated employee benefits obligation for its eligible employees based on the Collective Labor Agreement and Indonesian labor regulations. For normal pension scheme, the Company and subsidiary calculate and recognize the higher of the benefits under the applicable labor regulations and those under such pension plan.
The obligation for post-employment benefits is calculated at the present value of estimated futurebenefits that the employees have earned in return for their services in the current or prior periods. The calculation is performed by a qualified actuary using the projected unit credit method.
Gains or losses arising from actuarial remeasurements of the net defined benefit liability are recognized immediately in other comprehensive income. When the benefits of a plan are changed or when a plan is curtailed, the resulting change in benefit that relates to past service or the gain or loss on curtailment is recognized immediately in profit or loss.</t>
  </si>
  <si>
    <t>Employee benefits</t>
  </si>
  <si>
    <t>Laba per saham</t>
  </si>
  <si>
    <t>Laba per saham dasar dihitung dengan membagi laba periode berjalan yang dapat diatribusikan kepada pemilik Perseroan dengan jumlah rata-rata tertimbang saham beredar/ditempatkan selama periode yang bersangkutan.
Basic earnings per share are computed by dividing profit for the period attributable to the owners of the Company by the weighted average of total outstanding/ issued shares during the period.</t>
  </si>
  <si>
    <t>Earnings per share</t>
  </si>
  <si>
    <t>Dividen</t>
  </si>
  <si>
    <t>Dividends</t>
  </si>
  <si>
    <t>Pelaporan segmen</t>
  </si>
  <si>
    <t>lnformasi segmen operasi disajikan secara konsisten menurut informasi internal yang digunakan oleh pengambil keputusan operasional dalam mengalokasikan sumber daya dan menilai kinerja segmen operasi Perseroan.
Segmen operasi adalah komponen dari entitas yang melakukan aktivitas bisnis yang mana memperoleh pendapatan dan menimbulkan beban, termasuk pendapatan dan beban terkait transaksi dengan komponen lain dalam entitas yang sama; yang hasil operasinya dikaji ulang secara berkala oleh pengambil keputusan operasional untuk membuat keputusan tentang sumber daya yang dialokasikan pada segmen tersebut dan menilai kinerjanya; dan tersedia informasi keuangan yang dapat dipisahkan.
Operating segment information is presented consistently based on the internal information used by the chief operating decision maker in allocating resources and assessing performance of the Company operating segments.
An operating segment is a component of an entity that engages in business activities from which it may earn revenues and incur expenses, including revenues and expenses relating to transactions with other components of the same entity; whose operating results are regularly reviewed by the chief operating decision maker to make decisions about resources to be allocated to the segment and assess its performance; and for which discrete financial information is available.</t>
  </si>
  <si>
    <t>Segment reporting</t>
  </si>
  <si>
    <t>Instrumen keuangan derivatif</t>
  </si>
  <si>
    <t>Aset derivatif diklasifikasikan sebagai instrumen FVTPL, dan keuntungan atau kerugian terkait, dan beban bunga, diakui dalam laba rugi.
Liabilitas derivatif diklasifikasikan sebagai instrumen FVTPL, dan keuntungan atau kerugian terkait, dan beban bunga, diakui dalam laba rugi.
Derivative assets are classified as FVTPL instruments, and the related gains or losses, and interest charges, are recognized in profit or loss.
Derivative liabilities are classified as FVTPL instruments, and the related gains or losses, and interest charges, are recognized in profit or loss.</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</si>
  <si>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</si>
  <si>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</si>
  <si>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</si>
  <si>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</si>
  <si>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</si>
  <si>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</si>
  <si>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</si>
  <si>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</si>
  <si>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Laporan keuangan Perseroan dan entitas anak masing-masing diukur dan disajikan dalam mata uang dari lingkungan ekonomi utama dimana mereka beroperasi (mata uang fungsionalnya). Laporan keuangan konsolidasian interim disajikan dalam mata uang Rupiah yang merupakan mata uang fungsional dan penyajian Perseroan.
Transaksi dalam mata uang selain mata uang fungsional entitas (mata uang asing) dijabarkan ke mata uang fungsionalnya dengan menggunakan kurs yang berlaku pada tanggal transaksi. Pada tanggal pelaporan, saldo aset dan liabilitas moneter dalam mata uang asing dijabarkan ke mata uang fungsionalnya dengan menggunakan kurs yang berlaku pada tanggal tersebut. Laba atau rugi selisih kurs yang timbul dikreditkan atau dibebankan pada laporan laba rugi dan penghasilan komprehensif lain periode berjalan.
Aset dan liabilitas non-keuangan yang diukur atas dasar nilai historis dalam mata uang asing dijabarkan kembali ke mata uang fungsional dengan menggunakan kurs yang berlaku pada tanggal transaksi.
Keuntungan dan kerugian mata uang asing dari penjabaran kembali aset dan liabilitas moneter yang timbul dari aktivitas operasi umumnya diakui dalam laporan laba rugi.
Pada tanggal pelaporan kurs yang digunakan untuk menjabarkan mata uang asing ke mata uang Rupiah adalah sebagai berikut:
Per 30 September 2024 :
1 Baht (THB) : 467
1 Dolar Amerika Serikat (USD) : 15.138
1 Euro (EUR) : 16.852
1 Yuan Cina (CNY) : 2.159
1 Dolar Singapura (SGD) : 11.788
1 Poundsterling Inggris (GBP) : 20.237
1 Yen Jepang (JPY) : 106
Per 31 Desember 2023 :
1 Baht (THB) : 452
1 Dolar Amerika Serikat (USD) : 15.416
1 Euro (EUR) : 17.140
1 Yuan Cina (CNY) : 2.170
1 Dolar Singapura (SGD) : 11.712
1 Poundsterling Inggris (GBP) : 19.760
1 Yen Jepang (JPY) : 110
The respective financial statements of the Company and subsidiary are measured and presented in the currency of the primary economic environment in which they operate (their functional currency). The interim consolidated financial statements are presented in Indonesian Rupiah, which is the functional and presentation currency of the Company. 
Transactions in currency other than the functional currency (foreign currency) are translated into its functional currency at the exchange rates prevailing at the transaction date. At the reporting date, balances of monetary assets and liabilities in foreign currency are translated into its functional currency at the exchange rates prevailing at that date. The resulting gains or losses are credited or charged to the statement of profit or loss and other comprehensive income for the current period.
Non-monetary assets and liabilities that are measured based on historical cost in a foreign currency are retranslated to the functional currency using the exchange rate at the date of the transaction.
Foreign currency gains and losses on retranslation of monetary assets and liabilities that arise from operating activities are generally recognized in
profit or loss.
As of reporting dates the exchange rates used to translate the foreign currencies into Indonesian Rupiah are as follows:
As of 30 September 2024 :
1 Baht (THB) : 467
1 US Dollar (USD) : 15,138
1 Euro (EUR) : 16,852
1 Chinese Yuan (CNY) : 2,159
1 Singapore Dollar (SGD) : 11,788
1 British Pounds (GBP) : 20,237
1 Japanese Yen (JPY) : 106
As of 31 December 2023 :
1 Baht (THB) : 452
1 US Dollar (USD) : 15,416
1 Euro (EUR) : 17,140
1 Chinese Yuan (CNY) : 2,170
1 Singapore Dollar (SGD) : 11,712
1 British Pounds (GBP) : 19,760
1 Japanese Yen (JPY) : 110</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</si>
  <si>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</si>
  <si>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</si>
  <si>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</si>
  <si>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</si>
  <si>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</si>
  <si>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</si>
  <si>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</si>
  <si>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</si>
  <si>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dan entitas anak mengakui aset hak-guna dan liabilitas sewa pada tanggal mulai sewa. Aset hak-guna awalnya diukur pada harga perolehan, yang terdiri dari
jumlah awal liabilitas sewa yang disesuaikan untuk setiap pembayaran sewa yang dilakukan pada atau sebelum tanggal dimulainya, ditambah biaya langsung awal yang timbul dan estimasi biaya untuk membongkar dan memindahkan aset atau untuk memulihkan aset atau lokasi di mana aset berada, dikurangi insentif sewa yang diterima.
Aset hak-guna tersebut selanjutnya disusutkan dengan menggunakan metode garis lurus dari tanggal dimulainya sewa sampai dengan mana yang lebih awal antara akhir masa manfaat aset atau akhir masa sewa. Estimasi masa manfaat dari aset hak-guna ditentukan dengan dasar yang sama dengan aset tetap. Selain itu, aset hak-guna secara berkala dikurangi dengan kerugian penurunan nilai jika ada dan disesuaikan untuk pengukuran kembali liabilitas sewa tertentu.
The Company and subsidiary recognize a right-of-use asset and a lease liability at the lease commencement date. The right-of-use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The right-of-use asset is subsequently depreciated using the straight-line method from the commencement date to the earlier of the end of the useful life of the right-of-use asset or the end of the lease term. The estimated useful lives of right-of-use assets are determined on the same basis as those of fixed assets. In addition, the right-of-use asset is periodically reduced by impairment losses if any and adjusted for certain remeasurements of the lease liability.</t>
  </si>
  <si>
    <t>Investment in associates</t>
  </si>
  <si>
    <t>Aset takberwujud</t>
  </si>
  <si>
    <t>Aset takberwujud yang dibeli, yang terdiri dari lisensi perangkat lunak komputer dan lisensi teknologi lainnya, memiliki masa manfaat terbatas, dan diukur pada biaya perolehan dikurangi akumulasi amortisasi dan akumulasi kerugian penurunan nilai. Amortisasi diakui dalam laba rugi dengan metode garis lurus selama taksiran masa manfaat dari aset takberwujud, sejak tanggal aset tersebut tersedia untuk digunakan. Estimasi masa manfaat dari aset takberwujud tersebut selama 5 tahun.
Purchased intangible assets, which comprise computer software and other technological licenses, have finite useful lives, and are measured at cost less accumulated amortization and accumulated impairment losses. Amortization is recognized in profit or loss on a straight-line basis over the estimated useful lives of intangible assets, from the date they are available for use. The estimated useful life of the intangible assets is 5 years.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</si>
  <si>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</si>
  <si>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</si>
  <si>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</si>
  <si>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</si>
  <si>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</si>
  <si>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</si>
  <si>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</si>
  <si>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</si>
  <si>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</si>
  <si>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</si>
  <si>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</si>
  <si>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</si>
  <si>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</si>
  <si>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</si>
  <si>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</si>
  <si>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</si>
  <si>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</si>
  <si>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</si>
  <si>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</si>
  <si>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</si>
  <si>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</si>
  <si>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</si>
  <si>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</si>
  <si>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</si>
  <si>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</si>
  <si>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</si>
  <si>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</si>
  <si>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</si>
  <si>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
Pada pengakuan awal, aset keuangan diklasifikasikan sebagai diukur pada biaya perolehan diamortisasi; nilai wajar melalui penghasilan komprehensif lain () 
-investasi utang; FVOCI - investasi ekuitas; atau,nilai wajar melalui laba rugi ().
Aset keuangan tidak direklasifikasi setelah pengakuan awalnya kecuali jika Perseroan dan entitas anak mengubah model bisnis untuk mengelola aset keuangan di mana semua aset keuangan yang terkena dampak direklasifikasi pada hari pertama periode pelaporan pertama perubahan model bisnis.
Aset keuangan yang diukur pada biaya perolehan diamortisasi terdiri dari kas, piutang usaha dan lainnya, dan uang jaminan. Aset keuangan ini pada awalnya diakui sebesar nilai wajar ditambah biaya transaksi yang dapat diatribusikan secara langsung, dan selanjutnya diukur pada biaya perolehan diamortisasi dengan menggunakan metode suku bunga efektif. Biaya perolehan diamortisasi dikurangi dengan kerugian penurunan nilai. Pendapatan bunga, keuntungan dan kerugian selisih kurs, dan penurunan nilai diakui dalam laba rugi. Keuntungan atau kerugian dari penghentian pengakuan aset keuangan tersebut diakui dalam laba rugi.
Aset derivatif diklasifikasikan sebagai instrumen FVTPL, dan keuntungan atau kerugian terkait, dan beban bunga, diakui dalam laba rugi.
Liabilitas keuangan :
Liabilitas keuangan diklasifikasikan sebagai diukur pada biaya perolehan diamortisasi, atau FVTPL. Suatu liabilitas keuangan FVTPL diukur demikian jika diklasifikasikan sebagai dimiliki untuk diperdagangkan, merupakan derivatif, atau ditetapkan demikian pada pengakuan awal.
Utang bank, utang usaha dan lainnya, biaya yang masih harus dibayar, dan liabilitas jangka panjang pada awalnya diakui sebesar nilai wajar ditambah biaya transaksi dan selanjutnya diukur pada biaya perolehan diamortisasi dengan menggunakan metode suku bunga efektif. Beban bunga dan keuntungan dan kerugian selisih kurs diakui dalam
laba rugi. Keuntungan atau kerugian penghentian pengakuan diakui dalam laba rugi.
Liabilitas derivatif diklasifikasikan sebagai instrumen FVTPL, dan keuntungan atau kerugian terkait, dan beban bunga, diakui dalam laba rugi.
Penghentian pengakuan aset keuangan :
Perseroan dan entitas anak menghentikan pengakuan aset keuangan ketika hak kontraktual atas arus kas dari aset keuangan berakhir, atau ketika dialihkan hak untuk menerima arus kas kontraktual dalam suatu transaksi di mana secara substansial semua risiko dan manfaat dari kepemilikan aset keuangan telah dialihkan, yaitu ketika pengendalian atas aset keuangan dilepaskan.
Dalam transaksi di mana aset keuangan dialihkan tetapi risiko dan manfaat yang terkait dengan kepemilikan dipertahankan, aset yang ditransfer tidak dihentikan pengakuannya.
Penghentian pengakuan liabilitas keuangan :
Perseroan dan entitas anak menghentikan pengakuan liabilitas keuangannya ketika kewajiban kontraktualnya dihentikan, dibatalkan, atau dihapuskan. Perseroan dan entitas anak juga menghentikan pengakuan liabilitas keuangan ketika persyaratannya diubah dan arus kas dari liabilitas yang dimodifikasi secara substansial berbeda, dalam hal ini liabilitas keuangan baru, berdasarkan persyaratan yang diubah, diakui pada nilai wajar.
Pada penghentian pengakuan liabilitas keuangan, perbedaan antara nilai tercatat yang dihapuskan dan imbalan yang dibayarkan (termasuk aset nontunai yang dialihkan atau liabilitas yang ditanggung) diakui dalam laba rugi.
Saling hapus :
Aset keuangan dan liabilitas keuangan saling hapus dan nilai neto disajikan di laporan posisi keuangan konsolidasian interim jika, dan hanya jika, Perseroan dan entitas anak memiliki hak yang dapat diberlakukan secara hukum untuk menghapus jumlah tersebut dan bermaksud untuk menyelesaikannya secara neto atau untuk merealisasikan aset dan menyelesaikan kewajiban secara bersamaan.
Penurunan nilai :
Perseroan dan entitas anak mengakui penyisihan kerugian untuk kerugian kredit ekspektasian () atas aset keuangan yang diukur pada biaya perolehan diamortisasi.
Pengukuran ECL :
ECL adalah perkiraan probabilitas tertimbang kerugian kredit. Kerugian kredit diukur sebagai nilai kini dari semua kekurangan kas (yaitu perbedaan antara arus kas terutang ke Perseroan dan entitas anak sesuai dengan kontrak dan arus kas yang diharapkan diterima Perseroan dan entitas anak). ECL didiskontokan dengan suku bunga efektif dari aset keuangan.
Penyajian penyisihan ECL dalam laporan posisi keuangan konsolidasian interim
Cadangan kerugian aset keuangan yang diukur pada biaya perolehan diamortisasi dikurangkan dari jumlah tercatat bruto aset tersebut. Perseroan dan entitas anak mengukur penyisihan kerugian yang mencerminkan ECL hingga jatuh tempo,
termasuk saldo bank yang risiko kreditnya (yaitu risiko gagal bayar yang terjadi selama perkiraan umur instrumen keuangan) tidak meningkat secara signifikan sejak pengakuan awal, sedangkan penyisihan kerugian ditentukan berdasarkan ECL 12 bulan.
Penyisihan kerugian untuk piutang usaha dan lainnya, diukur pada jumlah yang mewakili ECL sepanjang umurnya.
Financial assets :
On initial recognition, a financial asset is classified as measured at amortized cost; fair value through other comprehensive income ()  debt investment; FVOCI  equity investment; or, fair value through profit or loss ().
Financial assets are not reclassified subsequent to their initial recognition unless the Company and subsidiary change its business model for managing financial assets in which case all affected financial assets are reclassified on the first day of the first reporting period following the change in the business model.
The financial assets that are measured at amortized cost consist of cash, trade and other receivables and guarantee deposits. These financial assets are initially recognized at fair value plus directly attributable transaction costs, and subsequently are measured at amortized cost using the effective interest method. The amortized cost is reduced by impairment losses. Interest income, foreign exchange gains and losses and impairment are recognized in profit or loss. Gains or losses on derecognition of these financial assets are recognized in profit or loss.
Derivative assets are classified as FVTPL instruments, and the related gains or losses, and interest charges, are recognized in profit or loss.
Financial liabilities :
Financial liabilities are classified as either measured at amortized cost, or at FVTPL. FVTPL financial liability is measured as such if it is classified as held-for-trading, it is a derivative, or it is designated as such on initial recognition.
Bank loans, trade and other payables, accrued expenses, and long-term liabilities are initially recognized at fair value plus transaction costs and subsequently measured at amortized cost using the effective interest method. Interest expense and foreign exchange gains and losses are recognized in profit or loss. Gain or loss on derecognition are also recognized in profit or loss.
Derivative liabilities are classified as FVTPL instruments, and the related gains or losses, and interest charges, are recognized in profit or loss.
Derecognition financial assets :
The Company and subsidiary derecognize a financial asset when the contractual rights to the cash flows from the financial asset expire, or when it transfers the rights to receive the contractual cash flows in a transaction in which substantially all of the risks and rewards of ownership of the financial asset are transferred: i.e. when control over the financial asset is relinquished.
In transactions where a financial asset is transferred but the risks and rewards associated with ownership are somehow retained the transferred asset is not derecognized.
Derecognition financial liabilities :
The Company and subsidiary derecognize a financial liability when its contractual obligations are discharged, cancelled, or otherwise extinguished. The Company and subsidiary also derecognize a financial liability when its terms are modified and the cash flows of the modified liability are substantially different, in which case a new financial liability, based on the modified terms, is recognized at fair value.
On derecognition of a financial liability, the difference between the carrying amount extinguished and the consideration paid (including any non-cash assets transferred or liabilities assumed) is recognized in profit or loss.
Offsetting :
Financial assets and financial liabilities are offset, and the net amount presented in the interim consolidated statement of financial position when, and only when, the Company and subsidiary currently have a legally enforceable right to set off the amounts and it intends either to settle them on a net basis or to realize the asset and settle the liability simultaneously.
Impairment :
The Company and subsidiary recognize loss allowances for expected credit loss () on financial assets measured at amortized cost.
Measurement of ECLs
ECLs are a probability-weighted estimates of credit losses. Credit losses are measured as the present value of all cash shortfalls (i.e. the difference between the cash flows due to the entity in accordance with the contract and the cash flows that the Company expects to receive). ECLs are discounted at the effective interest rate of the financial asset. 
Presentation of allowance ECL in the interim consolidated statement of financial position 
Loss allowances for financial assets measured at amortized cost are deducted from the gross carrying amount of the assets. The Company and subsidiary measure loss allowances at an amount that reflects the lifetime ECL, except for cash in bank for which credit risk (i.e. the risk of default occurring over the expected life of the financial instrument) has not increased significantly since initial recognition, wherein the loss allowances are determined based on the 12-month ECL.
Loss allowances for trade and other receivables, are measured at an amount that represents the lifetime ECL.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</si>
  <si>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</si>
  <si>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</si>
  <si>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</si>
  <si>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</si>
  <si>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</si>
  <si>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</si>
  <si>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</si>
  <si>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</si>
  <si>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Amandemen-amandemen standar akuntansi tertentu telah diterbitkan yang berlaku efektif untuk periode sembilan bulan yang berakhir pada tanggal 30 September 2024 dan telah diterapkan dalam penyusunan laporan keuangan konsolidasian interim ini. Diantaranya, amandemen-amandemen standar akuntansi berikut, yang berlaku efektif untuk periode pelaporan yang dimulai pada atau setelah 1 Januari 2024, mungkin relevan dengan laporan keuangan konsolidasian masa depan Perseroan dan entitas anak, dan mungkin memerlukan penerapan retrospektif berdasarkan PSAK 208,  Akuntansi, Perubahan dalam Estimasi Akuntansi, dan Kesalahan:
- Amandemen PSAK 201,  Jangka Panjang dengan Perjanjian
- Amandemen PSAK116,  Sewa pada Jual dan Sewa Balik
DSAK-IAI merubah penomoran PSAK yang merujuk pada IFRS Accounting Standards dan berlaku efektif 1 Januari 2024.
Sampai dengan tanggal penerbitan laporan keuangan konsolidasian interim ini, manajemen belum menentukan sejauh mana dampak retrospektif, jika ada, yang akan ditimbulkan oleh penerapan standar ini di masa mendatang terhadap posisi keuangan konsolidasian dan hasil operasi Perseroan dan entitas anak.
Certain amendments to accounting standards have been issued that are effective for the nine-months period ended 30 September 2024 and have been applied in preparing these interim consolidated financial statements. Among them, the following amendments to accounting standards, which effective for reporting periods beginning on or after 1 January 2024, may be relevant to the Company and subsidiary future consolidated financial statements, and may require retrospective application under PSAK 208,  Policies, Changes in Accounting Estimates, and Errors:
- Amendment to PSAK 201, -Current Liabilities with Covenants
- Amendment to PSAK 116,  Liability in Sale and Leaseback
DSAK-IAI changes the PSAK numbering which refers to IFRS Accounting Standards and is effective from 1 January 2024.
As of the issuance date of these interim consolidated financial statements, management has not determined the extent of the retrospective impact, if any, that the future adoption of these standards will have on the Company and subsidiary consolidated financial position and operating results.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</si>
  <si>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</si>
  <si>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</si>
  <si>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</si>
  <si>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</si>
  <si>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</si>
  <si>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</si>
  <si>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</si>
  <si>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</si>
  <si>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</si>
  <si>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</si>
  <si>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</si>
  <si>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</si>
  <si>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</si>
  <si>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</si>
  <si>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</si>
  <si>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</si>
  <si>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</si>
  <si>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</si>
  <si>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</si>
  <si>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</si>
  <si>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</si>
  <si>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</si>
  <si>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</si>
  <si>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</si>
  <si>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</si>
  <si>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</si>
  <si>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</si>
  <si>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</si>
  <si>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</si>
  <si>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</si>
  <si>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</si>
  <si>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</si>
  <si>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</si>
  <si>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</si>
  <si>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</si>
  <si>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</si>
  <si>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</si>
  <si>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</si>
  <si>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</si>
  <si>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</si>
  <si>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</si>
  <si>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</si>
  <si>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</si>
  <si>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</si>
  <si>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</si>
  <si>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</si>
  <si>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</si>
  <si>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</si>
  <si>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</si>
  <si>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</si>
  <si>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</si>
  <si>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</si>
  <si>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</si>
  <si>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</si>
  <si>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</si>
  <si>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</si>
  <si>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</si>
  <si>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</si>
  <si>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</si>
  <si>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</si>
  <si>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</si>
  <si>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</si>
  <si>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</si>
  <si>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</si>
  <si>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</si>
  <si>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</si>
  <si>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</si>
  <si>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</si>
  <si>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</si>
  <si>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</si>
  <si>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</si>
  <si>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</si>
  <si>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</si>
  <si>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</si>
  <si>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</si>
  <si>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</si>
  <si>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</si>
  <si>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</si>
  <si>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</si>
  <si>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</si>
  <si>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</si>
  <si>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</si>
  <si>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</si>
  <si>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</si>
  <si>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</si>
  <si>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</si>
  <si>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</si>
  <si>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</si>
  <si>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</si>
  <si>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</si>
  <si>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</si>
  <si>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</si>
  <si>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</si>
  <si>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</si>
  <si>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</si>
  <si>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April 2023, Perseroan dan entitas anak mengubah taksiran masa manfaat bangunan dan prasarana dari 20 tahun menjadi 20 - 40 tahun (Catatan 2j). Perubahan taksiran masa manfaat ekonomis ini didukung dengan laporan penilaian yang dilakukan oleh penilai independen KJPP Amin, Nirwan, Alfiantori  Rekan.
Penilaian atas nilai wajar tanah dilakukan oleh penilai yang telah terdaftar di OJK, pada tanggal 31 Desember 2023 dilakukan oleh KJPP Suwendho Rinaldy dan Rekan dengan tanggal penilaian 28 Desember 2023, sedangkan pada tanggal 31 Desember 2022 dilakukan oleh KJPP Suwendho Rinaldy dan Rekan dengan tanggal penilaian 22 Desember 2022 untuk Perseroan dan 21 Desember 2022 untuk entitas anak.
Pengukuran nilai wajar tanah telah dikategorikan sebagai nilai wajar Level 2 berdasarkan input atas teknik penilaian yang digunakan. Teknik penilaian yang digunakan adalah pendekatan data pasar yang sebanding.
Selisih lebih nilai wajar tanah dengan nilai 
tercatat sebesar Rp 1.365.578 per tanggal 30 September 2024 dan  31 Desember 2023 disajikan dalam ekuitas pada bagian  revaluasi tanah.
Jika    aset     tetap     tanah    dicatat     sebesar     biaya    perolehan, nilai tercatatnya sebesar Rp 460.418 per tanggal 30 September 2024 dan 31 Desember 2023.
Konstruksi dalam penyelesaian merupakan bangunan dan prasarana serta mesin dan peralatan yang sedang dibangun oleh Perseroan dan entitas anak, yang diperkirakan akan selesai tahun 2025. Per tanggal 30  September 2024, tingkat penyelesaian tersebut rata-rata sekitar 1% - 99% 
(31 Desember 2023: 1% - 99%).
Atas pembangunan modifikasi mesin kertas tersebut, Perseroan dan entitas anak juga membayarkan uang muka yang dicatat sebagai uang muka pembelian aset tetap (Catatan 10).
Persediaan dan aset tetap Perseroan dan entitas anak, kecuali tanah, diasuransikan terhadap risiko kebakaran, gempa bumi, kerusuhan, banjir dengan nilai pertanggungan per tanggal 30 September 2024 dan 31 Desember 2023 masing-masing sebesar Rp 17.935.339 dan Rp 18.419.478.
Manajemen Perseroan dan entitas anak berkeyakinan bahwa nilai pertanggungan tersebut cukup untuk menutupi kemungkinan kerugian atas risiko kebakaran, bencana alam dan risiko lainnya.
Biaya perolehan aset tetap yang telah 
disusutkan penuh tetapi masih digunakan oleh 
Perseroan dan entitas anak sebesar Rp 296.466 per tanggal 
30 September 2024 (31 Desember 2023: Rp 290.764).
Berdasarkan penelaahan manajemen, tidak terdapat kejadian yang memicu atau perubahan keadaan yang mengindikasikan adanya penurunan nilai aset tetap per tanggal 30 September 2024 dan 31 Desember 2023.
Per tanggal 30 September 2024, manajemen telah mengkaji estimasi masa manfaat aset tetap dan dinilai sudah sesuai. Masa manfaat ditentukan berdasarkan estimasi periode dimana manfaat ekonomi masa depan akan diterima oleh Perseroan dan entitas anak, dengan memperhitungkan adanya perubahan yang tidak diperkirakan dari suatu keadaan atau kejadian.
Perseroan dan entitas anak menyewa bangunan untuk gudang dan kantor dan kendaraan untuk jangka waktu antara dua hingga empat tahun. Kontrak tersebut mencakup opsi untuk memperbarui sewa untuk periode tambahan dengan durasi yang sama setelah akhir masa kontrak.
In April 2023, the Company and subsidiary changed the estimated useful lives of buildings and improvements from 20 years to 20 - 40 years (Note 2j). The change in estimated useful life is also supported by the appraisal which was prepared by KJPP Amin, Nirwan, Alfiantori  Rekan, an independent appraiser.
The revaluation of land was performed by appraisers registered in OJK, for 31 December 2023 was performed by KJPP Suwendho Rinaldy dan Rekan with valuation dated 28 December 2023, while for 31 December 2022 was performed by KJPP Suwendho Rinaldy dan Rekan with valuation dated 22 December 2022 for the Company and 21 Desember 2022 for subsidiary.
The fair value measurement of land has been categorized as a Level 2 fair value based on the inputs to the valuation techniques used. The valuation techniques used is comparable market data approach.
The difference between the fair value and carrying amount of the land amounted to Rp 1,365,578 as of 
30 September 2024 and 31 December 2023 was presented in equity as  surplus of land.
If land was stated at the historical cost basis, the carrying amount would be Rp 460,418 as of 30 September 2024 and 31 December 2023.
Construction in progress include buildings and land improvements as well as machineries and equipment being constructed by the Company and subsidiary which are estimated to be completed in 2025. As of 30 September 2024, the percentage of completion of construction in progress ranges from 1% - 99% (31 December 2023: 1% - 99%).
Related to the construction of the paper machines modification, the Company and subsidiary also paid advances, which are recorded as advances for purchase of fixed assets (Note 10).
The Company and subsidiary inventories and fixed assets, except land, were insured against the risk of fire, earthquake, riot, flood with sum insured as of 30 September 2024 and 31 December 2023 were amounting to Rp 17,935,339 and Rp 18,419,478, respectively.
The Company and subsidiary management believe that the insurance coverage is adequate to cover possible loss from fire, natural disasters and other risks.
Cost of fixed assets which were fully depreciated but still used by the Company and subsidiary amounted to Rp 296,466 as of 30 September 2024 (31 December 2023: Rp 290,764).
Based on management assessment, there are no triggering events or changes in circumstances under which may indicate an impairment of fixed assets as of 30 September 2024 and 31 December 2023.
As of 30 September 2024, management has reviewed the estimated useful lives of fixed assets and has found them to be appropriate. The useful lives are based on the estimated period over which future economic benefits will be received by the Company and subsidiary, taking into account any unexpected changes in circumstances or events.
The Company and subsidiary leases buildings for its warehouse and office and vehicles for a term of ranging between two to four years. The contracts include an option to renew the lease for an additional period of the same duration after the end of the contract term.</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</si>
  <si>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</si>
  <si>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</si>
  <si>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</si>
  <si>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</si>
  <si>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</si>
  <si>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</si>
  <si>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</si>
  <si>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kertas/paper</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</si>
  <si>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</si>
  <si>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</si>
  <si>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</si>
  <si>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</si>
  <si>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</si>
  <si>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</si>
  <si>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</si>
  <si>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</si>
  <si>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</si>
  <si>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</si>
  <si>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</si>
  <si>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</si>
  <si>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</si>
  <si>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</si>
  <si>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</si>
  <si>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</si>
  <si>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</si>
  <si>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</si>
  <si>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</si>
  <si>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</si>
  <si>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</si>
  <si>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</si>
  <si>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</si>
  <si>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</si>
  <si>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</si>
  <si>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</si>
  <si>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</si>
  <si>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</si>
  <si>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</si>
  <si>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</si>
  <si>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</si>
  <si>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</si>
  <si>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</si>
  <si>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</si>
  <si>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</si>
  <si>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</si>
  <si>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</si>
  <si>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</si>
  <si>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</si>
  <si>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</si>
  <si>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</si>
  <si>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</si>
  <si>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</si>
  <si>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</si>
  <si>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</si>
  <si>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</si>
  <si>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</si>
  <si>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</si>
  <si>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</si>
  <si>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</si>
  <si>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</si>
  <si>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</si>
  <si>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</si>
  <si>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</si>
  <si>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</si>
  <si>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</si>
  <si>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</si>
  <si>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</si>
  <si>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</si>
  <si>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</si>
  <si>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</si>
  <si>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</si>
  <si>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</si>
  <si>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</si>
  <si>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</si>
  <si>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</si>
  <si>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</si>
  <si>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</si>
  <si>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</si>
  <si>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</si>
  <si>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</si>
  <si>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</si>
  <si>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</si>
  <si>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</si>
  <si>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</si>
  <si>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</si>
  <si>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</si>
  <si>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</si>
  <si>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</si>
  <si>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</si>
  <si>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</si>
  <si>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</si>
  <si>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</si>
  <si>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</si>
  <si>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</si>
  <si>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</si>
  <si>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</si>
  <si>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</si>
  <si>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</si>
  <si>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</si>
  <si>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</si>
  <si>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</si>
  <si>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</si>
  <si>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</si>
  <si>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</si>
  <si>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</si>
  <si>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</si>
  <si>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</si>
  <si>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</si>
  <si>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</si>
  <si>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</si>
  <si>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</si>
  <si>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</si>
  <si>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</si>
  <si>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</si>
  <si>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</si>
  <si>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</si>
  <si>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</si>
  <si>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</si>
  <si>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</si>
  <si>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</si>
  <si>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</si>
  <si>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</si>
  <si>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</si>
  <si>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</si>
  <si>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</si>
  <si>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</si>
  <si>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</si>
  <si>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</si>
  <si>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</si>
  <si>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</si>
  <si>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</si>
  <si>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</si>
  <si>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</si>
  <si>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</si>
  <si>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</si>
  <si>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</si>
  <si>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</si>
  <si>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</si>
  <si>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</si>
  <si>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</si>
  <si>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</si>
  <si>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</si>
  <si>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</si>
  <si>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</si>
  <si>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</si>
  <si>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</si>
  <si>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</si>
  <si>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</si>
  <si>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</si>
  <si>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</si>
  <si>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</si>
  <si>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</si>
  <si>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</si>
  <si>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</si>
  <si>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</si>
  <si>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</si>
  <si>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</si>
  <si>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</si>
  <si>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</si>
  <si>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</si>
  <si>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</si>
  <si>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</si>
  <si>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</si>
  <si>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</si>
  <si>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</si>
  <si>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</si>
  <si>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</si>
  <si>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</si>
  <si>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</si>
  <si>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</si>
  <si>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</si>
  <si>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</si>
  <si>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</si>
  <si>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</si>
  <si>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</si>
  <si>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</si>
  <si>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</si>
  <si>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</si>
  <si>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</si>
  <si>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</si>
  <si>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</si>
  <si>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</si>
  <si>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</si>
  <si>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</si>
  <si>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</si>
  <si>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</si>
  <si>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</si>
  <si>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</si>
  <si>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</si>
  <si>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</si>
  <si>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</si>
  <si>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</si>
  <si>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</si>
  <si>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</si>
  <si>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</si>
  <si>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</si>
  <si>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</si>
  <si>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</si>
  <si>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</si>
  <si>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</si>
  <si>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</si>
  <si>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</si>
  <si>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</si>
  <si>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</si>
  <si>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</si>
  <si>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</si>
  <si>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</si>
  <si>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</si>
  <si>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</si>
  <si>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</si>
  <si>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</si>
  <si>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</si>
  <si>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</si>
  <si>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</si>
  <si>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</si>
  <si>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</si>
  <si>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</si>
  <si>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</si>
  <si>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</si>
  <si>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</si>
  <si>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</si>
  <si>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</si>
  <si>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</si>
  <si>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</si>
  <si>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</si>
  <si>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</si>
  <si>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</si>
  <si>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</si>
  <si>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</si>
  <si>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</si>
  <si>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</si>
  <si>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</si>
  <si>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</si>
  <si>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</si>
  <si>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</si>
  <si>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</si>
  <si>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</si>
  <si>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</si>
  <si>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</si>
  <si>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</si>
  <si>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</si>
  <si>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</si>
  <si>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</si>
  <si>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</si>
  <si>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</si>
  <si>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</si>
  <si>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</si>
  <si>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</si>
  <si>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</si>
  <si>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</si>
  <si>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</si>
  <si>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</si>
  <si>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</si>
  <si>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</si>
  <si>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</si>
  <si>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</si>
  <si>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</si>
  <si>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</si>
  <si>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</si>
  <si>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</si>
  <si>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</si>
  <si>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</si>
  <si>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</si>
  <si>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</si>
  <si>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</si>
  <si>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</si>
  <si>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</si>
  <si>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</si>
  <si>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</si>
  <si>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</si>
  <si>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</si>
  <si>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</si>
  <si>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</si>
  <si>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</si>
  <si>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</si>
  <si>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</si>
  <si>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</si>
  <si>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</si>
  <si>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</si>
  <si>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</si>
  <si>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</si>
  <si>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</si>
  <si>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</si>
  <si>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</si>
  <si>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</si>
  <si>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</si>
  <si>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</si>
  <si>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</si>
  <si>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</si>
  <si>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</si>
  <si>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</si>
  <si>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</si>
  <si>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</si>
  <si>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</si>
  <si>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</si>
  <si>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</si>
  <si>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</si>
  <si>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</si>
  <si>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</si>
  <si>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</si>
  <si>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</si>
  <si>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</si>
  <si>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</si>
  <si>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</si>
  <si>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</si>
  <si>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</si>
  <si>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seperti diungkapkan pada Catatan 8.
Pada Februari 2023, telah terjadi kebanjiran atas persediaan entitas anak. Sepanjang tahun 2023, entitas anak telah menerima beberapa surat penyelesaian klaim asuransi sebesar Rp 60.290. Sampai dengan tahun 2023, entitas anak telah menerima pembayaran klaim sebesar Rp 57.719. Sisa klaim yang disetujui sebesar Rp 2.571 telah diterima pada Februari 2024.
Inventories were insured as disclosed in Note 8.
In February 2023, there was a flood incident upon the subsidiary inventory. Throughout 2023, the subsidiary received multiple insurance claim settlement letters totaling to Rp 60,290. Till the end of 2023, the subsidiary had received claim payments totaling to Rp 57,719. The remaining approved claims of Rp 2,571 has been received in February 2024.</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</si>
  <si>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</si>
  <si>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</si>
  <si>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</si>
  <si>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</si>
  <si>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</si>
  <si>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</si>
  <si>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</si>
  <si>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</si>
  <si>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</si>
  <si>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</si>
  <si>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</si>
  <si>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</si>
  <si>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</si>
  <si>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</si>
  <si>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</si>
  <si>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</si>
  <si>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</si>
  <si>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</si>
  <si>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</si>
  <si>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</si>
  <si>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</si>
  <si>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</si>
  <si>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</si>
  <si>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</si>
  <si>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</si>
  <si>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</si>
  <si>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</si>
  <si>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</si>
  <si>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</si>
  <si>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</si>
  <si>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</si>
  <si>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</si>
  <si>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</si>
  <si>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</si>
  <si>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</si>
  <si>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</si>
  <si>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</si>
  <si>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</si>
  <si>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</si>
  <si>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</si>
  <si>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</si>
  <si>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</si>
  <si>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</si>
  <si>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</si>
  <si>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</si>
  <si>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</si>
  <si>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</si>
  <si>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</si>
  <si>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</si>
  <si>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</si>
  <si>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</si>
  <si>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</si>
  <si>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</si>
  <si>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</si>
  <si>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</si>
  <si>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</si>
  <si>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</si>
  <si>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</si>
  <si>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</si>
  <si>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</si>
  <si>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</si>
  <si>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</si>
  <si>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</si>
  <si>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</si>
  <si>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</si>
  <si>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</si>
  <si>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</si>
  <si>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</si>
  <si>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</si>
  <si>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</si>
  <si>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</si>
  <si>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</si>
  <si>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</si>
  <si>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</si>
  <si>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</si>
  <si>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</si>
  <si>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</si>
  <si>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</si>
  <si>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</si>
  <si>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tahunan dari masing-masing pemasok tidak melebihi 10% dari penjualan neto.
Pembelian bahan baku yang dilakukan dengan pihak berelasi pada 2024 sebesar 6,65%  dari jumlah pembelian bahan baku (2023: 6,07%).
Annual purchases from respective suppliers do not exceed 10% of the net sales.
Purchases of raw materials in 2024 were made from related parties was represent 6.65% from total purchases of raw materials (2023: 6.07%).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</si>
  <si>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</si>
  <si>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</si>
  <si>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</si>
  <si>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</si>
  <si>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</si>
  <si>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</si>
  <si>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</si>
  <si>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</si>
  <si>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</si>
  <si>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</si>
  <si>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</si>
  <si>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</si>
  <si>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</si>
  <si>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</si>
  <si>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</si>
  <si>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</si>
  <si>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</si>
  <si>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</si>
  <si>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</si>
  <si>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</si>
  <si>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</si>
  <si>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</si>
  <si>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</si>
  <si>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</si>
  <si>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</si>
  <si>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</si>
  <si>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</si>
  <si>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</si>
  <si>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</si>
  <si>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</si>
  <si>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</si>
  <si>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</si>
  <si>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</si>
  <si>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</si>
  <si>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</si>
  <si>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</si>
  <si>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</si>
  <si>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</si>
  <si>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</si>
  <si>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</si>
  <si>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</si>
  <si>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</si>
  <si>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PERMATA TBK
Pada tanggal 20 Maret 2024, Perseroan menandatangani perjanjian pinjaman jangka panjang dengan pokok pinjaman sebesar Rp 2.250.000 untuk membiayai proyek belanja modal tambahan dan keperluan umum serta untuk membiayai kembali pinjaman jangka panjang yang belum dibayar. Jangka waktu pinjaman adalah tujuh tahun. Pembayaran kembali dijadwalkan secara triwulanan sebanyak 24 cicilan dimulai dari tanggal 28 Juni 2025.
Fasilitas pinjaman ini dikenakan tingkat bunga BI7DRR + 1,8% per tahun. Besar suku bunga dapat berubah setiap saat sesuai ketetapan Bank dengan pemberitahuan sebelumnya kepada Perseroan.
OVERSEA-CHINESE BANKING CORPORATION LIMITED (OCBC)
Pada tanggal 28 Januari 2020, Perseroan menandatangani perjanjian pinjaman jangka panjang dengan pokok pinjaman sebesar USD 100.000.000 untuk pembiayaan kembali pinjaman yang ada dan untuk membiayai tambahan belanja modal. Jangka waktu pinjaman adalah tujuh tahun. Pembayaran kembali dijadwalkan secara triwulanan sebanyak 25 cicilan dimulai dari tanggal 28 Januari 2021.
Berdasarkan amandemen perjanjian pinjaman jangka panjang yang ditandatangani Perseroan dan Oversea-Chinese Banking Corporation Limited (OCBC) tanggal 4 Juli 2023, tingkat bunga per tahun adalah sebesar Compounded Reference Rate + 1,25% dimulai pada tanggal 28 Juli 2023.
PT Bank Mizuho Indonesia
Pada tanggal 3 Februari 2020, Perseroan menandatangani perjanjian pinjaman jangka panjang dengan pokok pinjaman sebesar USD 30.000.000 dan Rp.700.000 untuk pembiayaan kembali pinjaman yang ada dan untuk membiayai tambahan belanja modal. Jangka waktu pinjaman adalah tujuh tahun. Pembayaran kembali dijadwalkan secara triwulanan sebanyak 25 cicilan dimulai dari tanggal 16 Maret 2021. Suku bunga disepakati sebelumnya antara Perseroan dan PT Bank Mizuho Indonesia.
Berdasarkan amandemen perjanjian pinjaman jangka panjang yang ditandatangani Perseroan dan PT Bank Mizuho Indonesia pada tanggal 3 Juni 2020, fasilitas pinjaman sebesar USD 30.000.000 telah dikonversi menjadi Rp 450.000.
Berdasarkan amandemen perjanjian pinjaman jangka panjang yang ditandatangani Perseroan dan PT Bank Mizuho Indonesia pada tanggal 16 Juni 2023, fasilitas pinjaman tersebut dikenakan tingkat bunga mengambang yang akan disetujui oleh Bank dan Perseroan.
PT Bank OCBC NISP Tbk 
Pada tanggal 20 Januari 2020, Perseroan menandatangani perjanjian pinjaman jangka panjang dengan pokok pinjaman sebesar USD 50.000.000 untuk pembiayaan kembali pinjaman yang ada dan untuk membiayai tambahan belanja modal. Jangka waktu pinjaman adalah tujuh tahun. Pembayaran kembali dijadwalkan secara triwulanan sebanyak 25 cicilan dimulai dari tanggal 20 Januari 2021.
Berdasarkan amandemen perjanjian pinjaman jangka panjang yang ditandatangani Perseroan dan PT Bank OCBC NISP Tbk tanggal 22 Juni 2023, tingkat bunga per tahun adalah sebesar Compounded Reference Rate + 1,75% dimulai pada tanggal 1 Juli 2023.
Perjanjian utang bank jangka panjang meliputi pembatasan-pembatasan tertentu yang lazim diperlukan dalam fasilitas kredit. Per tanggal 30 Juni 2024 dan 31 Desember 2023, Perseroan mematuhi pembatasan yang ada. 
PT BANK PERMATA TBK
On 20 March 2024, the Company signed a long-term loan agreement with principal amount of Rp 2,250,000 to finance additional capital expenditures project and general purposes and refinance outstanding long-term loans. The loan term is seven years. The repayments are scheduled into 24 quarterly   installment     payments,  starting   from   28 June 2025.
The loan facilities bears an interest rate at BI7DRR + 1.8% per annum. Interest rate is subject to change at any time by the Bank, with prior notification to the Company.
OVERSEA-CHINESE BANKING CORPORATION LIMITED (OCBC)
On 28 January 2020, the Company signed a long term loan agreement with principal amount of USD.100,000,000 to refinance existing loans and to fund additional capital expenditures. The loan term is seven years. The repayments are scheduled into 25 quarterly installment payments, starting from 28 January 2021. 
Based on the amendment of long-term loan agreement signed by the Company and Oversea-Chinese Banking Corporation Limited (OCBC) dated 4 July 2023, the annual interest rate is Compounded Reference Rate + 1.25% started on 28 July 2023.
PT Bank Mizuho Indonesia 
On 3 February 2020, the Company signed a long term loan agreement with principal amount of USD 30,000,000 and Rp 700,000 to refinance existing loans and to fund additional capital expenditures. The loan term is seven years. The repayments are scheduled into 25 quarterly installment payments, starting from 16 March 2021. Pre-agreed interest rate between the Company and PT Bank Mizuho Indonesia. 
Based on the amendment of long-term loan agreement signed by the Company and PT Bank Mizuho Indonesia dated 3 June 2020, loan facility amounted USD 30,000,000 has been converted to Rp 450,000.
Based on the amendment of long-term loan agreement signed by the Company and PT Bank Mizuho Indonesia dated 16 June 2023, the loan facility bears a floating interest rate to be agreed between the Bank and the Company. 
PT Bank OCBC NISP Tbk
On 20 January 2020, the Company signed a long term loan agreement with principal amount of USD 50,000,000 to refinance existing loans and to fund additional capital expenditures. The loan term is seven years. The repayments are scheduled into 25 quarterly installment payments, starting from 20 January 2021.
Based on the amendment of long-term loan agreement signed by the Company and PT Bank OCBC NISP Tbk dated 22 June 2023, the annual interest rate is Compounded Reference Rate + 1.75% started on 1 July 2023.
The long-term bank loans agreements include certain restrictions which are normally required for such credit facilities. As of 30 June 2024 and 31 December 2023, the Company complied with the covenants.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</si>
  <si>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</si>
  <si>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</si>
  <si>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</si>
  <si>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</si>
  <si>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</si>
  <si>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Jangka waktu pinjaman adalah tujuh tahun. Pembayaran kembali dijadwalkan secara triwulanan sebanyak 24 cicilan dimulai dari tanggal 28 Juni 2025.
The repayments are scheduled into 24 quarterly installment payments, starting from   28 June 2025.</t>
  </si>
  <si>
    <t>7.8% - 8.05%</t>
  </si>
  <si>
    <t>Fasilitas pinjaman ini dikenakan tingkat bunga BI7DRR + 1,8% per tahun. Besar suku bunga dapat berubah setiap saat sesuai ketetapan Bank dengan pemberitahuan sebelumnya kepada Perseroan.
The loan facilities bears an interest rate at BI7DRR + 1.8% per annum. Interest rate is subject to change at any time by the Bank, with prior notification to the Company.</t>
  </si>
  <si>
    <t>Jangka waktu pinjaman adalah tujuh tahun. Pembayaran kembali dijadwalkan secara triwulanan sebanyak 25 cicilan dimulai dari tanggal 20 Januari 2021.
The loan term is seven years. The repayments are scheduled into 25 quarterly installment payments, starting from 20 January 2021.</t>
  </si>
  <si>
    <t>7.36% - 7.53%</t>
  </si>
  <si>
    <t>Berdasarkan amandemen perjanjian pinjaman jangka panjang yang ditandatangani Perseroan dan PT Bank OCBC NISP Tbk tanggal 22 Juni 2023, tingkat bunga per tahun adalah sebesar Compounded Reference Rate + 1,75% dimulai pada tanggal 1 Juli 2023.
Based on the amendment of long-term loan agreement signed by the Company and PT Bank OCBC NISP Tbk dated 22 June 2023, the annual interest rate is Compounded Reference Rate + 1.75% started on 1 July 2023.</t>
  </si>
  <si>
    <t>5.99% - 7.37%</t>
  </si>
  <si>
    <t>Jangka waktu pinjaman adalah tujuh tahun. Pembayaran kembali dijadwalkan secara triwulanan sebanyak 25 cicilan dimulai dari tanggal 28 Januari 2021.
The loan term is seven years. The repayments are scheduled into 25 quarterly installment payments, starting from 28 January 2021.</t>
  </si>
  <si>
    <t>6.86% - 6.88%</t>
  </si>
  <si>
    <t>Berdasarkan amandemen perjanjian pinjaman jangka panjang yang ditandatangani Perseroan dan Oversea-Chinese Banking Corporation Limited (OCBC) tanggal 4 Juli 2023, tingkat bunga per tahun adalah sebesar Compounded Reference Rate + 1,25% dimulai pada tanggal 28 Juli 2023.
Based on the amendment of long-term loan agreement signed by the Company and Oversea-Chinese Banking Corporation Limited (OCBC) dated 4 July 2023, the annual interest rate is Compounded Reference Rate + 1.25% started on 28 July 2023.</t>
  </si>
  <si>
    <t>5.62% - 6.87%</t>
  </si>
  <si>
    <t>Jangka waktu pinjaman adalah tujuh tahun. Pembayaran kembali dijadwalkan secara triwulanan sebanyak 25 cicilan dimulai dari tanggal 16 Maret 2021.
The loan term is seven years. The repayments are scheduled into 25 quarterly installment payments, starting from 16 March 2021.</t>
  </si>
  <si>
    <t>7.55% - 7.70%</t>
  </si>
  <si>
    <t>Berdasarkan amandemen perjanjian pinjaman jangka panjang yang ditandatangani Perseroan dan PT Bank Mizuho Indonesia pada tanggal 16 Juni 2023, fasilitas pinjaman tersebut dikenakan tingkat bunga mengambang yang akan disetujui oleh Bank dan Perseroan.
Based on the amendment of long-term loan agreement signed by the Company and PT Bank Mizuho Indonesia dated 16 June 2023, the loan facility bears a floating interest rate to be agreed between the Bank and the Company.</t>
  </si>
  <si>
    <t>7.35% - 8.07%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</si>
  <si>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</si>
  <si>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</si>
  <si>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</si>
  <si>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</si>
  <si>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</si>
  <si>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</si>
  <si>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</si>
  <si>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Perseroan dan entitas anak memperoleh beberapa fasilitas pinjaman dengan limit gabungan maksimum sebesar Rp 3.000.000 dan USD 30.000.000, yang terdiri dari:
i. Fasilitas Letter of Credit (LC) dan SKBDN dengan jumlah maksimum sebesar USD 187.500.000 atau jumlah yang setara dalam mata uang lain. 
ii. Fasilitas Trust Receipt (TR) dengan jumlah maksimum sebesar Rp 3.000.000 atau jumlah yang setara dalam mata uang Dolar Amerika Serikat. 
iii. Fasilitas pinjaman berulang dengan jumlah maksimum sebesar Rp 3.000.000 dan USD 30.000.000. 
Fasilitas pinjaman dikenakan tingkat bunga tahunan mengambang yang akan disepakati sebelum penggunaan. Fasilitas pinjaman tersebut tersedia sampai 16 November 2024. 
Standard Chartered Bank, Jakarta
Perseroan dan entitas anak memperoleh beberapa fasilitas pinjaman dengan jumlah maksimum sebesar USD 100.000.000 sebagai berikut:
a. Fasilitas Pinjaman Jangka Pendek dengan jumlah maksimum sebesar USD 91.000.000, atau jumlah yang setara dalam mata uang lain. 
b. Fasilitas Import Loan dengan jumlah maksimum sebesar USD 55.000.000, atau jumlah yang setara dalam mata uang lain.
c. Fasilitas Export Invoice Financing dengan jumlah maksimum sebesar USD 40.000.000, atau jumlah yang setara dalam mata uang lain.
d. Fasilitas Overdraft dengan jumlah maksimum sebesar USD 6.000.000, atau jumlah yang setara dalam mata uang lain. 
Fasilitas pinjaman dikenakan tingkat bunga tahunan mengambang yang akan diberitahukan oleh bank setelah pengiriman permintaan penggunaan dan dikonfirmasi oleh Perseroan sebelum penarikan. Fasilitas pinjaman tersebut dapat digunakan sampai 30 November 2024 dan diperpanjang selama 12 bulan secara otomatis pada akhir periode fasilitas, kecuali ditentukan lain oleh bank.
PT Bank Permata Tbk 
Perseroan memperoleh beberapa fasilitas pinjaman sebagai berikut:
a. Fasilitas Overdraft, dengan jumlah maksimum sebesar Rp 20.000. 
b. Fasilitas pinjaman berulang dengan jumlah maksimum kredit sebesar USD 100.000.000. 
Fasilitas Overdraft dikenakan tingkat bunga tahunan sebesar 7,15%,  Revolving Loan sebesar 5,8% per tahun untuk mata uang Dolar Amerika Serikat dan 7,04% per tahun untuk mata uang Rupiah. Besar suku bunga dapat berubah setiap saat sesuai ketetapan Bank dengan pemberitahuan sebelumnya. Fasilitas pinjaman akan jatuh tempo pada tanggal 28 September 2025. 
PT Bank Mizuho Indonesia 
Perseroan memperoleh beberapa fasilitas pinjaman dengan jumlah maksimum gabungan sebesar USD 30.000.000 sebagai berikut: 
a. Fasilitas Pinjaman Jangka Pendek dengan jumlah maksimum sebesar USD 15.000.000 atau jumlah yang setara dalam mata uang Rupiah. 
b. Fasilitas Letter of Credit (LC) dengan jumlah maksimum sebesar USD 30.000.000 atau jumlah yang setara dalam mata uang Rupiah.
c. Fasilitas Pembiayaan Tagihan Terutang dengan jumlah maksimum sebesar USD 30.000.000 atau jumlah yang setara dalam mata uang Rupiah.
Fasilitas pinjaman dikenakan tingkat bunga tahunan mengambang yang akan disepakati sebelumnya antara Bank dan Perseroan sebelum penggunaan. Fasilitas pinjaman akan jatuh tempo pada tanggal 3 Juni 2025. 
PT Bank ANZ Indonesia
Perseroan dan entitas anak memperoleh beberapa fasilitas pinjaman dengan jumlah maksimum gabungan sebesar USD 100.000.000 sebagai berikut:
a. Fasilitas Pinjaman Jangka Pendek dengan jumlah maksimum sebesar USD 75.000.000 atau jumlah yang setara dalam mata uang Rupiah.
b. Fasilitas Letter of Credit (LC) dengan jumlah maksimum sebesar USD 100.000.000 atau jumlah yang setara dalam mata uang Rupiah. 
c. Fasilitas Pinjaman Pembiayaan Dagang dengan jumlah maksimum sebesar USD 100.000.000. 
Tingkat bunga tahunan sebesar cost of fund + 1% atau sebagaimana disepakati antara Bank dan Perseroan. Fasilitas pinjaman akan jatuh tempo pada tanggal 29 November 2024.
PT Bank OCBC NISP Tbk (OCBC)
Perseroan dan entitas anak memperoleh beberapa fasilitas pinjaman sebagai berikut:
a. Fasilitas Trade Gabungan, dengan jumlah maksimum sebesar USD 75.000.000. 
b. Fasilitas Transaksi Valuta Asing (FX) dengan jumlah maksimum kredit sebesar USD 30.000.000.
Fasilitas pinjaman Trade Gabungan dikenakan tingkat bunga tahunan SOFR + 1,25% untuk mata uang Dolar Amerika Serikat dan 8,5% (mengambang) untuk mata uang Rupiah. Fasilitas pinjaman akan jatuh tempo pada tanggal 11 November 2025.
PT Bank BTPN Tbk 
Perseroan memperoleh fasilitas pinjaman berulang dan fasilitas perdagangan dengan jumlah maksimum gabungan sebesar Rp 700.000.
Fasilitas pinjaman dikenakan tingkat bunga tahunan mengambang yang akan disepakati sebelumnya antara Bank dan Perseroan sebelum penggunaan. Fasilitas pinjaman akan jatuh tempo pada tanggal 30 September 2025.
PT Bank Central Asia Tbk
The Company and subsidiary have obtained several credit facilities with a combined maximum credit limit of Rp 3,000,000 and USD 30,000,000, which consist of the following:
i. Letter of Credit Facility (LC) and SKBDN with a maximum credit limit of USD 187,500,000 or at any equivalent amount in other currencies.
ii.Trust Receipt with a maximum credit limit of Rp 3,000,000 or at equivalent amount in US Dollar.
iii. Revolving loan facility with a maximum credit limit of Rp 3,000,000 and USD 30,000,000. 
The loan facilities bear a floating interest rate to be agreed prior to utilization. 
The loan facilities are available until 16  November 2024.
Standard Chartered Bank, Jakarta
The Company and subsidiary have obtained several credit facilities with a maximum credit limit of USD 100,000,000, which include the following:
a. Short Term Loan Facility with a maximum credit limit of USD 91,000,000, or at any equivalent amount in other currencies.
b. Import Loan Facility with a maximum credit limit of USD 55,000,000, or at any equivalent amount in other currencies.
c. Export Invoice Financing Facility with a maximum credit limit of USD 40,000,000, or at any equivalent amount in other currencies. 
d. Overdraft Facility with a maximum credit limit of USD 6,000,000, or at any equivalent amount in other currencies. 
The loan facilities bear a floating interest rate to be advised by the bank after the delivery of the utilization request and confirmed by the Company prior to drawdown. All of the above loan facilities are available until 30 November 2024 and automatically extended for another 12 months until otherwise determined by the bank. 
PT Bank Permata Tbk 
The Company has obtained several credit facilities, which include the following: 
a. The Overdraft facility with maximum credit limit of Rp 20,000. 
b. The Revolving Loan facility in with a maximum credit limit of USD 100,000,000. 
The Overdraft facility bears an interest rate at 7.15% per annum, the Revolving Loan bears an interest rate at 5.8% per annum for US Dollar and 7.04% per annum for Rupiah. Interest rate is subject to change at any time by the Bank, with prior notification. The loan facilities will be matured on 28 September 2025.
PT Bank Mizuho Indonesia
The Company has obtained several credit facilities with a combined maximum credit limit of USD 30,000,000, as follows: 
a. Short Term Loan Facility with a maximum credit limit of USD 15,000,000 or at any equivalent amount in Rupiah
b. Letter of Credit Facility (LC) with a maximum credit limit of USD 30,000,000 or at any equivalent amount in Rupiah.
c. Account Payable Financing Facility with a maximum credit limit of USD 30,000,000 or at any equivalent amount in Rupiah.
The loan facilities bear a floating interest rate to be agreed between the Bank and the Company prior to utilization. The loan facilities will be matured on 3 June 2025.
PT Bank ANZ Indonesia 
The Company and subsidiary have obtained several credit facilities with a combined maximum credit limit of USD 100,000,000, as follows:
a. Short Term Loan Facility with a maximum credit limit of USD 75,000,000 or at any equivalent amount in Rupiah. 
b. Letter of Credit Facility (LC) with a maximum credit limit of USD 100,000,000 or at any equivalent amount in Rupiah.
c. Payable Invoice Financing Facility with a maximum credit limit of USD 100,000,000.
Interest rate at cost of fund + 1% per annum or to be mutually agreed by the Bank and the Company. The loan facilities will be matured on 29 November 2024.
PT Bank OCBC NISP Tbk (OCBC)
The Company and subsidiary have obtained several credit facilities, which include the following:
a. The Combine Trade facility with maximum credit limit of USD 75,000,000. 
b. The Foreign Exchange Transaction Facility with a maximum credit limit of USD 30,000,000. 
The loan facilities bear an annual interest rate SOFR + 1.25% for US Dollar and 8.5% (floating) if drawdown in Rupiah. The loan facilities will be matured on 11 November 2025.
PT Bank BTPN Tbk
The Company has obtained Revolving Loan facilities and Trade facilities with a combined maximum credit limit of Rp 700,000. 
The loan facilities bear a floating interest rate to be agreed between the Bank and the Company prior to utilization. The loan facilities will be matured on 30 September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</si>
  <si>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</si>
  <si>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</si>
  <si>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</si>
  <si>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</si>
  <si>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</si>
  <si>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6.15% - 6.70%</t>
  </si>
  <si>
    <t>Fasilitas pinjaman dikenakan tingkat bunga tahunan mengambang yang akan disepakati sebelum penggunaan.
The loan facilities bear a floating interest rate to be agreed prior to utilization.</t>
  </si>
  <si>
    <t>5.25% - 6.60%</t>
  </si>
  <si>
    <t>6.40% - 7.06%</t>
  </si>
  <si>
    <t>Fasilitas Overdraft dikenakan tingkat bunga tahunan sebesar 7,15%,  Revolving Loan sebesar 5,8% per tahun untuk mata uang Dolar Amerika Serikat dan 7,04% per tahun untuk mata uang Rupiah. Besar suku bunga dapat berubah setiap saat sesuai ketetapan Bank dengan pemberitahuan sebelumnya. Fasilitas pinjaman akan jatuh tempo pada tanggal 28 September 2025.
The Overdraft facility bears an interest rate at 7.15% per annum, the Revolving Loan bears an interest rate at 5.8% per annum for US Dollar and 7.04% per annum for Rupiah. Interest rate is subject to change at any time by the Bank, with prior notification. The loan facilities will be matured on 28 September 2025.</t>
  </si>
  <si>
    <t>5.25% - 6.92%</t>
  </si>
  <si>
    <t>Fasilitas Overdraft dikenakan tingkat bunga tahunan sebesar 7,15%,  Revolving Loan sebesar 5,9% per tahun untuk mata uang Dolar Amerika Serikat dan 6,8% per tahun untuk mata uang Rupiah. Besar suku bunga dapat berubah setiap saat sesuai ketetapan Bank dengan pemberitahuan sebelumnya.
The Overdraft facility bears an interest rate at 7.15% per annum, the Revolving Loan bears an interest rate at 5.9% per annum for US Dollar and 6.8% per annum for Rupiah. Interest rate is subject to change at any time by the Bank, with prior notification.</t>
  </si>
  <si>
    <t>5.70% - 6.13%</t>
  </si>
  <si>
    <t>Fasilitas Overdraft dikenakan tingkat bunga tahunan sebesar 7,15%,  Revolving Loan sebesar 5,8% per tahun untuk mata uang Dolar Amerika Serikat dan 7,04% per tahun untuk mata uang Rupiah. Besar suku bunga dapat berubah setiap saat sesuai ketetapan Bank dengan pemberitahuan sebelumnya.
The Overdraft facility bears an interest rate at 7.15% per annum, the Revolving Loan bears an interest rate at 5.8% per annum for US Dollar and 7.04% per annum for Rupiah. Interest rate is subject to change at any time by the Bank, with prior notification.</t>
  </si>
  <si>
    <t>5.25% - 5.96%</t>
  </si>
  <si>
    <t>6.25% - 6.70%</t>
  </si>
  <si>
    <t>Fasilitas pinjaman dikenakan tingkat bunga tahunan mengambang yang akan disepakati sebelumnya antara Bank dan Perseroan sebelum penggunaan. 
The loan facilities bear a floating interest rate to be agreed between the Bank and the Company prior to utilization.</t>
  </si>
  <si>
    <t>5.80% - 8.00%</t>
  </si>
  <si>
    <t>Fasilitas pinjaman dikenakan tingkat bunga tahunan mengambang yang akan disepakati sebelumnya antara Bank dan Perseroan sebelum penggunaan.
The loan facilities bear a floating interest rate to be agreed between the Bank and the Company prior to utilization.</t>
  </si>
  <si>
    <t>6.10% - 6.60%</t>
  </si>
  <si>
    <t>Fasilitas pinjaman Trade Gabungan dikenakan tingkat bunga tahunan SOFR + 1,25% untuk mata uang Dolar Amerika Serikat dan 8,5% (mengambang) untuk mata uang Rupiah.
The loan facilities bear an annual interest rate SOFR + 1.25% for US Dollar and 8.5% (floating) if drawdown in Rupiah.</t>
  </si>
  <si>
    <t>6.13% - 8.90%</t>
  </si>
  <si>
    <t>Standard Chartered Bank, Jakarta  PT Bank Mizuho Indonesia:
Fasilitas pinjaman dikenakan tingkat bunga tahunan mengambang yang akan diberitahukan oleh bank setelah pengiriman permintaan penggunaan dan dikonfirmasi oleh Perseroan sebelum penarikan.
PT Bank ANZ Indonesia:
Tingkat bunga tahunan sebesar cost of fund + 1% atau sebagaimana disepakati antara Bank dan Perseroan.
Standard Chartered Bank, Jakarta  PT Bank Mizuho Indonesia:
The loan facilities bear a floating interest rate to be advised by the bank after the delivery of the utilization request and confirmed by the Company prior to drawdown.
PT Bank ANZ Indonesia:
Interest rate at cost of fund + 1% per annum or to be mutually agreed by the Bank and the Company.</t>
  </si>
  <si>
    <t>5.40% - 8.90%</t>
  </si>
  <si>
    <t>PT Bank Mizuho Indonesia
Fasilitas pinjaman dikenakan tingkat bunga tahunan mengambang yang akan disepakati sebelumnya antara Bank dan Perseroan sebelum penggunaan.
PT Bank ANZ Indonesia
Tingkat bunga tahunan sebesar cost of fund + 1% atau sebagaimana disepakati antara Bank dan Perseroan.
PT Bank Mizuho Indonesia
The loan facilities bear a floating interest rate to be agreed between the Bank and the Company prior to utilization.
PT Bank ANZ Indonesia
Interest rate at cost of fund + 1% per annum or to be mutually agreed by the Bank and the Company.</t>
  </si>
  <si>
    <t>6.01% - 8.75%</t>
  </si>
  <si>
    <t>PT Bank Mizuho Indonesia:
Fasilitas pinjaman dikenakan tingkat bunga tahunan mengambang yang akan disepakati sebelumnya antara Bank dan Perseroan sebelum penggunaan.
PT Bank ANZ Indonesia:
Tingkat bunga tahunan sebesar cost of fund + 1% atau sebagaimana disepakati antara Bank dan Perseroan.
PT Bank Mizuho Indonesia:
The loan facilities bear a floating interest rate to be agreed between the Bank and the Company prior to utilization.
PT Bank ANZ Indonesia:
Interest rate at cost of fund + 1% per annum or to be mutually agreed by the Bank and the Company.</t>
  </si>
  <si>
    <t>5.30% - 8.75%</t>
  </si>
  <si>
    <t>Tingkat bunga tahunan sebesar cost of fund + 1% atau sebagaimana disepakati antara Bank dan Perseroan.
Interest rate at cost of fund + 1% per annum or to be mutually agreed by the Bank and the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</si>
</sst>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8">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167" fontId="36" fillId="8"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5" fillId="0" borderId="3" xfId="13" applyFont="1" applyBorder="1" applyAlignment="1">
      <alignment horizontal="right" vertical="top" wrapText="1"/>
    </xf>
    <xf numFmtId="166" fontId="36" fillId="5"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2" fillId="0" borderId="0" xfId="14" applyFont="1" applyAlignment="1">
      <alignment horizontal="left" vertical="top" wrapText="1"/>
    </xf>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0" xfId="14" applyFont="1" applyAlignment="1">
      <alignment horizontal="right" vertical="top" wrapText="1"/>
    </xf>
    <xf numFmtId="0" fontId="32" fillId="0" borderId="0" xfId="14" applyFont="1" applyAlignment="1">
      <alignment horizontal="lef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764F8535-8A5C-4FC5-8A3A-D57579E5B013}"/>
    <cellStyle name="Normal 2 10" xfId="10" xr:uid="{ED92317E-CA7D-4423-92B0-DB9A3F9F8755}"/>
    <cellStyle name="Normal 2 11" xfId="11" xr:uid="{29899617-8A12-4398-9224-DBF46E8C1913}"/>
    <cellStyle name="Normal 2 12" xfId="12" xr:uid="{868B5C39-53A6-4B61-B863-41BC77171F55}"/>
    <cellStyle name="Normal 2 13" xfId="13" xr:uid="{C8ED37DA-AB5D-4412-9846-A83D19DE3781}"/>
    <cellStyle name="Normal 2 14" xfId="14" xr:uid="{E775145E-7F6F-4988-9CC3-A798423018FA}"/>
    <cellStyle name="Normal 2 15" xfId="15" xr:uid="{16337A21-B2D4-4E7C-865F-326A1CD8E464}"/>
    <cellStyle name="Normal 2 16" xfId="16" xr:uid="{430FFC15-1DD7-49F4-83D1-B6408D5DB526}"/>
    <cellStyle name="Normal 2 17" xfId="17" xr:uid="{69EDCC68-9342-4FA3-9FF5-F0AE91C49312}"/>
    <cellStyle name="Normal 2 18" xfId="18" xr:uid="{90C07039-B8E0-477C-BD29-1CE889E90705}"/>
    <cellStyle name="Normal 2 19" xfId="19" xr:uid="{8EAA8BAA-DEBE-4671-8FE1-8478DE19FDB3}"/>
    <cellStyle name="Normal 2 2" xfId="2" xr:uid="{29C6551C-3CCD-4D2C-B7A6-1CF33379E315}"/>
    <cellStyle name="Normal 2 20" xfId="20" xr:uid="{3DA14AB3-1FEA-421E-AF1D-7F10582404B2}"/>
    <cellStyle name="Normal 2 21" xfId="21" xr:uid="{2DEC006D-EB29-46AB-BC42-8330C58BD93C}"/>
    <cellStyle name="Normal 2 22" xfId="22" xr:uid="{93CEDED1-160D-489D-A828-E5657597FA3C}"/>
    <cellStyle name="Normal 2 23" xfId="23" xr:uid="{469EEFF9-FB51-4ECF-A892-C8F16D5EAA12}"/>
    <cellStyle name="Normal 2 24" xfId="24" xr:uid="{60DEA837-4A06-4A04-9842-D1B7F50053AF}"/>
    <cellStyle name="Normal 2 25" xfId="25" xr:uid="{A576FB6E-3697-4138-B26C-E948447C0431}"/>
    <cellStyle name="Normal 2 26" xfId="26" xr:uid="{386BF232-9F6C-4918-B9B9-8A2EB02A4788}"/>
    <cellStyle name="Normal 2 27" xfId="27" xr:uid="{673FF928-38C2-498A-B161-1082FF4C4CAC}"/>
    <cellStyle name="Normal 2 3" xfId="3" xr:uid="{87909408-5A24-41B3-948B-8421A3D0A647}"/>
    <cellStyle name="Normal 2 4" xfId="4" xr:uid="{76CB4FFF-4072-4C31-9765-D03ACFEA8819}"/>
    <cellStyle name="Normal 2 5" xfId="5" xr:uid="{152B8E70-6245-487D-9B49-2C24DB635F8F}"/>
    <cellStyle name="Normal 2 6" xfId="6" xr:uid="{5F5014B9-7321-4B48-9381-292614CDF334}"/>
    <cellStyle name="Normal 2 7" xfId="7" xr:uid="{5BE174E8-E638-42E4-9109-AA9E9D48B447}"/>
    <cellStyle name="Normal 2 8" xfId="8" xr:uid="{9D115A39-BC90-4A6C-8265-467601EDC689}"/>
    <cellStyle name="Normal 2 9" xfId="9" xr:uid="{4058BBD8-ED26-4E18-8B59-7D31C608C6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asw_maker_0112_2024_0_153_172895530156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asw_maker_0112_2024_0_153_172895530156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asw_maker_0112_2024_0_153_172895530156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asw_maker_0112_2024_0_153_172895530156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sw_maker_0112_2024_0_153_172895530156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asw_maker_0112_2024_0_153_172895530156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asw_maker_0112_2024_0_153_172895530156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asw_maker_0112_2024_0_153_172895530156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asw_maker_0112_2024_0_153_172895530156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asw_maker_0112_2024_0_153_1728955301567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asw_maker_0112_2024_0_153_1728955301567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asw_maker_0112_2024_0_153_1728955301567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asw_maker_0112_2024_0_153_1728955301567_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asw_maker_0112_2024_0_153_1728955301567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asw_maker_0112_2024_0_153_1728955301567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asw_maker_0112_2024_0_153_1728955301567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asw_maker_0112_2024_0_153_1728955301567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asw_maker_0112_2024_0_153_1728955301567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asw_maker_0112_2024_0_153_1728955301567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asw_maker_0112_2024_0_153_1728955301567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asw_maker_0112_2024_0_153_1728955301567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asw_maker_0112_2024_0_153_1728955301567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asw_maker_0112_2024_0_153_1728955301567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asw_maker_0112_2024_0_153_1728955301567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asw_maker_0112_2024_0_153_1728955301567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asw_maker_0112_2024_0_153_172895530156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0" t="s">
        <v>16</v>
      </c>
      <c r="C3" s="330"/>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D7C59-4A3E-473D-BD1A-0AD78249B23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31" t="s">
        <v>427</v>
      </c>
      <c r="B3" s="331"/>
      <c r="C3" s="332" t="s">
        <v>428</v>
      </c>
      <c r="D3" s="33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29053</v>
      </c>
      <c r="C8" s="38">
        <v>75685</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v>16001</v>
      </c>
      <c r="C17" s="38">
        <v>22737</v>
      </c>
      <c r="D17" s="39" t="s">
        <v>452</v>
      </c>
    </row>
    <row r="18" spans="1:4" ht="15.75" thickBot="1">
      <c r="A18" s="40" t="s">
        <v>453</v>
      </c>
      <c r="B18" s="33"/>
      <c r="C18" s="33"/>
      <c r="D18" s="34" t="s">
        <v>454</v>
      </c>
    </row>
    <row r="19" spans="1:4" ht="15.75" thickBot="1">
      <c r="A19" s="41" t="s">
        <v>455</v>
      </c>
      <c r="B19" s="38">
        <v>1091576</v>
      </c>
      <c r="C19" s="38">
        <v>940733</v>
      </c>
      <c r="D19" s="39" t="s">
        <v>456</v>
      </c>
    </row>
    <row r="20" spans="1:4" ht="15.75" thickBot="1">
      <c r="A20" s="41" t="s">
        <v>457</v>
      </c>
      <c r="B20" s="38">
        <v>300796</v>
      </c>
      <c r="C20" s="38">
        <v>289205</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5516</v>
      </c>
      <c r="C37" s="38">
        <v>9097</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1324180</v>
      </c>
      <c r="C42" s="38">
        <v>1395634</v>
      </c>
      <c r="D42" s="39" t="s">
        <v>496</v>
      </c>
    </row>
    <row r="43" spans="1:4" ht="15.75" thickBot="1">
      <c r="A43" s="37" t="s">
        <v>501</v>
      </c>
      <c r="B43" s="38"/>
      <c r="C43" s="38"/>
      <c r="D43" s="39" t="s">
        <v>502</v>
      </c>
    </row>
    <row r="44" spans="1:4" ht="15.75" thickBot="1">
      <c r="A44" s="37" t="s">
        <v>503</v>
      </c>
      <c r="B44" s="38">
        <v>44009</v>
      </c>
      <c r="C44" s="38">
        <v>41833</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97313</v>
      </c>
      <c r="C50" s="38">
        <v>156322</v>
      </c>
      <c r="D50" s="39" t="s">
        <v>516</v>
      </c>
    </row>
    <row r="51" spans="1:4" ht="26.25" thickBot="1">
      <c r="A51" s="37" t="s">
        <v>517</v>
      </c>
      <c r="B51" s="38">
        <v>88126</v>
      </c>
      <c r="C51" s="38">
        <v>0</v>
      </c>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2996570</v>
      </c>
      <c r="C58" s="42">
        <v>2931246</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v>23621</v>
      </c>
      <c r="C61" s="38">
        <v>24744</v>
      </c>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2475</v>
      </c>
      <c r="C78" s="38">
        <v>9663</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v>23965</v>
      </c>
      <c r="C85" s="38">
        <v>51158</v>
      </c>
      <c r="D85" s="39" t="s">
        <v>586</v>
      </c>
    </row>
    <row r="86" spans="1:4" ht="15.75" thickBot="1">
      <c r="A86" s="37" t="s">
        <v>587</v>
      </c>
      <c r="B86" s="38">
        <v>410</v>
      </c>
      <c r="C86" s="38">
        <v>591</v>
      </c>
      <c r="D86" s="39" t="s">
        <v>588</v>
      </c>
    </row>
    <row r="87" spans="1:4" ht="15.75" thickBot="1">
      <c r="A87" s="37" t="s">
        <v>589</v>
      </c>
      <c r="B87" s="38"/>
      <c r="C87" s="38"/>
      <c r="D87" s="39" t="s">
        <v>590</v>
      </c>
    </row>
    <row r="88" spans="1:4" ht="15.75" thickBot="1">
      <c r="A88" s="37" t="s">
        <v>591</v>
      </c>
      <c r="B88" s="38">
        <v>211243</v>
      </c>
      <c r="C88" s="38">
        <v>180181</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9358657</v>
      </c>
      <c r="C105" s="38">
        <v>9342544</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4760</v>
      </c>
      <c r="C124" s="38">
        <v>5017</v>
      </c>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9625131</v>
      </c>
      <c r="C127" s="42">
        <v>9613898</v>
      </c>
      <c r="D127" s="34" t="s">
        <v>668</v>
      </c>
    </row>
    <row r="128" spans="1:4" ht="15.75" thickBot="1">
      <c r="A128" s="36" t="s">
        <v>669</v>
      </c>
      <c r="B128" s="42">
        <v>12621701</v>
      </c>
      <c r="C128" s="42">
        <v>12545144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5047140</v>
      </c>
      <c r="C132" s="38">
        <v>4548616</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737428</v>
      </c>
      <c r="C135" s="38">
        <v>739051</v>
      </c>
      <c r="D135" s="39" t="s">
        <v>684</v>
      </c>
    </row>
    <row r="136" spans="1:4" ht="15.75" thickBot="1">
      <c r="A136" s="44" t="s">
        <v>685</v>
      </c>
      <c r="B136" s="38">
        <v>24674</v>
      </c>
      <c r="C136" s="38">
        <v>48217</v>
      </c>
      <c r="D136" s="39" t="s">
        <v>686</v>
      </c>
    </row>
    <row r="137" spans="1:4" ht="15.75" thickBot="1">
      <c r="A137" s="43" t="s">
        <v>687</v>
      </c>
      <c r="B137" s="33"/>
      <c r="C137" s="33"/>
      <c r="D137" s="34" t="s">
        <v>688</v>
      </c>
    </row>
    <row r="138" spans="1:4" ht="15.75" thickBot="1">
      <c r="A138" s="44" t="s">
        <v>689</v>
      </c>
      <c r="B138" s="38">
        <v>97832</v>
      </c>
      <c r="C138" s="38">
        <v>109505</v>
      </c>
      <c r="D138" s="39" t="s">
        <v>690</v>
      </c>
    </row>
    <row r="139" spans="1:4" ht="15.75" thickBot="1">
      <c r="A139" s="44" t="s">
        <v>691</v>
      </c>
      <c r="B139" s="38">
        <v>7912</v>
      </c>
      <c r="C139" s="38">
        <v>16750</v>
      </c>
      <c r="D139" s="39" t="s">
        <v>692</v>
      </c>
    </row>
    <row r="140" spans="1:4" ht="26.25" thickBot="1">
      <c r="A140" s="43" t="s">
        <v>693</v>
      </c>
      <c r="B140" s="33"/>
      <c r="C140" s="33"/>
      <c r="D140" s="34" t="s">
        <v>694</v>
      </c>
    </row>
    <row r="141" spans="1:4" ht="26.25" thickBot="1">
      <c r="A141" s="44" t="s">
        <v>695</v>
      </c>
      <c r="B141" s="38">
        <v>1375</v>
      </c>
      <c r="C141" s="38">
        <v>4454</v>
      </c>
      <c r="D141" s="39" t="s">
        <v>696</v>
      </c>
    </row>
    <row r="142" spans="1:4" ht="26.25" thickBot="1">
      <c r="A142" s="44" t="s">
        <v>697</v>
      </c>
      <c r="B142" s="38"/>
      <c r="C142" s="38"/>
      <c r="D142" s="39" t="s">
        <v>698</v>
      </c>
    </row>
    <row r="143" spans="1:4" ht="15.75" thickBot="1">
      <c r="A143" s="41" t="s">
        <v>699</v>
      </c>
      <c r="B143" s="38"/>
      <c r="C143" s="38">
        <v>0</v>
      </c>
      <c r="D143" s="39" t="s">
        <v>700</v>
      </c>
    </row>
    <row r="144" spans="1:4" ht="26.25" thickBot="1">
      <c r="A144" s="41" t="s">
        <v>701</v>
      </c>
      <c r="B144" s="38"/>
      <c r="C144" s="38"/>
      <c r="D144" s="39" t="s">
        <v>702</v>
      </c>
    </row>
    <row r="145" spans="1:4" ht="15.75" thickBot="1">
      <c r="A145" s="41" t="s">
        <v>703</v>
      </c>
      <c r="B145" s="38">
        <v>197924</v>
      </c>
      <c r="C145" s="38">
        <v>193979</v>
      </c>
      <c r="D145" s="39" t="s">
        <v>704</v>
      </c>
    </row>
    <row r="146" spans="1:4" ht="26.25" thickBot="1">
      <c r="A146" s="41" t="s">
        <v>705</v>
      </c>
      <c r="B146" s="38"/>
      <c r="C146" s="38"/>
      <c r="D146" s="39" t="s">
        <v>706</v>
      </c>
    </row>
    <row r="147" spans="1:4" ht="15.75" thickBot="1">
      <c r="A147" s="41" t="s">
        <v>707</v>
      </c>
      <c r="B147" s="38">
        <v>8940</v>
      </c>
      <c r="C147" s="38">
        <v>17681</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551455</v>
      </c>
      <c r="C174" s="38">
        <v>553281</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12618</v>
      </c>
      <c r="C184" s="38">
        <v>8717</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v>11232</v>
      </c>
      <c r="C195" s="38">
        <v>1995</v>
      </c>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6698530</v>
      </c>
      <c r="C198" s="42">
        <v>6242246</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180826</v>
      </c>
      <c r="C201" s="38">
        <v>346388</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1810497</v>
      </c>
      <c r="C206" s="38">
        <v>1245768</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13177</v>
      </c>
      <c r="C216" s="38">
        <v>4051</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361566</v>
      </c>
      <c r="C242" s="38">
        <v>343409</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2366066</v>
      </c>
      <c r="C246" s="42">
        <v>1939616</v>
      </c>
      <c r="D246" s="34" t="s">
        <v>906</v>
      </c>
    </row>
    <row r="247" spans="1:4" ht="15.75" thickBot="1">
      <c r="A247" s="40" t="s">
        <v>907</v>
      </c>
      <c r="B247" s="42">
        <v>9064596</v>
      </c>
      <c r="C247" s="42">
        <v>8181862</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1238944</v>
      </c>
      <c r="C250" s="38">
        <v>1238944</v>
      </c>
      <c r="D250" s="39" t="s">
        <v>914</v>
      </c>
    </row>
    <row r="251" spans="1:4" ht="15.75" thickBot="1">
      <c r="A251" s="41" t="s">
        <v>915</v>
      </c>
      <c r="B251" s="38"/>
      <c r="C251" s="38"/>
      <c r="D251" s="39" t="s">
        <v>916</v>
      </c>
    </row>
    <row r="252" spans="1:4" ht="15.75" thickBot="1">
      <c r="A252" s="41" t="s">
        <v>917</v>
      </c>
      <c r="B252" s="38">
        <v>3561</v>
      </c>
      <c r="C252" s="38">
        <v>3561</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v>1365578</v>
      </c>
      <c r="C256" s="38">
        <v>1365578</v>
      </c>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-58200</v>
      </c>
      <c r="C262" s="38">
        <v>-58200</v>
      </c>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2200</v>
      </c>
      <c r="C267" s="38">
        <v>2200</v>
      </c>
      <c r="D267" s="39" t="s">
        <v>948</v>
      </c>
    </row>
    <row r="268" spans="1:4" ht="26.25" thickBot="1">
      <c r="A268" s="44" t="s">
        <v>949</v>
      </c>
      <c r="B268" s="38">
        <v>1005022</v>
      </c>
      <c r="C268" s="38">
        <v>1811199</v>
      </c>
      <c r="D268" s="39" t="s">
        <v>950</v>
      </c>
    </row>
    <row r="269" spans="1:4" ht="39" thickBot="1">
      <c r="A269" s="43" t="s">
        <v>951</v>
      </c>
      <c r="B269" s="42">
        <v>3557105</v>
      </c>
      <c r="C269" s="42">
        <v>4363282</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3557105</v>
      </c>
      <c r="C272" s="42">
        <v>4363282</v>
      </c>
      <c r="D272" s="34" t="s">
        <v>958</v>
      </c>
    </row>
    <row r="273" spans="1:4" ht="15.75" thickBot="1">
      <c r="A273" s="36" t="s">
        <v>959</v>
      </c>
      <c r="B273" s="42">
        <v>12621701</v>
      </c>
      <c r="C273" s="42">
        <v>12545144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1ED0947-D1ED-429F-9215-1E95AA74EF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7B605-28D5-4378-A9D6-6023ABC85C2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3" t="s">
        <v>961</v>
      </c>
      <c r="B1" s="334"/>
      <c r="C1" s="334"/>
      <c r="D1" s="334"/>
    </row>
    <row r="3" spans="1:4" ht="34.5" customHeight="1">
      <c r="A3" s="333" t="s">
        <v>962</v>
      </c>
      <c r="B3" s="333"/>
      <c r="C3" s="335" t="s">
        <v>963</v>
      </c>
      <c r="D3" s="335"/>
    </row>
    <row r="4" spans="1:4">
      <c r="A4" s="47"/>
      <c r="B4" s="48" t="s">
        <v>102</v>
      </c>
      <c r="C4" s="48" t="s">
        <v>105</v>
      </c>
    </row>
    <row r="5" spans="1:4" ht="26.25" thickBot="1">
      <c r="A5" s="49" t="s">
        <v>962</v>
      </c>
      <c r="B5" s="50"/>
      <c r="C5" s="50"/>
      <c r="D5" s="51" t="s">
        <v>963</v>
      </c>
    </row>
    <row r="6" spans="1:4" ht="15.75" thickBot="1">
      <c r="A6" s="52" t="s">
        <v>964</v>
      </c>
      <c r="B6" s="53">
        <v>5686258</v>
      </c>
      <c r="C6" s="53">
        <v>5746060</v>
      </c>
      <c r="D6" s="54" t="s">
        <v>965</v>
      </c>
    </row>
    <row r="7" spans="1:4" ht="15.75" thickBot="1">
      <c r="A7" s="52" t="s">
        <v>966</v>
      </c>
      <c r="B7" s="55">
        <v>6003682</v>
      </c>
      <c r="C7" s="55">
        <v>5694570</v>
      </c>
      <c r="D7" s="54" t="s">
        <v>967</v>
      </c>
    </row>
    <row r="8" spans="1:4" ht="15.75" thickBot="1">
      <c r="A8" s="56" t="s">
        <v>968</v>
      </c>
      <c r="B8" s="57">
        <v>-317424</v>
      </c>
      <c r="C8" s="57">
        <v>51490</v>
      </c>
      <c r="D8" s="51" t="s">
        <v>969</v>
      </c>
    </row>
    <row r="9" spans="1:4" ht="15.75" thickBot="1">
      <c r="A9" s="52" t="s">
        <v>970</v>
      </c>
      <c r="B9" s="55">
        <v>195215</v>
      </c>
      <c r="C9" s="55">
        <v>201983</v>
      </c>
      <c r="D9" s="54" t="s">
        <v>971</v>
      </c>
    </row>
    <row r="10" spans="1:4" ht="15.75" thickBot="1">
      <c r="A10" s="52" t="s">
        <v>972</v>
      </c>
      <c r="B10" s="55">
        <v>136899</v>
      </c>
      <c r="C10" s="55">
        <v>139194</v>
      </c>
      <c r="D10" s="54" t="s">
        <v>973</v>
      </c>
    </row>
    <row r="11" spans="1:4" ht="15.75" thickBot="1">
      <c r="A11" s="52" t="s">
        <v>974</v>
      </c>
      <c r="B11" s="53">
        <v>184</v>
      </c>
      <c r="C11" s="53">
        <v>263</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368635</v>
      </c>
      <c r="C15" s="55">
        <v>296096</v>
      </c>
      <c r="D15" s="54" t="s">
        <v>983</v>
      </c>
    </row>
    <row r="16" spans="1:4" ht="26.25" thickBot="1">
      <c r="A16" s="52" t="s">
        <v>984</v>
      </c>
      <c r="B16" s="53">
        <v>25543</v>
      </c>
      <c r="C16" s="53">
        <v>29933</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v>-8425</v>
      </c>
      <c r="C21" s="53">
        <v>-5423</v>
      </c>
      <c r="D21" s="54" t="s">
        <v>995</v>
      </c>
    </row>
    <row r="22" spans="1:4" ht="15.75" thickBot="1">
      <c r="A22" s="52" t="s">
        <v>996</v>
      </c>
      <c r="B22" s="55"/>
      <c r="C22" s="55"/>
      <c r="D22" s="54" t="s">
        <v>997</v>
      </c>
    </row>
    <row r="23" spans="1:4" ht="15.75" thickBot="1">
      <c r="A23" s="52" t="s">
        <v>998</v>
      </c>
      <c r="B23" s="53">
        <v>9950</v>
      </c>
      <c r="C23" s="53">
        <v>4251</v>
      </c>
      <c r="D23" s="54" t="s">
        <v>999</v>
      </c>
    </row>
    <row r="24" spans="1:4" ht="15.75" thickBot="1">
      <c r="A24" s="52" t="s">
        <v>1000</v>
      </c>
      <c r="B24" s="55">
        <v>11880</v>
      </c>
      <c r="C24" s="55">
        <v>322</v>
      </c>
      <c r="D24" s="54" t="s">
        <v>1001</v>
      </c>
    </row>
    <row r="25" spans="1:4" ht="15.75" thickBot="1">
      <c r="A25" s="52" t="s">
        <v>1002</v>
      </c>
      <c r="B25" s="53"/>
      <c r="C25" s="53"/>
      <c r="D25" s="54" t="s">
        <v>1003</v>
      </c>
    </row>
    <row r="26" spans="1:4" ht="26.25" thickBot="1">
      <c r="A26" s="56" t="s">
        <v>1004</v>
      </c>
      <c r="B26" s="57">
        <v>-1002801</v>
      </c>
      <c r="C26" s="57">
        <v>-557081</v>
      </c>
      <c r="D26" s="51" t="s">
        <v>1005</v>
      </c>
    </row>
    <row r="27" spans="1:4" ht="15.75" thickBot="1">
      <c r="A27" s="52" t="s">
        <v>1006</v>
      </c>
      <c r="B27" s="53">
        <v>196624</v>
      </c>
      <c r="C27" s="53">
        <v>120948</v>
      </c>
      <c r="D27" s="54" t="s">
        <v>1007</v>
      </c>
    </row>
    <row r="28" spans="1:4" ht="26.25" thickBot="1">
      <c r="A28" s="56" t="s">
        <v>1008</v>
      </c>
      <c r="B28" s="57">
        <v>-806177</v>
      </c>
      <c r="C28" s="57">
        <v>-436133</v>
      </c>
      <c r="D28" s="51" t="s">
        <v>1009</v>
      </c>
    </row>
    <row r="29" spans="1:4" ht="15.75" thickBot="1">
      <c r="A29" s="52" t="s">
        <v>1010</v>
      </c>
      <c r="B29" s="53"/>
      <c r="C29" s="53"/>
      <c r="D29" s="54" t="s">
        <v>1011</v>
      </c>
    </row>
    <row r="30" spans="1:4" ht="15.75" thickBot="1">
      <c r="A30" s="56" t="s">
        <v>1012</v>
      </c>
      <c r="B30" s="57">
        <v>-806177</v>
      </c>
      <c r="C30" s="57">
        <v>-436133</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v>2245</v>
      </c>
      <c r="D34" s="54" t="s">
        <v>1021</v>
      </c>
    </row>
    <row r="35" spans="1:4" ht="51.75" thickBot="1">
      <c r="A35" s="59" t="s">
        <v>1022</v>
      </c>
      <c r="B35" s="53"/>
      <c r="C35" s="53"/>
      <c r="D35" s="54" t="s">
        <v>1023</v>
      </c>
    </row>
    <row r="36" spans="1:4" ht="51.75" thickBot="1">
      <c r="A36" s="60" t="s">
        <v>1024</v>
      </c>
      <c r="B36" s="57"/>
      <c r="C36" s="57">
        <v>2245</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c r="C51" s="57">
        <v>2245</v>
      </c>
      <c r="D51" s="51" t="s">
        <v>1055</v>
      </c>
    </row>
    <row r="52" spans="1:4" ht="15.75" thickBot="1">
      <c r="A52" s="56" t="s">
        <v>1056</v>
      </c>
      <c r="B52" s="57">
        <v>-806177</v>
      </c>
      <c r="C52" s="57">
        <v>-433888</v>
      </c>
      <c r="D52" s="51" t="s">
        <v>1057</v>
      </c>
    </row>
    <row r="53" spans="1:4" ht="15.75" thickBot="1">
      <c r="A53" s="56" t="s">
        <v>1058</v>
      </c>
      <c r="B53" s="50"/>
      <c r="C53" s="50"/>
      <c r="D53" s="51" t="s">
        <v>1059</v>
      </c>
    </row>
    <row r="54" spans="1:4" ht="26.25" thickBot="1">
      <c r="A54" s="61" t="s">
        <v>1060</v>
      </c>
      <c r="B54" s="53">
        <v>-806177</v>
      </c>
      <c r="C54" s="53">
        <v>-436133</v>
      </c>
      <c r="D54" s="54" t="s">
        <v>1061</v>
      </c>
    </row>
    <row r="55" spans="1:4" ht="26.25" thickBot="1">
      <c r="A55" s="61" t="s">
        <v>1062</v>
      </c>
      <c r="B55" s="53">
        <v>0</v>
      </c>
      <c r="C55" s="53">
        <v>0</v>
      </c>
      <c r="D55" s="54" t="s">
        <v>1063</v>
      </c>
    </row>
    <row r="56" spans="1:4" ht="26.25" thickBot="1">
      <c r="A56" s="56" t="s">
        <v>1064</v>
      </c>
      <c r="B56" s="50"/>
      <c r="C56" s="50"/>
      <c r="D56" s="51" t="s">
        <v>1065</v>
      </c>
    </row>
    <row r="57" spans="1:4" ht="26.25" thickBot="1">
      <c r="A57" s="61" t="s">
        <v>1066</v>
      </c>
      <c r="B57" s="53">
        <v>-806177</v>
      </c>
      <c r="C57" s="53">
        <v>-433888</v>
      </c>
      <c r="D57" s="54" t="s">
        <v>1067</v>
      </c>
    </row>
    <row r="58" spans="1:4" ht="39" thickBot="1">
      <c r="A58" s="61" t="s">
        <v>1068</v>
      </c>
      <c r="B58" s="53">
        <v>0</v>
      </c>
      <c r="C58" s="53">
        <v>0</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-325.35000000000002</v>
      </c>
      <c r="C61" s="62">
        <v>-176.01</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779B935-2855-4E79-AACF-6068E176EE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BF64D-6542-4EFC-A5CC-B7786DD7693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36" t="s">
        <v>1085</v>
      </c>
      <c r="B3" s="336"/>
      <c r="C3" s="336"/>
      <c r="D3" s="336"/>
      <c r="E3" s="336"/>
      <c r="F3" s="336"/>
      <c r="G3" s="336"/>
      <c r="H3" s="336"/>
      <c r="I3" s="336"/>
      <c r="J3" s="336"/>
      <c r="K3" s="336"/>
      <c r="L3" s="336"/>
      <c r="M3" s="336"/>
      <c r="N3" s="336"/>
      <c r="O3" s="337" t="s">
        <v>1086</v>
      </c>
      <c r="P3" s="337"/>
      <c r="Q3" s="337"/>
      <c r="R3" s="337"/>
      <c r="S3" s="337"/>
      <c r="T3" s="337"/>
      <c r="U3" s="337"/>
      <c r="V3" s="337"/>
      <c r="W3" s="337"/>
      <c r="X3" s="337"/>
      <c r="Y3" s="337"/>
      <c r="Z3" s="337"/>
      <c r="AA3" s="337"/>
      <c r="AB3" s="337"/>
    </row>
    <row r="4" spans="1:28" ht="51.75">
      <c r="A4" s="338"/>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38"/>
    </row>
    <row r="5" spans="1:28" ht="34.5">
      <c r="A5" s="338"/>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38"/>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1238944</v>
      </c>
      <c r="C8" s="72"/>
      <c r="D8" s="72">
        <v>3561</v>
      </c>
      <c r="E8" s="72"/>
      <c r="F8" s="72"/>
      <c r="G8" s="72"/>
      <c r="H8" s="72"/>
      <c r="I8" s="72">
        <v>1365578</v>
      </c>
      <c r="J8" s="72"/>
      <c r="K8" s="72"/>
      <c r="L8" s="72"/>
      <c r="M8" s="72"/>
      <c r="N8" s="72"/>
      <c r="O8" s="72">
        <v>-58200</v>
      </c>
      <c r="P8" s="72"/>
      <c r="Q8" s="72"/>
      <c r="R8" s="72"/>
      <c r="S8" s="72"/>
      <c r="T8" s="72"/>
      <c r="U8" s="72"/>
      <c r="V8" s="72">
        <v>2200</v>
      </c>
      <c r="W8" s="72">
        <v>1811199</v>
      </c>
      <c r="X8" s="73">
        <v>4363282</v>
      </c>
      <c r="Y8" s="72"/>
      <c r="Z8" s="72"/>
      <c r="AA8" s="73">
        <v>4363282</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1238944</v>
      </c>
      <c r="C14" s="73"/>
      <c r="D14" s="73">
        <v>3561</v>
      </c>
      <c r="E14" s="73"/>
      <c r="F14" s="73"/>
      <c r="G14" s="73"/>
      <c r="H14" s="73"/>
      <c r="I14" s="73">
        <v>1365578</v>
      </c>
      <c r="J14" s="73"/>
      <c r="K14" s="73"/>
      <c r="L14" s="73"/>
      <c r="M14" s="73"/>
      <c r="N14" s="73"/>
      <c r="O14" s="73">
        <v>-58200</v>
      </c>
      <c r="P14" s="73"/>
      <c r="Q14" s="73"/>
      <c r="R14" s="73"/>
      <c r="S14" s="73"/>
      <c r="T14" s="73"/>
      <c r="U14" s="73"/>
      <c r="V14" s="73">
        <v>2200</v>
      </c>
      <c r="W14" s="73">
        <v>1811199</v>
      </c>
      <c r="X14" s="73">
        <v>4363282</v>
      </c>
      <c r="Y14" s="73"/>
      <c r="Z14" s="73"/>
      <c r="AA14" s="73">
        <v>4363282</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-806177</v>
      </c>
      <c r="X15" s="73">
        <v>-806177</v>
      </c>
      <c r="Y15" s="72"/>
      <c r="Z15" s="72"/>
      <c r="AA15" s="73">
        <v>-806177</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1238944</v>
      </c>
      <c r="C42" s="73"/>
      <c r="D42" s="73">
        <v>3561</v>
      </c>
      <c r="E42" s="73"/>
      <c r="F42" s="73"/>
      <c r="G42" s="73"/>
      <c r="H42" s="73"/>
      <c r="I42" s="73">
        <v>1365578</v>
      </c>
      <c r="J42" s="73"/>
      <c r="K42" s="73"/>
      <c r="L42" s="73"/>
      <c r="M42" s="73"/>
      <c r="N42" s="73"/>
      <c r="O42" s="73">
        <v>-58200</v>
      </c>
      <c r="P42" s="73"/>
      <c r="Q42" s="73"/>
      <c r="R42" s="73"/>
      <c r="S42" s="73"/>
      <c r="T42" s="73"/>
      <c r="U42" s="73"/>
      <c r="V42" s="73">
        <v>2200</v>
      </c>
      <c r="W42" s="73">
        <v>1005022</v>
      </c>
      <c r="X42" s="73">
        <v>3557105</v>
      </c>
      <c r="Y42" s="73"/>
      <c r="Z42" s="73"/>
      <c r="AA42" s="73">
        <v>3557105</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91945FF-EFF8-4A03-87A2-119246352A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0947E-0909-4962-8FB3-2562B1DA7A2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39" t="s">
        <v>1085</v>
      </c>
      <c r="B3" s="339"/>
      <c r="C3" s="339"/>
      <c r="D3" s="339"/>
      <c r="E3" s="339"/>
      <c r="F3" s="339"/>
      <c r="G3" s="339"/>
      <c r="H3" s="339"/>
      <c r="I3" s="339"/>
      <c r="J3" s="339"/>
      <c r="K3" s="339"/>
      <c r="L3" s="339"/>
      <c r="M3" s="339"/>
      <c r="N3" s="339"/>
      <c r="O3" s="340" t="s">
        <v>1086</v>
      </c>
      <c r="P3" s="340"/>
      <c r="Q3" s="340"/>
      <c r="R3" s="340"/>
      <c r="S3" s="340"/>
      <c r="T3" s="340"/>
      <c r="U3" s="340"/>
      <c r="V3" s="340"/>
      <c r="W3" s="340"/>
      <c r="X3" s="340"/>
      <c r="Y3" s="340"/>
      <c r="Z3" s="340"/>
      <c r="AA3" s="340"/>
      <c r="AB3" s="340"/>
    </row>
    <row r="4" spans="1:28" ht="51.75">
      <c r="A4" s="341"/>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41"/>
    </row>
    <row r="5" spans="1:28" ht="34.5">
      <c r="A5" s="341"/>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41"/>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1238944</v>
      </c>
      <c r="C8" s="87"/>
      <c r="D8" s="87">
        <v>3561</v>
      </c>
      <c r="E8" s="87"/>
      <c r="F8" s="87"/>
      <c r="G8" s="87"/>
      <c r="H8" s="87"/>
      <c r="I8" s="87">
        <v>1344923</v>
      </c>
      <c r="J8" s="87"/>
      <c r="K8" s="87"/>
      <c r="L8" s="87"/>
      <c r="M8" s="87"/>
      <c r="N8" s="87"/>
      <c r="O8" s="87">
        <v>-72225</v>
      </c>
      <c r="P8" s="87"/>
      <c r="Q8" s="87"/>
      <c r="R8" s="87"/>
      <c r="S8" s="87"/>
      <c r="T8" s="87"/>
      <c r="U8" s="87"/>
      <c r="V8" s="87">
        <v>2000</v>
      </c>
      <c r="W8" s="87">
        <v>2494255</v>
      </c>
      <c r="X8" s="88">
        <v>5011458</v>
      </c>
      <c r="Y8" s="87"/>
      <c r="Z8" s="87"/>
      <c r="AA8" s="88">
        <v>5011458</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1238944</v>
      </c>
      <c r="C14" s="88"/>
      <c r="D14" s="88">
        <v>3561</v>
      </c>
      <c r="E14" s="88"/>
      <c r="F14" s="88"/>
      <c r="G14" s="88"/>
      <c r="H14" s="88"/>
      <c r="I14" s="88">
        <v>1344923</v>
      </c>
      <c r="J14" s="88"/>
      <c r="K14" s="88"/>
      <c r="L14" s="88"/>
      <c r="M14" s="88"/>
      <c r="N14" s="88"/>
      <c r="O14" s="88">
        <v>-72225</v>
      </c>
      <c r="P14" s="88"/>
      <c r="Q14" s="88"/>
      <c r="R14" s="88"/>
      <c r="S14" s="88"/>
      <c r="T14" s="88"/>
      <c r="U14" s="88"/>
      <c r="V14" s="88">
        <v>2000</v>
      </c>
      <c r="W14" s="88">
        <v>2494255</v>
      </c>
      <c r="X14" s="88">
        <v>5011458</v>
      </c>
      <c r="Y14" s="88"/>
      <c r="Z14" s="88"/>
      <c r="AA14" s="88">
        <v>5011458</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-436133</v>
      </c>
      <c r="X15" s="88">
        <v>-436133</v>
      </c>
      <c r="Y15" s="87"/>
      <c r="Z15" s="87"/>
      <c r="AA15" s="88">
        <v>-436133</v>
      </c>
      <c r="AB15" s="89" t="s">
        <v>1118</v>
      </c>
    </row>
    <row r="16" spans="1:28" ht="15.75" thickBot="1">
      <c r="A16" s="86" t="s">
        <v>1119</v>
      </c>
      <c r="B16" s="87"/>
      <c r="C16" s="87"/>
      <c r="D16" s="87"/>
      <c r="E16" s="87"/>
      <c r="F16" s="87"/>
      <c r="G16" s="87"/>
      <c r="H16" s="87"/>
      <c r="I16" s="87"/>
      <c r="J16" s="87"/>
      <c r="K16" s="87"/>
      <c r="L16" s="87"/>
      <c r="M16" s="87"/>
      <c r="N16" s="87"/>
      <c r="O16" s="87">
        <v>2245</v>
      </c>
      <c r="P16" s="87"/>
      <c r="Q16" s="87"/>
      <c r="R16" s="87"/>
      <c r="S16" s="87"/>
      <c r="T16" s="87"/>
      <c r="U16" s="87"/>
      <c r="V16" s="87"/>
      <c r="W16" s="87"/>
      <c r="X16" s="88">
        <v>2245</v>
      </c>
      <c r="Y16" s="87"/>
      <c r="Z16" s="87"/>
      <c r="AA16" s="88">
        <v>2245</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200</v>
      </c>
      <c r="W18" s="87">
        <v>-200</v>
      </c>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56991</v>
      </c>
      <c r="X19" s="92">
        <v>56991</v>
      </c>
      <c r="Y19" s="92"/>
      <c r="Z19" s="92"/>
      <c r="AA19" s="92">
        <v>56991</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1238944</v>
      </c>
      <c r="C42" s="88"/>
      <c r="D42" s="88">
        <v>3561</v>
      </c>
      <c r="E42" s="88"/>
      <c r="F42" s="88"/>
      <c r="G42" s="88"/>
      <c r="H42" s="88"/>
      <c r="I42" s="88">
        <v>1344923</v>
      </c>
      <c r="J42" s="88"/>
      <c r="K42" s="88"/>
      <c r="L42" s="88"/>
      <c r="M42" s="88"/>
      <c r="N42" s="88"/>
      <c r="O42" s="88">
        <v>-69980</v>
      </c>
      <c r="P42" s="88"/>
      <c r="Q42" s="88"/>
      <c r="R42" s="88"/>
      <c r="S42" s="88"/>
      <c r="T42" s="88"/>
      <c r="U42" s="88"/>
      <c r="V42" s="88">
        <v>2200</v>
      </c>
      <c r="W42" s="88">
        <v>2000931</v>
      </c>
      <c r="X42" s="88">
        <v>4520579</v>
      </c>
      <c r="Y42" s="88"/>
      <c r="Z42" s="88"/>
      <c r="AA42" s="88">
        <v>4520579</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63DF863-F39D-45B6-B769-2B9FC0BA97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DFDCA-30F3-4F58-8F7B-98BC7BF0E0B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42" t="s">
        <v>1173</v>
      </c>
      <c r="B3" s="342"/>
      <c r="C3" s="343" t="s">
        <v>1174</v>
      </c>
      <c r="D3" s="343"/>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6017172</v>
      </c>
      <c r="C8" s="103">
        <v>6429969</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4596892</v>
      </c>
      <c r="C16" s="105">
        <v>4734450</v>
      </c>
      <c r="D16" s="104" t="s">
        <v>1196</v>
      </c>
    </row>
    <row r="17" spans="1:4" ht="15.75" thickBot="1">
      <c r="A17" s="102" t="s">
        <v>1197</v>
      </c>
      <c r="B17" s="105">
        <v>527767</v>
      </c>
      <c r="C17" s="105">
        <v>509525</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719947</v>
      </c>
      <c r="C22" s="105">
        <v>582251</v>
      </c>
      <c r="D22" s="104" t="s">
        <v>1208</v>
      </c>
    </row>
    <row r="23" spans="1:4" ht="51.75" thickBot="1">
      <c r="A23" s="102" t="s">
        <v>1209</v>
      </c>
      <c r="B23" s="105"/>
      <c r="C23" s="105"/>
      <c r="D23" s="104" t="s">
        <v>1210</v>
      </c>
    </row>
    <row r="24" spans="1:4" ht="26.25" thickBot="1">
      <c r="A24" s="101" t="s">
        <v>1211</v>
      </c>
      <c r="B24" s="106">
        <v>172566</v>
      </c>
      <c r="C24" s="106">
        <v>603743</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184</v>
      </c>
      <c r="C32" s="103">
        <v>262</v>
      </c>
      <c r="D32" s="104" t="s">
        <v>1228</v>
      </c>
    </row>
    <row r="33" spans="1:4" ht="26.25" thickBot="1">
      <c r="A33" s="107" t="s">
        <v>1229</v>
      </c>
      <c r="B33" s="105">
        <v>367362</v>
      </c>
      <c r="C33" s="105">
        <v>299919</v>
      </c>
      <c r="D33" s="104" t="s">
        <v>1230</v>
      </c>
    </row>
    <row r="34" spans="1:4" ht="39" thickBot="1">
      <c r="A34" s="107" t="s">
        <v>1231</v>
      </c>
      <c r="B34" s="103">
        <v>10886</v>
      </c>
      <c r="C34" s="103">
        <v>-27230</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v>2571</v>
      </c>
      <c r="C38" s="103"/>
      <c r="D38" s="104" t="s">
        <v>1240</v>
      </c>
    </row>
    <row r="39" spans="1:4" ht="39" thickBot="1">
      <c r="A39" s="107" t="s">
        <v>1241</v>
      </c>
      <c r="B39" s="103">
        <v>-181155</v>
      </c>
      <c r="C39" s="103">
        <v>276856</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-181155</v>
      </c>
      <c r="C47" s="106">
        <v>276856</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6363</v>
      </c>
      <c r="C53" s="105">
        <v>31370</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919</v>
      </c>
      <c r="C64" s="103">
        <v>481</v>
      </c>
      <c r="D64" s="104" t="s">
        <v>1292</v>
      </c>
    </row>
    <row r="65" spans="1:4" ht="26.25" thickBot="1">
      <c r="A65" s="107" t="s">
        <v>1293</v>
      </c>
      <c r="B65" s="105">
        <v>274858</v>
      </c>
      <c r="C65" s="105">
        <v>348512</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13</v>
      </c>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v>1123</v>
      </c>
      <c r="C84" s="103">
        <v>1709</v>
      </c>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-279192</v>
      </c>
      <c r="C113" s="106">
        <v>-377692</v>
      </c>
      <c r="D113" s="99" t="s">
        <v>1390</v>
      </c>
    </row>
    <row r="114" spans="1:4" ht="15.75" thickBot="1">
      <c r="A114" s="100" t="s">
        <v>1391</v>
      </c>
      <c r="B114" s="98"/>
      <c r="C114" s="98"/>
      <c r="D114" s="99" t="s">
        <v>1392</v>
      </c>
    </row>
    <row r="115" spans="1:4" ht="15.75" thickBot="1">
      <c r="A115" s="107" t="s">
        <v>1393</v>
      </c>
      <c r="B115" s="103">
        <v>34105248</v>
      </c>
      <c r="C115" s="103">
        <v>27079733</v>
      </c>
      <c r="D115" s="104" t="s">
        <v>1394</v>
      </c>
    </row>
    <row r="116" spans="1:4" ht="15.75" thickBot="1">
      <c r="A116" s="107" t="s">
        <v>1395</v>
      </c>
      <c r="B116" s="105">
        <v>33683934</v>
      </c>
      <c r="C116" s="105">
        <v>26907033</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7599</v>
      </c>
      <c r="C134" s="105">
        <v>9829</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v>56991</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413715</v>
      </c>
      <c r="C174" s="106">
        <v>105880</v>
      </c>
      <c r="D174" s="99" t="s">
        <v>1512</v>
      </c>
    </row>
    <row r="175" spans="1:4" ht="26.25" thickBot="1">
      <c r="A175" s="100" t="s">
        <v>1513</v>
      </c>
      <c r="B175" s="106">
        <v>-46632</v>
      </c>
      <c r="C175" s="106">
        <v>5044</v>
      </c>
      <c r="D175" s="99" t="s">
        <v>1514</v>
      </c>
    </row>
    <row r="176" spans="1:4" ht="26.25" thickBot="1">
      <c r="A176" s="108" t="s">
        <v>1515</v>
      </c>
      <c r="B176" s="103">
        <v>75685</v>
      </c>
      <c r="C176" s="103">
        <v>84477</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29053</v>
      </c>
      <c r="C180" s="106">
        <v>89521</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069E0A9-7938-47A6-A517-F5600D08A3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BD856-6A1D-49D7-8737-D2142EEEE02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44" t="s">
        <v>1527</v>
      </c>
      <c r="C3" s="344"/>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c r="C14" s="119" t="s">
        <v>1547</v>
      </c>
    </row>
    <row r="15" spans="1:3" ht="75" customHeight="1" thickBot="1">
      <c r="A15" s="117" t="s">
        <v>616</v>
      </c>
      <c r="B15" s="118"/>
      <c r="C15" s="119" t="s">
        <v>617</v>
      </c>
    </row>
    <row r="16" spans="1:3" ht="75" customHeight="1" thickBot="1">
      <c r="A16" s="117" t="s">
        <v>1548</v>
      </c>
      <c r="B16" s="118" t="s">
        <v>1549</v>
      </c>
      <c r="C16" s="119" t="s">
        <v>1550</v>
      </c>
    </row>
    <row r="17" spans="1:3" ht="75" customHeight="1" thickBot="1">
      <c r="A17" s="117" t="s">
        <v>644</v>
      </c>
      <c r="B17" s="118"/>
      <c r="C17" s="119" t="s">
        <v>645</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t="s">
        <v>1582</v>
      </c>
      <c r="C29" s="119" t="s">
        <v>1583</v>
      </c>
    </row>
    <row r="30" spans="1:3" ht="75" customHeight="1" thickBot="1">
      <c r="A30" s="117" t="s">
        <v>1584</v>
      </c>
      <c r="B30" s="118"/>
      <c r="C30" s="119" t="s">
        <v>1585</v>
      </c>
    </row>
    <row r="31" spans="1:3" ht="75" customHeight="1" thickBot="1">
      <c r="A31" s="117" t="s">
        <v>1586</v>
      </c>
      <c r="B31" s="118"/>
      <c r="C31" s="119" t="s">
        <v>1587</v>
      </c>
    </row>
    <row r="32" spans="1:3" ht="75" customHeight="1" thickBot="1">
      <c r="A32" s="117" t="s">
        <v>1588</v>
      </c>
      <c r="B32" s="118"/>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437</v>
      </c>
      <c r="B37" s="118"/>
      <c r="C37" s="119" t="s">
        <v>1599</v>
      </c>
    </row>
    <row r="38" spans="1:3" ht="75" customHeight="1" thickBot="1">
      <c r="A38" s="117" t="s">
        <v>626</v>
      </c>
      <c r="B38" s="118" t="s">
        <v>1600</v>
      </c>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1601</v>
      </c>
    </row>
    <row r="42" spans="1:3" ht="75" customHeight="1" thickBot="1">
      <c r="A42" s="117" t="s">
        <v>1602</v>
      </c>
      <c r="B42" s="118" t="s">
        <v>1603</v>
      </c>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632</v>
      </c>
      <c r="B46" s="118"/>
      <c r="C46" s="119" t="s">
        <v>1611</v>
      </c>
    </row>
    <row r="47" spans="1:3" ht="75" customHeight="1" thickBot="1">
      <c r="A47" s="117" t="s">
        <v>634</v>
      </c>
      <c r="B47" s="118"/>
      <c r="C47" s="119" t="s">
        <v>635</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919</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c r="C61" s="119" t="s">
        <v>1639</v>
      </c>
    </row>
    <row r="62" spans="1:3" ht="75" customHeight="1" thickBot="1">
      <c r="A62" s="117" t="s">
        <v>1640</v>
      </c>
      <c r="B62" s="118" t="s">
        <v>1641</v>
      </c>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09711CD-B536-4818-9A48-B63895EC37C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74A05-AC2B-4EE4-8E5F-A37E5DA8C28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55" t="s">
        <v>624</v>
      </c>
      <c r="B3" s="355"/>
      <c r="C3" s="355"/>
      <c r="D3" s="355"/>
      <c r="E3" s="355"/>
      <c r="F3" s="355"/>
      <c r="G3" s="356" t="s">
        <v>625</v>
      </c>
      <c r="H3" s="356"/>
      <c r="I3" s="356"/>
      <c r="J3" s="356"/>
      <c r="K3" s="356"/>
      <c r="L3" s="356"/>
      <c r="M3" s="356"/>
    </row>
    <row r="4" spans="1:13">
      <c r="A4" s="353"/>
      <c r="B4" s="353"/>
      <c r="C4" s="354" t="s">
        <v>1646</v>
      </c>
      <c r="D4" s="354"/>
      <c r="E4" s="354"/>
      <c r="F4" s="354"/>
      <c r="G4" s="354"/>
      <c r="H4" s="354"/>
      <c r="I4" s="354"/>
      <c r="J4" s="354"/>
      <c r="K4" s="354"/>
      <c r="L4" s="353"/>
      <c r="M4" s="353"/>
    </row>
    <row r="5" spans="1:13" ht="23.25">
      <c r="A5" s="353"/>
      <c r="B5" s="353"/>
      <c r="C5" s="122" t="s">
        <v>624</v>
      </c>
      <c r="D5" s="122" t="s">
        <v>1647</v>
      </c>
      <c r="E5" s="122" t="s">
        <v>1648</v>
      </c>
      <c r="F5" s="122" t="s">
        <v>1649</v>
      </c>
      <c r="G5" s="122" t="s">
        <v>1650</v>
      </c>
      <c r="H5" s="122" t="s">
        <v>1651</v>
      </c>
      <c r="I5" s="122" t="s">
        <v>1652</v>
      </c>
      <c r="J5" s="122" t="s">
        <v>1653</v>
      </c>
      <c r="K5" s="122" t="s">
        <v>624</v>
      </c>
      <c r="L5" s="353"/>
      <c r="M5" s="353"/>
    </row>
    <row r="6" spans="1:13" ht="15.75" thickBot="1">
      <c r="A6" s="346" t="s">
        <v>1654</v>
      </c>
      <c r="B6" s="123" t="s">
        <v>1655</v>
      </c>
      <c r="C6" s="124">
        <v>1825996</v>
      </c>
      <c r="D6" s="124"/>
      <c r="E6" s="125"/>
      <c r="F6" s="124"/>
      <c r="G6" s="124"/>
      <c r="H6" s="124"/>
      <c r="I6" s="124"/>
      <c r="J6" s="125"/>
      <c r="K6" s="126">
        <v>1825996</v>
      </c>
      <c r="L6" s="127" t="s">
        <v>1656</v>
      </c>
      <c r="M6" s="349" t="s">
        <v>1657</v>
      </c>
    </row>
    <row r="7" spans="1:13" ht="26.25" thickBot="1">
      <c r="A7" s="346"/>
      <c r="B7" s="123" t="s">
        <v>1658</v>
      </c>
      <c r="C7" s="124">
        <v>1265798</v>
      </c>
      <c r="D7" s="124"/>
      <c r="E7" s="125"/>
      <c r="F7" s="124">
        <v>33087</v>
      </c>
      <c r="G7" s="124"/>
      <c r="H7" s="124"/>
      <c r="I7" s="124"/>
      <c r="J7" s="125"/>
      <c r="K7" s="126">
        <v>1298885</v>
      </c>
      <c r="L7" s="127" t="s">
        <v>1659</v>
      </c>
      <c r="M7" s="349"/>
    </row>
    <row r="8" spans="1:13" ht="15.75" thickBot="1">
      <c r="A8" s="346"/>
      <c r="B8" s="123" t="s">
        <v>1660</v>
      </c>
      <c r="C8" s="124">
        <v>10101010</v>
      </c>
      <c r="D8" s="124">
        <v>30212</v>
      </c>
      <c r="E8" s="125"/>
      <c r="F8" s="124">
        <v>288798</v>
      </c>
      <c r="G8" s="124"/>
      <c r="H8" s="124"/>
      <c r="I8" s="124"/>
      <c r="J8" s="125"/>
      <c r="K8" s="126">
        <v>10420020</v>
      </c>
      <c r="L8" s="127" t="s">
        <v>1661</v>
      </c>
      <c r="M8" s="349"/>
    </row>
    <row r="9" spans="1:13" ht="15.75" thickBot="1">
      <c r="A9" s="346"/>
      <c r="B9" s="123" t="s">
        <v>1662</v>
      </c>
      <c r="C9" s="124"/>
      <c r="D9" s="124"/>
      <c r="E9" s="125"/>
      <c r="F9" s="124"/>
      <c r="G9" s="124"/>
      <c r="H9" s="124"/>
      <c r="I9" s="124"/>
      <c r="J9" s="125"/>
      <c r="K9" s="126"/>
      <c r="L9" s="127" t="s">
        <v>1663</v>
      </c>
      <c r="M9" s="349"/>
    </row>
    <row r="10" spans="1:13" ht="15.75" thickBot="1">
      <c r="A10" s="346"/>
      <c r="B10" s="123" t="s">
        <v>1664</v>
      </c>
      <c r="C10" s="124"/>
      <c r="D10" s="124"/>
      <c r="E10" s="125"/>
      <c r="F10" s="124"/>
      <c r="G10" s="124"/>
      <c r="H10" s="124"/>
      <c r="I10" s="124"/>
      <c r="J10" s="125"/>
      <c r="K10" s="126"/>
      <c r="L10" s="127" t="s">
        <v>1665</v>
      </c>
      <c r="M10" s="349"/>
    </row>
    <row r="11" spans="1:13" ht="26.25" thickBot="1">
      <c r="A11" s="346"/>
      <c r="B11" s="123" t="s">
        <v>1666</v>
      </c>
      <c r="C11" s="124">
        <v>108657</v>
      </c>
      <c r="D11" s="124">
        <v>745</v>
      </c>
      <c r="E11" s="125">
        <v>228</v>
      </c>
      <c r="F11" s="124">
        <v>6266</v>
      </c>
      <c r="G11" s="124"/>
      <c r="H11" s="124"/>
      <c r="I11" s="124"/>
      <c r="J11" s="125"/>
      <c r="K11" s="126">
        <v>115440</v>
      </c>
      <c r="L11" s="127" t="s">
        <v>1667</v>
      </c>
      <c r="M11" s="349"/>
    </row>
    <row r="12" spans="1:13" ht="15.75" thickBot="1">
      <c r="A12" s="346"/>
      <c r="B12" s="123" t="s">
        <v>1668</v>
      </c>
      <c r="C12" s="124">
        <v>67818</v>
      </c>
      <c r="D12" s="124"/>
      <c r="E12" s="125">
        <v>10909</v>
      </c>
      <c r="F12" s="124"/>
      <c r="G12" s="124"/>
      <c r="H12" s="124"/>
      <c r="I12" s="124"/>
      <c r="J12" s="125"/>
      <c r="K12" s="126">
        <v>56909</v>
      </c>
      <c r="L12" s="127" t="s">
        <v>1669</v>
      </c>
      <c r="M12" s="349"/>
    </row>
    <row r="13" spans="1:13" ht="15.75" thickBot="1">
      <c r="A13" s="346"/>
      <c r="B13" s="123" t="s">
        <v>1670</v>
      </c>
      <c r="C13" s="124"/>
      <c r="D13" s="124"/>
      <c r="E13" s="125"/>
      <c r="F13" s="124"/>
      <c r="G13" s="124"/>
      <c r="H13" s="124"/>
      <c r="I13" s="124"/>
      <c r="J13" s="125"/>
      <c r="K13" s="126"/>
      <c r="L13" s="127" t="s">
        <v>1671</v>
      </c>
      <c r="M13" s="349"/>
    </row>
    <row r="14" spans="1:13" ht="15.75" thickBot="1">
      <c r="A14" s="346"/>
      <c r="B14" s="123" t="s">
        <v>1672</v>
      </c>
      <c r="C14" s="124"/>
      <c r="D14" s="124"/>
      <c r="E14" s="125"/>
      <c r="F14" s="124"/>
      <c r="G14" s="124"/>
      <c r="H14" s="124"/>
      <c r="I14" s="124"/>
      <c r="J14" s="125"/>
      <c r="K14" s="126"/>
      <c r="L14" s="127" t="s">
        <v>1673</v>
      </c>
      <c r="M14" s="349"/>
    </row>
    <row r="15" spans="1:13" ht="15.75" thickBot="1">
      <c r="A15" s="346"/>
      <c r="B15" s="123" t="s">
        <v>1674</v>
      </c>
      <c r="C15" s="124"/>
      <c r="D15" s="124"/>
      <c r="E15" s="125"/>
      <c r="F15" s="124"/>
      <c r="G15" s="124"/>
      <c r="H15" s="124"/>
      <c r="I15" s="124"/>
      <c r="J15" s="125"/>
      <c r="K15" s="126"/>
      <c r="L15" s="127" t="s">
        <v>1675</v>
      </c>
      <c r="M15" s="349"/>
    </row>
    <row r="16" spans="1:13" ht="15.75" thickBot="1">
      <c r="A16" s="346"/>
      <c r="B16" s="123" t="s">
        <v>1676</v>
      </c>
      <c r="C16" s="124"/>
      <c r="D16" s="124"/>
      <c r="E16" s="125"/>
      <c r="F16" s="124"/>
      <c r="G16" s="124"/>
      <c r="H16" s="124"/>
      <c r="I16" s="124"/>
      <c r="J16" s="125"/>
      <c r="K16" s="126"/>
      <c r="L16" s="127" t="s">
        <v>1677</v>
      </c>
      <c r="M16" s="349"/>
    </row>
    <row r="17" spans="1:13" ht="26.25" thickBot="1">
      <c r="A17" s="346"/>
      <c r="B17" s="123" t="s">
        <v>1678</v>
      </c>
      <c r="C17" s="124"/>
      <c r="D17" s="124"/>
      <c r="E17" s="125"/>
      <c r="F17" s="124"/>
      <c r="G17" s="124"/>
      <c r="H17" s="124"/>
      <c r="I17" s="124"/>
      <c r="J17" s="125"/>
      <c r="K17" s="126"/>
      <c r="L17" s="127" t="s">
        <v>1679</v>
      </c>
      <c r="M17" s="349"/>
    </row>
    <row r="18" spans="1:13" ht="15.75" thickBot="1">
      <c r="A18" s="346"/>
      <c r="B18" s="123" t="s">
        <v>1680</v>
      </c>
      <c r="C18" s="124"/>
      <c r="D18" s="124"/>
      <c r="E18" s="125"/>
      <c r="F18" s="124"/>
      <c r="G18" s="124"/>
      <c r="H18" s="124"/>
      <c r="I18" s="124"/>
      <c r="J18" s="125"/>
      <c r="K18" s="126"/>
      <c r="L18" s="127" t="s">
        <v>1681</v>
      </c>
      <c r="M18" s="349"/>
    </row>
    <row r="19" spans="1:13" ht="15.75" thickBot="1">
      <c r="A19" s="346"/>
      <c r="B19" s="123" t="s">
        <v>1682</v>
      </c>
      <c r="C19" s="124"/>
      <c r="D19" s="124"/>
      <c r="E19" s="125"/>
      <c r="F19" s="124"/>
      <c r="G19" s="124"/>
      <c r="H19" s="124"/>
      <c r="I19" s="124"/>
      <c r="J19" s="125"/>
      <c r="K19" s="126"/>
      <c r="L19" s="127" t="s">
        <v>1683</v>
      </c>
      <c r="M19" s="349"/>
    </row>
    <row r="20" spans="1:13" ht="15.75" thickBot="1">
      <c r="A20" s="346"/>
      <c r="B20" s="128" t="s">
        <v>1684</v>
      </c>
      <c r="C20" s="126">
        <v>13369279</v>
      </c>
      <c r="D20" s="126">
        <v>30957</v>
      </c>
      <c r="E20" s="125">
        <v>11137</v>
      </c>
      <c r="F20" s="126">
        <v>328151</v>
      </c>
      <c r="G20" s="126"/>
      <c r="H20" s="126"/>
      <c r="I20" s="126"/>
      <c r="J20" s="125"/>
      <c r="K20" s="126">
        <v>13717250</v>
      </c>
      <c r="L20" s="129" t="s">
        <v>1685</v>
      </c>
      <c r="M20" s="349"/>
    </row>
    <row r="21" spans="1:13" ht="15.75" thickBot="1">
      <c r="A21" s="346"/>
      <c r="B21" s="123" t="s">
        <v>1686</v>
      </c>
      <c r="C21" s="124"/>
      <c r="D21" s="124"/>
      <c r="E21" s="125"/>
      <c r="F21" s="124"/>
      <c r="G21" s="124"/>
      <c r="H21" s="124"/>
      <c r="I21" s="124"/>
      <c r="J21" s="125"/>
      <c r="K21" s="126"/>
      <c r="L21" s="127" t="s">
        <v>1687</v>
      </c>
      <c r="M21" s="349"/>
    </row>
    <row r="22" spans="1:13" ht="26.25" thickBot="1">
      <c r="A22" s="346"/>
      <c r="B22" s="123" t="s">
        <v>1688</v>
      </c>
      <c r="C22" s="124"/>
      <c r="D22" s="124"/>
      <c r="E22" s="125"/>
      <c r="F22" s="124"/>
      <c r="G22" s="124"/>
      <c r="H22" s="124"/>
      <c r="I22" s="124"/>
      <c r="J22" s="125"/>
      <c r="K22" s="126"/>
      <c r="L22" s="127" t="s">
        <v>1689</v>
      </c>
      <c r="M22" s="349"/>
    </row>
    <row r="23" spans="1:13" ht="15.75" thickBot="1">
      <c r="A23" s="346"/>
      <c r="B23" s="123" t="s">
        <v>1690</v>
      </c>
      <c r="C23" s="124"/>
      <c r="D23" s="124"/>
      <c r="E23" s="125"/>
      <c r="F23" s="124"/>
      <c r="G23" s="124"/>
      <c r="H23" s="124"/>
      <c r="I23" s="124"/>
      <c r="J23" s="125"/>
      <c r="K23" s="126"/>
      <c r="L23" s="127" t="s">
        <v>1691</v>
      </c>
      <c r="M23" s="349"/>
    </row>
    <row r="24" spans="1:13" ht="15.75" thickBot="1">
      <c r="A24" s="346"/>
      <c r="B24" s="123" t="s">
        <v>1692</v>
      </c>
      <c r="C24" s="124">
        <v>125535</v>
      </c>
      <c r="D24" s="124">
        <v>11412</v>
      </c>
      <c r="E24" s="125">
        <v>6805</v>
      </c>
      <c r="F24" s="124"/>
      <c r="G24" s="124"/>
      <c r="H24" s="124"/>
      <c r="I24" s="124"/>
      <c r="J24" s="125"/>
      <c r="K24" s="126">
        <v>130142</v>
      </c>
      <c r="L24" s="127" t="s">
        <v>1693</v>
      </c>
      <c r="M24" s="349"/>
    </row>
    <row r="25" spans="1:13" ht="26.25" thickBot="1">
      <c r="A25" s="346"/>
      <c r="B25" s="123" t="s">
        <v>1694</v>
      </c>
      <c r="C25" s="124"/>
      <c r="D25" s="124"/>
      <c r="E25" s="125"/>
      <c r="F25" s="124"/>
      <c r="G25" s="124"/>
      <c r="H25" s="124"/>
      <c r="I25" s="124"/>
      <c r="J25" s="125"/>
      <c r="K25" s="126"/>
      <c r="L25" s="127" t="s">
        <v>1695</v>
      </c>
      <c r="M25" s="349"/>
    </row>
    <row r="26" spans="1:13" ht="15.75" thickBot="1">
      <c r="A26" s="346"/>
      <c r="B26" s="123" t="s">
        <v>1696</v>
      </c>
      <c r="C26" s="124">
        <v>37464</v>
      </c>
      <c r="D26" s="124">
        <v>20486</v>
      </c>
      <c r="E26" s="125">
        <v>27340</v>
      </c>
      <c r="F26" s="124"/>
      <c r="G26" s="124"/>
      <c r="H26" s="124"/>
      <c r="I26" s="124"/>
      <c r="J26" s="125"/>
      <c r="K26" s="126">
        <v>30610</v>
      </c>
      <c r="L26" s="127" t="s">
        <v>1697</v>
      </c>
      <c r="M26" s="349"/>
    </row>
    <row r="27" spans="1:13" ht="15.75" thickBot="1">
      <c r="A27" s="346"/>
      <c r="B27" s="123" t="s">
        <v>1698</v>
      </c>
      <c r="C27" s="124"/>
      <c r="D27" s="124"/>
      <c r="E27" s="125"/>
      <c r="F27" s="124"/>
      <c r="G27" s="124"/>
      <c r="H27" s="124"/>
      <c r="I27" s="124"/>
      <c r="J27" s="125"/>
      <c r="K27" s="126"/>
      <c r="L27" s="127" t="s">
        <v>1699</v>
      </c>
      <c r="M27" s="349"/>
    </row>
    <row r="28" spans="1:13" ht="15.75" thickBot="1">
      <c r="A28" s="346"/>
      <c r="B28" s="123" t="s">
        <v>1700</v>
      </c>
      <c r="C28" s="124"/>
      <c r="D28" s="124"/>
      <c r="E28" s="125"/>
      <c r="F28" s="124"/>
      <c r="G28" s="124"/>
      <c r="H28" s="124"/>
      <c r="I28" s="124"/>
      <c r="J28" s="125"/>
      <c r="K28" s="126"/>
      <c r="L28" s="127" t="s">
        <v>1701</v>
      </c>
      <c r="M28" s="349"/>
    </row>
    <row r="29" spans="1:13" ht="15.75" thickBot="1">
      <c r="A29" s="346"/>
      <c r="B29" s="123" t="s">
        <v>1702</v>
      </c>
      <c r="C29" s="124"/>
      <c r="D29" s="124"/>
      <c r="E29" s="125"/>
      <c r="F29" s="124"/>
      <c r="G29" s="124"/>
      <c r="H29" s="124"/>
      <c r="I29" s="124"/>
      <c r="J29" s="125"/>
      <c r="K29" s="126"/>
      <c r="L29" s="127" t="s">
        <v>1703</v>
      </c>
      <c r="M29" s="349"/>
    </row>
    <row r="30" spans="1:13" ht="15.75" thickBot="1">
      <c r="A30" s="346"/>
      <c r="B30" s="123" t="s">
        <v>1704</v>
      </c>
      <c r="C30" s="124"/>
      <c r="D30" s="124"/>
      <c r="E30" s="125"/>
      <c r="F30" s="124"/>
      <c r="G30" s="124"/>
      <c r="H30" s="124"/>
      <c r="I30" s="124"/>
      <c r="J30" s="125"/>
      <c r="K30" s="126"/>
      <c r="L30" s="127" t="s">
        <v>1705</v>
      </c>
      <c r="M30" s="349"/>
    </row>
    <row r="31" spans="1:13" ht="26.25" thickBot="1">
      <c r="A31" s="346"/>
      <c r="B31" s="123" t="s">
        <v>1706</v>
      </c>
      <c r="C31" s="124"/>
      <c r="D31" s="124"/>
      <c r="E31" s="125"/>
      <c r="F31" s="124"/>
      <c r="G31" s="124"/>
      <c r="H31" s="124"/>
      <c r="I31" s="124"/>
      <c r="J31" s="125"/>
      <c r="K31" s="126"/>
      <c r="L31" s="127" t="s">
        <v>1707</v>
      </c>
      <c r="M31" s="349"/>
    </row>
    <row r="32" spans="1:13" ht="15.75" thickBot="1">
      <c r="A32" s="346"/>
      <c r="B32" s="123" t="s">
        <v>1708</v>
      </c>
      <c r="C32" s="124"/>
      <c r="D32" s="124"/>
      <c r="E32" s="125"/>
      <c r="F32" s="124"/>
      <c r="G32" s="124"/>
      <c r="H32" s="124"/>
      <c r="I32" s="124"/>
      <c r="J32" s="125"/>
      <c r="K32" s="126"/>
      <c r="L32" s="127" t="s">
        <v>1709</v>
      </c>
      <c r="M32" s="349"/>
    </row>
    <row r="33" spans="1:13" ht="15.75" thickBot="1">
      <c r="A33" s="346"/>
      <c r="B33" s="123" t="s">
        <v>1710</v>
      </c>
      <c r="C33" s="124"/>
      <c r="D33" s="124"/>
      <c r="E33" s="125"/>
      <c r="F33" s="124"/>
      <c r="G33" s="124"/>
      <c r="H33" s="124"/>
      <c r="I33" s="124"/>
      <c r="J33" s="125"/>
      <c r="K33" s="126"/>
      <c r="L33" s="127" t="s">
        <v>1711</v>
      </c>
      <c r="M33" s="349"/>
    </row>
    <row r="34" spans="1:13" ht="15.75" thickBot="1">
      <c r="A34" s="346"/>
      <c r="B34" s="128" t="s">
        <v>626</v>
      </c>
      <c r="C34" s="126">
        <v>162999</v>
      </c>
      <c r="D34" s="126">
        <v>31898</v>
      </c>
      <c r="E34" s="125">
        <v>34145</v>
      </c>
      <c r="F34" s="126"/>
      <c r="G34" s="126"/>
      <c r="H34" s="126"/>
      <c r="I34" s="126"/>
      <c r="J34" s="125"/>
      <c r="K34" s="126">
        <v>160752</v>
      </c>
      <c r="L34" s="129" t="s">
        <v>627</v>
      </c>
      <c r="M34" s="349"/>
    </row>
    <row r="35" spans="1:13" ht="15.75" thickBot="1">
      <c r="A35" s="346"/>
      <c r="B35" s="123" t="s">
        <v>1712</v>
      </c>
      <c r="C35" s="124">
        <v>31109</v>
      </c>
      <c r="D35" s="124">
        <v>10357</v>
      </c>
      <c r="E35" s="125"/>
      <c r="F35" s="124">
        <v>-33737</v>
      </c>
      <c r="G35" s="124"/>
      <c r="H35" s="124"/>
      <c r="I35" s="124"/>
      <c r="J35" s="125"/>
      <c r="K35" s="126">
        <v>7729</v>
      </c>
      <c r="L35" s="127" t="s">
        <v>1713</v>
      </c>
      <c r="M35" s="349"/>
    </row>
    <row r="36" spans="1:13" ht="26.25" thickBot="1">
      <c r="A36" s="346"/>
      <c r="B36" s="123" t="s">
        <v>1714</v>
      </c>
      <c r="C36" s="124">
        <v>286285</v>
      </c>
      <c r="D36" s="124">
        <v>229330</v>
      </c>
      <c r="E36" s="125"/>
      <c r="F36" s="124">
        <v>-292480</v>
      </c>
      <c r="G36" s="124"/>
      <c r="H36" s="124"/>
      <c r="I36" s="124"/>
      <c r="J36" s="125"/>
      <c r="K36" s="126">
        <v>223135</v>
      </c>
      <c r="L36" s="127" t="s">
        <v>1715</v>
      </c>
      <c r="M36" s="349"/>
    </row>
    <row r="37" spans="1:13" ht="26.25" thickBot="1">
      <c r="A37" s="346"/>
      <c r="B37" s="123" t="s">
        <v>1716</v>
      </c>
      <c r="C37" s="124"/>
      <c r="D37" s="124"/>
      <c r="E37" s="125"/>
      <c r="F37" s="124"/>
      <c r="G37" s="124"/>
      <c r="H37" s="124"/>
      <c r="I37" s="124"/>
      <c r="J37" s="125"/>
      <c r="K37" s="126"/>
      <c r="L37" s="127" t="s">
        <v>1717</v>
      </c>
      <c r="M37" s="349"/>
    </row>
    <row r="38" spans="1:13" ht="26.25" thickBot="1">
      <c r="A38" s="346"/>
      <c r="B38" s="123" t="s">
        <v>1718</v>
      </c>
      <c r="C38" s="124"/>
      <c r="D38" s="124"/>
      <c r="E38" s="125"/>
      <c r="F38" s="124"/>
      <c r="G38" s="124"/>
      <c r="H38" s="124"/>
      <c r="I38" s="124"/>
      <c r="J38" s="125"/>
      <c r="K38" s="126"/>
      <c r="L38" s="127" t="s">
        <v>1719</v>
      </c>
      <c r="M38" s="349"/>
    </row>
    <row r="39" spans="1:13" ht="26.25" thickBot="1">
      <c r="A39" s="346"/>
      <c r="B39" s="123" t="s">
        <v>1720</v>
      </c>
      <c r="C39" s="124"/>
      <c r="D39" s="124"/>
      <c r="E39" s="125"/>
      <c r="F39" s="124"/>
      <c r="G39" s="124"/>
      <c r="H39" s="124"/>
      <c r="I39" s="124"/>
      <c r="J39" s="125"/>
      <c r="K39" s="126"/>
      <c r="L39" s="127" t="s">
        <v>1721</v>
      </c>
      <c r="M39" s="349"/>
    </row>
    <row r="40" spans="1:13" ht="26.25" thickBot="1">
      <c r="A40" s="346"/>
      <c r="B40" s="123" t="s">
        <v>1722</v>
      </c>
      <c r="C40" s="124"/>
      <c r="D40" s="124"/>
      <c r="E40" s="125"/>
      <c r="F40" s="124"/>
      <c r="G40" s="124"/>
      <c r="H40" s="124"/>
      <c r="I40" s="124"/>
      <c r="J40" s="125"/>
      <c r="K40" s="126"/>
      <c r="L40" s="127" t="s">
        <v>1723</v>
      </c>
      <c r="M40" s="349"/>
    </row>
    <row r="41" spans="1:13" ht="15.75" thickBot="1">
      <c r="A41" s="346"/>
      <c r="B41" s="123" t="s">
        <v>1724</v>
      </c>
      <c r="C41" s="124">
        <v>652</v>
      </c>
      <c r="D41" s="124">
        <v>2499</v>
      </c>
      <c r="E41" s="125"/>
      <c r="F41" s="124">
        <v>-3067</v>
      </c>
      <c r="G41" s="124"/>
      <c r="H41" s="124"/>
      <c r="I41" s="124"/>
      <c r="J41" s="125"/>
      <c r="K41" s="126">
        <v>84</v>
      </c>
      <c r="L41" s="127" t="s">
        <v>1725</v>
      </c>
      <c r="M41" s="349"/>
    </row>
    <row r="42" spans="1:13" ht="15.75" thickBot="1">
      <c r="A42" s="346"/>
      <c r="B42" s="128" t="s">
        <v>1726</v>
      </c>
      <c r="C42" s="126">
        <v>318046</v>
      </c>
      <c r="D42" s="126">
        <v>242186</v>
      </c>
      <c r="E42" s="125"/>
      <c r="F42" s="126">
        <v>-329284</v>
      </c>
      <c r="G42" s="126"/>
      <c r="H42" s="126"/>
      <c r="I42" s="126"/>
      <c r="J42" s="125"/>
      <c r="K42" s="126">
        <v>230948</v>
      </c>
      <c r="L42" s="129" t="s">
        <v>1727</v>
      </c>
      <c r="M42" s="349"/>
    </row>
    <row r="43" spans="1:13" ht="15.75" thickBot="1">
      <c r="A43" s="347"/>
      <c r="B43" s="128" t="s">
        <v>624</v>
      </c>
      <c r="C43" s="126">
        <v>13850324</v>
      </c>
      <c r="D43" s="126">
        <v>305041</v>
      </c>
      <c r="E43" s="125">
        <v>45282</v>
      </c>
      <c r="F43" s="126">
        <v>-1133</v>
      </c>
      <c r="G43" s="126"/>
      <c r="H43" s="126"/>
      <c r="I43" s="126"/>
      <c r="J43" s="125"/>
      <c r="K43" s="126">
        <v>14108950</v>
      </c>
      <c r="L43" s="129" t="s">
        <v>625</v>
      </c>
      <c r="M43" s="350"/>
    </row>
    <row r="44" spans="1:13" ht="15.75" thickBot="1">
      <c r="A44" s="345" t="s">
        <v>1728</v>
      </c>
      <c r="B44" s="123" t="s">
        <v>1655</v>
      </c>
      <c r="C44" s="124"/>
      <c r="D44" s="124"/>
      <c r="E44" s="125"/>
      <c r="F44" s="124"/>
      <c r="G44" s="124"/>
      <c r="H44" s="124"/>
      <c r="I44" s="124"/>
      <c r="J44" s="125"/>
      <c r="K44" s="126"/>
      <c r="L44" s="127" t="s">
        <v>1656</v>
      </c>
      <c r="M44" s="348" t="s">
        <v>1729</v>
      </c>
    </row>
    <row r="45" spans="1:13" ht="26.25" thickBot="1">
      <c r="A45" s="346"/>
      <c r="B45" s="123" t="s">
        <v>1658</v>
      </c>
      <c r="C45" s="124">
        <v>458594</v>
      </c>
      <c r="D45" s="124">
        <v>19447</v>
      </c>
      <c r="E45" s="125"/>
      <c r="F45" s="124"/>
      <c r="G45" s="124"/>
      <c r="H45" s="124"/>
      <c r="I45" s="124"/>
      <c r="J45" s="125"/>
      <c r="K45" s="126">
        <v>478041</v>
      </c>
      <c r="L45" s="127" t="s">
        <v>1659</v>
      </c>
      <c r="M45" s="349"/>
    </row>
    <row r="46" spans="1:13" ht="15.75" thickBot="1">
      <c r="A46" s="346"/>
      <c r="B46" s="123" t="s">
        <v>1660</v>
      </c>
      <c r="C46" s="124">
        <v>3808920</v>
      </c>
      <c r="D46" s="124">
        <v>230558</v>
      </c>
      <c r="E46" s="125"/>
      <c r="F46" s="124"/>
      <c r="G46" s="124"/>
      <c r="H46" s="124"/>
      <c r="I46" s="124"/>
      <c r="J46" s="125"/>
      <c r="K46" s="126">
        <v>4039478</v>
      </c>
      <c r="L46" s="127" t="s">
        <v>1661</v>
      </c>
      <c r="M46" s="349"/>
    </row>
    <row r="47" spans="1:13" ht="15.75" thickBot="1">
      <c r="A47" s="346"/>
      <c r="B47" s="123" t="s">
        <v>1662</v>
      </c>
      <c r="C47" s="124"/>
      <c r="D47" s="124"/>
      <c r="E47" s="125"/>
      <c r="F47" s="124"/>
      <c r="G47" s="124"/>
      <c r="H47" s="124"/>
      <c r="I47" s="124"/>
      <c r="J47" s="125"/>
      <c r="K47" s="126"/>
      <c r="L47" s="127" t="s">
        <v>1663</v>
      </c>
      <c r="M47" s="349"/>
    </row>
    <row r="48" spans="1:13" ht="15.75" thickBot="1">
      <c r="A48" s="346"/>
      <c r="B48" s="123" t="s">
        <v>1664</v>
      </c>
      <c r="C48" s="124"/>
      <c r="D48" s="124"/>
      <c r="E48" s="125"/>
      <c r="F48" s="124"/>
      <c r="G48" s="124"/>
      <c r="H48" s="124"/>
      <c r="I48" s="124"/>
      <c r="J48" s="125"/>
      <c r="K48" s="126"/>
      <c r="L48" s="127" t="s">
        <v>1665</v>
      </c>
      <c r="M48" s="349"/>
    </row>
    <row r="49" spans="1:13" ht="26.25" thickBot="1">
      <c r="A49" s="346"/>
      <c r="B49" s="123" t="s">
        <v>1666</v>
      </c>
      <c r="C49" s="124">
        <v>78057</v>
      </c>
      <c r="D49" s="124">
        <v>7861</v>
      </c>
      <c r="E49" s="125">
        <v>196</v>
      </c>
      <c r="F49" s="124"/>
      <c r="G49" s="124"/>
      <c r="H49" s="124"/>
      <c r="I49" s="124"/>
      <c r="J49" s="125"/>
      <c r="K49" s="126">
        <v>85722</v>
      </c>
      <c r="L49" s="127" t="s">
        <v>1667</v>
      </c>
      <c r="M49" s="349"/>
    </row>
    <row r="50" spans="1:13" ht="15.75" thickBot="1">
      <c r="A50" s="346"/>
      <c r="B50" s="123" t="s">
        <v>1668</v>
      </c>
      <c r="C50" s="124">
        <v>67407</v>
      </c>
      <c r="D50" s="124">
        <v>294</v>
      </c>
      <c r="E50" s="125">
        <v>10909</v>
      </c>
      <c r="F50" s="124"/>
      <c r="G50" s="124"/>
      <c r="H50" s="124"/>
      <c r="I50" s="124"/>
      <c r="J50" s="125"/>
      <c r="K50" s="126">
        <v>56792</v>
      </c>
      <c r="L50" s="127" t="s">
        <v>1669</v>
      </c>
      <c r="M50" s="349"/>
    </row>
    <row r="51" spans="1:13" ht="15.75" thickBot="1">
      <c r="A51" s="346"/>
      <c r="B51" s="123" t="s">
        <v>1670</v>
      </c>
      <c r="C51" s="124"/>
      <c r="D51" s="124"/>
      <c r="E51" s="125"/>
      <c r="F51" s="124"/>
      <c r="G51" s="124"/>
      <c r="H51" s="124"/>
      <c r="I51" s="124"/>
      <c r="J51" s="125"/>
      <c r="K51" s="126"/>
      <c r="L51" s="127" t="s">
        <v>1671</v>
      </c>
      <c r="M51" s="349"/>
    </row>
    <row r="52" spans="1:13" ht="15.75" thickBot="1">
      <c r="A52" s="346"/>
      <c r="B52" s="123" t="s">
        <v>1672</v>
      </c>
      <c r="C52" s="124"/>
      <c r="D52" s="124"/>
      <c r="E52" s="125"/>
      <c r="F52" s="124"/>
      <c r="G52" s="124"/>
      <c r="H52" s="124"/>
      <c r="I52" s="124"/>
      <c r="J52" s="125"/>
      <c r="K52" s="126"/>
      <c r="L52" s="127" t="s">
        <v>1673</v>
      </c>
      <c r="M52" s="349"/>
    </row>
    <row r="53" spans="1:13" ht="15.75" thickBot="1">
      <c r="A53" s="346"/>
      <c r="B53" s="123" t="s">
        <v>1674</v>
      </c>
      <c r="C53" s="124"/>
      <c r="D53" s="124"/>
      <c r="E53" s="125"/>
      <c r="F53" s="124"/>
      <c r="G53" s="124"/>
      <c r="H53" s="124"/>
      <c r="I53" s="124"/>
      <c r="J53" s="125"/>
      <c r="K53" s="126"/>
      <c r="L53" s="127" t="s">
        <v>1675</v>
      </c>
      <c r="M53" s="349"/>
    </row>
    <row r="54" spans="1:13" ht="15.75" thickBot="1">
      <c r="A54" s="346"/>
      <c r="B54" s="123" t="s">
        <v>1676</v>
      </c>
      <c r="C54" s="124"/>
      <c r="D54" s="124"/>
      <c r="E54" s="125"/>
      <c r="F54" s="124"/>
      <c r="G54" s="124"/>
      <c r="H54" s="124"/>
      <c r="I54" s="124"/>
      <c r="J54" s="125"/>
      <c r="K54" s="126"/>
      <c r="L54" s="127" t="s">
        <v>1677</v>
      </c>
      <c r="M54" s="349"/>
    </row>
    <row r="55" spans="1:13" ht="26.25" thickBot="1">
      <c r="A55" s="346"/>
      <c r="B55" s="123" t="s">
        <v>1678</v>
      </c>
      <c r="C55" s="124"/>
      <c r="D55" s="124"/>
      <c r="E55" s="125"/>
      <c r="F55" s="124"/>
      <c r="G55" s="124"/>
      <c r="H55" s="124"/>
      <c r="I55" s="124"/>
      <c r="J55" s="125"/>
      <c r="K55" s="126"/>
      <c r="L55" s="127" t="s">
        <v>1679</v>
      </c>
      <c r="M55" s="349"/>
    </row>
    <row r="56" spans="1:13" ht="15.75" thickBot="1">
      <c r="A56" s="346"/>
      <c r="B56" s="123" t="s">
        <v>1680</v>
      </c>
      <c r="C56" s="124"/>
      <c r="D56" s="124"/>
      <c r="E56" s="125"/>
      <c r="F56" s="124"/>
      <c r="G56" s="124"/>
      <c r="H56" s="124"/>
      <c r="I56" s="124"/>
      <c r="J56" s="125"/>
      <c r="K56" s="126"/>
      <c r="L56" s="127" t="s">
        <v>1681</v>
      </c>
      <c r="M56" s="349"/>
    </row>
    <row r="57" spans="1:13" ht="15.75" thickBot="1">
      <c r="A57" s="346"/>
      <c r="B57" s="123" t="s">
        <v>1682</v>
      </c>
      <c r="C57" s="124"/>
      <c r="D57" s="124"/>
      <c r="E57" s="125"/>
      <c r="F57" s="124"/>
      <c r="G57" s="124"/>
      <c r="H57" s="124"/>
      <c r="I57" s="124"/>
      <c r="J57" s="125"/>
      <c r="K57" s="126"/>
      <c r="L57" s="127" t="s">
        <v>1683</v>
      </c>
      <c r="M57" s="349"/>
    </row>
    <row r="58" spans="1:13" ht="15.75" thickBot="1">
      <c r="A58" s="346"/>
      <c r="B58" s="128" t="s">
        <v>1684</v>
      </c>
      <c r="C58" s="126">
        <v>4412978</v>
      </c>
      <c r="D58" s="126">
        <v>258160</v>
      </c>
      <c r="E58" s="125">
        <v>11105</v>
      </c>
      <c r="F58" s="126"/>
      <c r="G58" s="126"/>
      <c r="H58" s="126"/>
      <c r="I58" s="126"/>
      <c r="J58" s="125"/>
      <c r="K58" s="126">
        <v>4660033</v>
      </c>
      <c r="L58" s="129" t="s">
        <v>1685</v>
      </c>
      <c r="M58" s="349"/>
    </row>
    <row r="59" spans="1:13" ht="15.75" thickBot="1">
      <c r="A59" s="346"/>
      <c r="B59" s="123" t="s">
        <v>1686</v>
      </c>
      <c r="C59" s="124"/>
      <c r="D59" s="124"/>
      <c r="E59" s="125"/>
      <c r="F59" s="124"/>
      <c r="G59" s="124"/>
      <c r="H59" s="124"/>
      <c r="I59" s="124"/>
      <c r="J59" s="125"/>
      <c r="K59" s="126"/>
      <c r="L59" s="127" t="s">
        <v>1687</v>
      </c>
      <c r="M59" s="349"/>
    </row>
    <row r="60" spans="1:13" ht="26.25" thickBot="1">
      <c r="A60" s="346"/>
      <c r="B60" s="123" t="s">
        <v>1688</v>
      </c>
      <c r="C60" s="124"/>
      <c r="D60" s="124"/>
      <c r="E60" s="125"/>
      <c r="F60" s="124"/>
      <c r="G60" s="124"/>
      <c r="H60" s="124"/>
      <c r="I60" s="124"/>
      <c r="J60" s="125"/>
      <c r="K60" s="126"/>
      <c r="L60" s="127" t="s">
        <v>1689</v>
      </c>
      <c r="M60" s="349"/>
    </row>
    <row r="61" spans="1:13" ht="15.75" thickBot="1">
      <c r="A61" s="346"/>
      <c r="B61" s="123" t="s">
        <v>1690</v>
      </c>
      <c r="C61" s="124"/>
      <c r="D61" s="124"/>
      <c r="E61" s="125"/>
      <c r="F61" s="124"/>
      <c r="G61" s="124"/>
      <c r="H61" s="124"/>
      <c r="I61" s="124"/>
      <c r="J61" s="125"/>
      <c r="K61" s="126"/>
      <c r="L61" s="127" t="s">
        <v>1691</v>
      </c>
      <c r="M61" s="349"/>
    </row>
    <row r="62" spans="1:13" ht="15.75" thickBot="1">
      <c r="A62" s="346"/>
      <c r="B62" s="123" t="s">
        <v>1692</v>
      </c>
      <c r="C62" s="124">
        <v>66456</v>
      </c>
      <c r="D62" s="124">
        <v>22356</v>
      </c>
      <c r="E62" s="125">
        <v>6805</v>
      </c>
      <c r="F62" s="124"/>
      <c r="G62" s="124"/>
      <c r="H62" s="124"/>
      <c r="I62" s="124"/>
      <c r="J62" s="125"/>
      <c r="K62" s="126">
        <v>82007</v>
      </c>
      <c r="L62" s="127" t="s">
        <v>1693</v>
      </c>
      <c r="M62" s="349"/>
    </row>
    <row r="63" spans="1:13" ht="26.25" thickBot="1">
      <c r="A63" s="346"/>
      <c r="B63" s="123" t="s">
        <v>1694</v>
      </c>
      <c r="C63" s="124"/>
      <c r="D63" s="124"/>
      <c r="E63" s="125"/>
      <c r="F63" s="124"/>
      <c r="G63" s="124"/>
      <c r="H63" s="124"/>
      <c r="I63" s="124"/>
      <c r="J63" s="125"/>
      <c r="K63" s="126"/>
      <c r="L63" s="127" t="s">
        <v>1695</v>
      </c>
      <c r="M63" s="349"/>
    </row>
    <row r="64" spans="1:13" ht="15.75" thickBot="1">
      <c r="A64" s="346"/>
      <c r="B64" s="123" t="s">
        <v>1696</v>
      </c>
      <c r="C64" s="124">
        <v>28346</v>
      </c>
      <c r="D64" s="124">
        <v>6763</v>
      </c>
      <c r="E64" s="125">
        <v>26856</v>
      </c>
      <c r="F64" s="124"/>
      <c r="G64" s="124"/>
      <c r="H64" s="124"/>
      <c r="I64" s="124"/>
      <c r="J64" s="125"/>
      <c r="K64" s="126">
        <v>8253</v>
      </c>
      <c r="L64" s="127" t="s">
        <v>1697</v>
      </c>
      <c r="M64" s="349"/>
    </row>
    <row r="65" spans="1:13" ht="15.75" thickBot="1">
      <c r="A65" s="346"/>
      <c r="B65" s="123" t="s">
        <v>1698</v>
      </c>
      <c r="C65" s="124"/>
      <c r="D65" s="124"/>
      <c r="E65" s="125"/>
      <c r="F65" s="124"/>
      <c r="G65" s="124"/>
      <c r="H65" s="124"/>
      <c r="I65" s="124"/>
      <c r="J65" s="125"/>
      <c r="K65" s="126"/>
      <c r="L65" s="127" t="s">
        <v>1699</v>
      </c>
      <c r="M65" s="349"/>
    </row>
    <row r="66" spans="1:13" ht="15.75" thickBot="1">
      <c r="A66" s="346"/>
      <c r="B66" s="123" t="s">
        <v>1700</v>
      </c>
      <c r="C66" s="124"/>
      <c r="D66" s="124"/>
      <c r="E66" s="125"/>
      <c r="F66" s="124"/>
      <c r="G66" s="124"/>
      <c r="H66" s="124"/>
      <c r="I66" s="124"/>
      <c r="J66" s="125"/>
      <c r="K66" s="126"/>
      <c r="L66" s="127" t="s">
        <v>1701</v>
      </c>
      <c r="M66" s="349"/>
    </row>
    <row r="67" spans="1:13" ht="15.75" thickBot="1">
      <c r="A67" s="346"/>
      <c r="B67" s="123" t="s">
        <v>1702</v>
      </c>
      <c r="C67" s="124"/>
      <c r="D67" s="124"/>
      <c r="E67" s="125"/>
      <c r="F67" s="124"/>
      <c r="G67" s="124"/>
      <c r="H67" s="124"/>
      <c r="I67" s="124"/>
      <c r="J67" s="125"/>
      <c r="K67" s="126"/>
      <c r="L67" s="127" t="s">
        <v>1703</v>
      </c>
      <c r="M67" s="349"/>
    </row>
    <row r="68" spans="1:13" ht="15.75" thickBot="1">
      <c r="A68" s="346"/>
      <c r="B68" s="123" t="s">
        <v>1704</v>
      </c>
      <c r="C68" s="124"/>
      <c r="D68" s="124"/>
      <c r="E68" s="125"/>
      <c r="F68" s="124"/>
      <c r="G68" s="124"/>
      <c r="H68" s="124"/>
      <c r="I68" s="124"/>
      <c r="J68" s="125"/>
      <c r="K68" s="126"/>
      <c r="L68" s="127" t="s">
        <v>1705</v>
      </c>
      <c r="M68" s="349"/>
    </row>
    <row r="69" spans="1:13" ht="26.25" thickBot="1">
      <c r="A69" s="346"/>
      <c r="B69" s="123" t="s">
        <v>1706</v>
      </c>
      <c r="C69" s="124"/>
      <c r="D69" s="124"/>
      <c r="E69" s="125"/>
      <c r="F69" s="124"/>
      <c r="G69" s="124"/>
      <c r="H69" s="124"/>
      <c r="I69" s="124"/>
      <c r="J69" s="125"/>
      <c r="K69" s="126"/>
      <c r="L69" s="127" t="s">
        <v>1707</v>
      </c>
      <c r="M69" s="349"/>
    </row>
    <row r="70" spans="1:13" ht="15.75" thickBot="1">
      <c r="A70" s="346"/>
      <c r="B70" s="123" t="s">
        <v>1708</v>
      </c>
      <c r="C70" s="124"/>
      <c r="D70" s="124"/>
      <c r="E70" s="125"/>
      <c r="F70" s="124"/>
      <c r="G70" s="124"/>
      <c r="H70" s="124"/>
      <c r="I70" s="124"/>
      <c r="J70" s="125"/>
      <c r="K70" s="126"/>
      <c r="L70" s="127" t="s">
        <v>1709</v>
      </c>
      <c r="M70" s="349"/>
    </row>
    <row r="71" spans="1:13" ht="15.75" thickBot="1">
      <c r="A71" s="346"/>
      <c r="B71" s="123" t="s">
        <v>1710</v>
      </c>
      <c r="C71" s="124"/>
      <c r="D71" s="124"/>
      <c r="E71" s="125"/>
      <c r="F71" s="124"/>
      <c r="G71" s="124"/>
      <c r="H71" s="124"/>
      <c r="I71" s="124"/>
      <c r="J71" s="125"/>
      <c r="K71" s="126"/>
      <c r="L71" s="127" t="s">
        <v>1711</v>
      </c>
      <c r="M71" s="349"/>
    </row>
    <row r="72" spans="1:13" ht="15.75" thickBot="1">
      <c r="A72" s="346"/>
      <c r="B72" s="128" t="s">
        <v>626</v>
      </c>
      <c r="C72" s="126">
        <v>94802</v>
      </c>
      <c r="D72" s="126">
        <v>29119</v>
      </c>
      <c r="E72" s="125">
        <v>33661</v>
      </c>
      <c r="F72" s="126"/>
      <c r="G72" s="126"/>
      <c r="H72" s="126"/>
      <c r="I72" s="126"/>
      <c r="J72" s="125"/>
      <c r="K72" s="126">
        <v>90260</v>
      </c>
      <c r="L72" s="129" t="s">
        <v>627</v>
      </c>
      <c r="M72" s="349"/>
    </row>
    <row r="73" spans="1:13" ht="15.75" thickBot="1">
      <c r="A73" s="346"/>
      <c r="B73" s="123" t="s">
        <v>1712</v>
      </c>
      <c r="C73" s="124"/>
      <c r="D73" s="124"/>
      <c r="E73" s="125"/>
      <c r="F73" s="124"/>
      <c r="G73" s="124"/>
      <c r="H73" s="124"/>
      <c r="I73" s="124"/>
      <c r="J73" s="125"/>
      <c r="K73" s="126"/>
      <c r="L73" s="127" t="s">
        <v>1713</v>
      </c>
      <c r="M73" s="349"/>
    </row>
    <row r="74" spans="1:13" ht="26.25" thickBot="1">
      <c r="A74" s="346"/>
      <c r="B74" s="123" t="s">
        <v>1714</v>
      </c>
      <c r="C74" s="124"/>
      <c r="D74" s="124"/>
      <c r="E74" s="125"/>
      <c r="F74" s="124"/>
      <c r="G74" s="124"/>
      <c r="H74" s="124"/>
      <c r="I74" s="124"/>
      <c r="J74" s="125"/>
      <c r="K74" s="126"/>
      <c r="L74" s="127" t="s">
        <v>1715</v>
      </c>
      <c r="M74" s="349"/>
    </row>
    <row r="75" spans="1:13" ht="26.25" thickBot="1">
      <c r="A75" s="346"/>
      <c r="B75" s="123" t="s">
        <v>1716</v>
      </c>
      <c r="C75" s="124"/>
      <c r="D75" s="124"/>
      <c r="E75" s="125"/>
      <c r="F75" s="124"/>
      <c r="G75" s="124"/>
      <c r="H75" s="124"/>
      <c r="I75" s="124"/>
      <c r="J75" s="125"/>
      <c r="K75" s="126"/>
      <c r="L75" s="127" t="s">
        <v>1717</v>
      </c>
      <c r="M75" s="349"/>
    </row>
    <row r="76" spans="1:13" ht="26.25" thickBot="1">
      <c r="A76" s="346"/>
      <c r="B76" s="123" t="s">
        <v>1718</v>
      </c>
      <c r="C76" s="124"/>
      <c r="D76" s="124"/>
      <c r="E76" s="125"/>
      <c r="F76" s="124"/>
      <c r="G76" s="124"/>
      <c r="H76" s="124"/>
      <c r="I76" s="124"/>
      <c r="J76" s="125"/>
      <c r="K76" s="126"/>
      <c r="L76" s="127" t="s">
        <v>1719</v>
      </c>
      <c r="M76" s="349"/>
    </row>
    <row r="77" spans="1:13" ht="26.25" thickBot="1">
      <c r="A77" s="346"/>
      <c r="B77" s="123" t="s">
        <v>1720</v>
      </c>
      <c r="C77" s="124"/>
      <c r="D77" s="124"/>
      <c r="E77" s="125"/>
      <c r="F77" s="124"/>
      <c r="G77" s="124"/>
      <c r="H77" s="124"/>
      <c r="I77" s="124"/>
      <c r="J77" s="125"/>
      <c r="K77" s="126"/>
      <c r="L77" s="127" t="s">
        <v>1721</v>
      </c>
      <c r="M77" s="349"/>
    </row>
    <row r="78" spans="1:13" ht="26.25" thickBot="1">
      <c r="A78" s="346"/>
      <c r="B78" s="123" t="s">
        <v>1722</v>
      </c>
      <c r="C78" s="124"/>
      <c r="D78" s="124"/>
      <c r="E78" s="125"/>
      <c r="F78" s="124"/>
      <c r="G78" s="124"/>
      <c r="H78" s="124"/>
      <c r="I78" s="124"/>
      <c r="J78" s="125"/>
      <c r="K78" s="126"/>
      <c r="L78" s="127" t="s">
        <v>1723</v>
      </c>
      <c r="M78" s="349"/>
    </row>
    <row r="79" spans="1:13" ht="15.75" thickBot="1">
      <c r="A79" s="346"/>
      <c r="B79" s="123" t="s">
        <v>1724</v>
      </c>
      <c r="C79" s="124"/>
      <c r="D79" s="124"/>
      <c r="E79" s="125"/>
      <c r="F79" s="124"/>
      <c r="G79" s="124"/>
      <c r="H79" s="124"/>
      <c r="I79" s="124"/>
      <c r="J79" s="125"/>
      <c r="K79" s="126"/>
      <c r="L79" s="127" t="s">
        <v>1725</v>
      </c>
      <c r="M79" s="349"/>
    </row>
    <row r="80" spans="1:13" ht="15.75" thickBot="1">
      <c r="A80" s="346"/>
      <c r="B80" s="128" t="s">
        <v>1726</v>
      </c>
      <c r="C80" s="126"/>
      <c r="D80" s="126"/>
      <c r="E80" s="125"/>
      <c r="F80" s="126"/>
      <c r="G80" s="126"/>
      <c r="H80" s="126"/>
      <c r="I80" s="126"/>
      <c r="J80" s="125"/>
      <c r="K80" s="126"/>
      <c r="L80" s="129" t="s">
        <v>1727</v>
      </c>
      <c r="M80" s="349"/>
    </row>
    <row r="81" spans="1:13" ht="15.75" thickBot="1">
      <c r="A81" s="347"/>
      <c r="B81" s="128" t="s">
        <v>624</v>
      </c>
      <c r="C81" s="126">
        <v>4507780</v>
      </c>
      <c r="D81" s="126">
        <v>287279</v>
      </c>
      <c r="E81" s="125">
        <v>44766</v>
      </c>
      <c r="F81" s="126"/>
      <c r="G81" s="126"/>
      <c r="H81" s="126"/>
      <c r="I81" s="126"/>
      <c r="J81" s="125"/>
      <c r="K81" s="126">
        <v>4750293</v>
      </c>
      <c r="L81" s="129" t="s">
        <v>625</v>
      </c>
      <c r="M81" s="350"/>
    </row>
    <row r="82" spans="1:13" ht="17.25" customHeight="1">
      <c r="A82" s="351" t="s">
        <v>624</v>
      </c>
      <c r="B82" s="351"/>
      <c r="C82" s="351"/>
      <c r="D82" s="351"/>
      <c r="E82" s="351"/>
      <c r="F82" s="351"/>
      <c r="G82" s="352" t="s">
        <v>625</v>
      </c>
      <c r="H82" s="352"/>
      <c r="I82" s="352"/>
      <c r="J82" s="352"/>
      <c r="K82" s="352"/>
      <c r="L82" s="352"/>
      <c r="M82" s="352"/>
    </row>
    <row r="83" spans="1:13">
      <c r="A83" s="353"/>
      <c r="B83" s="353"/>
      <c r="C83" s="354" t="s">
        <v>1646</v>
      </c>
      <c r="D83" s="354"/>
      <c r="E83" s="354"/>
      <c r="F83" s="354"/>
      <c r="G83" s="354"/>
      <c r="H83" s="354"/>
      <c r="I83" s="354"/>
      <c r="J83" s="354"/>
      <c r="K83" s="354"/>
      <c r="L83" s="353"/>
      <c r="M83" s="353"/>
    </row>
    <row r="84" spans="1:13" ht="23.25">
      <c r="A84" s="353"/>
      <c r="B84" s="353"/>
      <c r="C84" s="122" t="s">
        <v>624</v>
      </c>
      <c r="D84" s="122" t="s">
        <v>1647</v>
      </c>
      <c r="E84" s="122" t="s">
        <v>1648</v>
      </c>
      <c r="F84" s="122" t="s">
        <v>1649</v>
      </c>
      <c r="G84" s="122" t="s">
        <v>1650</v>
      </c>
      <c r="H84" s="122" t="s">
        <v>1651</v>
      </c>
      <c r="I84" s="122" t="s">
        <v>1652</v>
      </c>
      <c r="J84" s="122" t="s">
        <v>1653</v>
      </c>
      <c r="K84" s="122" t="s">
        <v>624</v>
      </c>
      <c r="L84" s="353"/>
      <c r="M84" s="353"/>
    </row>
    <row r="85" spans="1:13" ht="15.75" thickBot="1">
      <c r="A85" s="123" t="s">
        <v>1730</v>
      </c>
      <c r="B85" s="128" t="s">
        <v>624</v>
      </c>
      <c r="C85" s="126">
        <v>9342544</v>
      </c>
      <c r="D85" s="130"/>
      <c r="E85" s="130"/>
      <c r="F85" s="130"/>
      <c r="G85" s="130"/>
      <c r="H85" s="130"/>
      <c r="I85" s="130"/>
      <c r="J85" s="130"/>
      <c r="K85" s="126">
        <v>9358657</v>
      </c>
      <c r="L85" s="129" t="s">
        <v>625</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3183394-E1C7-4410-889D-6EEA39C88C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7F667-35A3-4D90-B4B5-853703FD561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61" t="s">
        <v>624</v>
      </c>
      <c r="B3" s="361"/>
      <c r="C3" s="361"/>
      <c r="D3" s="361"/>
      <c r="E3" s="361"/>
      <c r="F3" s="361"/>
      <c r="G3" s="362" t="s">
        <v>625</v>
      </c>
      <c r="H3" s="362"/>
      <c r="I3" s="362"/>
      <c r="J3" s="362"/>
      <c r="K3" s="362"/>
      <c r="L3" s="362"/>
      <c r="M3" s="362"/>
    </row>
    <row r="4" spans="1:13">
      <c r="A4" s="363"/>
      <c r="B4" s="363"/>
      <c r="C4" s="364" t="s">
        <v>1646</v>
      </c>
      <c r="D4" s="364"/>
      <c r="E4" s="364"/>
      <c r="F4" s="364"/>
      <c r="G4" s="364"/>
      <c r="H4" s="364"/>
      <c r="I4" s="364"/>
      <c r="J4" s="364"/>
      <c r="K4" s="364"/>
      <c r="L4" s="363"/>
      <c r="M4" s="363"/>
    </row>
    <row r="5" spans="1:13" ht="23.25">
      <c r="A5" s="363"/>
      <c r="B5" s="363"/>
      <c r="C5" s="133" t="s">
        <v>624</v>
      </c>
      <c r="D5" s="133" t="s">
        <v>1647</v>
      </c>
      <c r="E5" s="133" t="s">
        <v>1648</v>
      </c>
      <c r="F5" s="133" t="s">
        <v>1649</v>
      </c>
      <c r="G5" s="133" t="s">
        <v>1650</v>
      </c>
      <c r="H5" s="133" t="s">
        <v>1651</v>
      </c>
      <c r="I5" s="133" t="s">
        <v>1652</v>
      </c>
      <c r="J5" s="133" t="s">
        <v>1653</v>
      </c>
      <c r="K5" s="133" t="s">
        <v>624</v>
      </c>
      <c r="L5" s="363"/>
      <c r="M5" s="363"/>
    </row>
    <row r="6" spans="1:13" ht="15.75" thickBot="1">
      <c r="A6" s="357" t="s">
        <v>1654</v>
      </c>
      <c r="B6" s="134" t="s">
        <v>1655</v>
      </c>
      <c r="C6" s="135">
        <v>1798480</v>
      </c>
      <c r="D6" s="135">
        <v>6860</v>
      </c>
      <c r="E6" s="136"/>
      <c r="F6" s="135"/>
      <c r="G6" s="135"/>
      <c r="H6" s="135"/>
      <c r="I6" s="135">
        <v>20656</v>
      </c>
      <c r="J6" s="136"/>
      <c r="K6" s="137">
        <v>1825996</v>
      </c>
      <c r="L6" s="138" t="s">
        <v>1656</v>
      </c>
      <c r="M6" s="359" t="s">
        <v>1657</v>
      </c>
    </row>
    <row r="7" spans="1:13" ht="26.25" thickBot="1">
      <c r="A7" s="357"/>
      <c r="B7" s="134" t="s">
        <v>1658</v>
      </c>
      <c r="C7" s="135">
        <v>1190524</v>
      </c>
      <c r="D7" s="135"/>
      <c r="E7" s="136"/>
      <c r="F7" s="135">
        <v>75274</v>
      </c>
      <c r="G7" s="135"/>
      <c r="H7" s="135"/>
      <c r="I7" s="135"/>
      <c r="J7" s="136"/>
      <c r="K7" s="137">
        <v>1265798</v>
      </c>
      <c r="L7" s="138" t="s">
        <v>1659</v>
      </c>
      <c r="M7" s="359"/>
    </row>
    <row r="8" spans="1:13" ht="15.75" thickBot="1">
      <c r="A8" s="357"/>
      <c r="B8" s="134" t="s">
        <v>1660</v>
      </c>
      <c r="C8" s="135">
        <v>9417418</v>
      </c>
      <c r="D8" s="135">
        <v>39676</v>
      </c>
      <c r="E8" s="136"/>
      <c r="F8" s="135">
        <v>643916</v>
      </c>
      <c r="G8" s="135"/>
      <c r="H8" s="135"/>
      <c r="I8" s="135"/>
      <c r="J8" s="136"/>
      <c r="K8" s="137">
        <v>10101010</v>
      </c>
      <c r="L8" s="138" t="s">
        <v>1661</v>
      </c>
      <c r="M8" s="359"/>
    </row>
    <row r="9" spans="1:13" ht="15.75" thickBot="1">
      <c r="A9" s="357"/>
      <c r="B9" s="134" t="s">
        <v>1662</v>
      </c>
      <c r="C9" s="135"/>
      <c r="D9" s="135"/>
      <c r="E9" s="136"/>
      <c r="F9" s="135"/>
      <c r="G9" s="135"/>
      <c r="H9" s="135"/>
      <c r="I9" s="135"/>
      <c r="J9" s="136"/>
      <c r="K9" s="137"/>
      <c r="L9" s="138" t="s">
        <v>1663</v>
      </c>
      <c r="M9" s="359"/>
    </row>
    <row r="10" spans="1:13" ht="15.75" thickBot="1">
      <c r="A10" s="357"/>
      <c r="B10" s="134" t="s">
        <v>1664</v>
      </c>
      <c r="C10" s="135"/>
      <c r="D10" s="135"/>
      <c r="E10" s="136"/>
      <c r="F10" s="135"/>
      <c r="G10" s="135"/>
      <c r="H10" s="135"/>
      <c r="I10" s="135"/>
      <c r="J10" s="136"/>
      <c r="K10" s="137"/>
      <c r="L10" s="138" t="s">
        <v>1665</v>
      </c>
      <c r="M10" s="359"/>
    </row>
    <row r="11" spans="1:13" ht="26.25" thickBot="1">
      <c r="A11" s="357"/>
      <c r="B11" s="134" t="s">
        <v>1666</v>
      </c>
      <c r="C11" s="135">
        <v>92197</v>
      </c>
      <c r="D11" s="135">
        <v>733</v>
      </c>
      <c r="E11" s="136">
        <v>61</v>
      </c>
      <c r="F11" s="135">
        <v>15788</v>
      </c>
      <c r="G11" s="135"/>
      <c r="H11" s="135"/>
      <c r="I11" s="135"/>
      <c r="J11" s="136"/>
      <c r="K11" s="137">
        <v>108657</v>
      </c>
      <c r="L11" s="138" t="s">
        <v>1667</v>
      </c>
      <c r="M11" s="359"/>
    </row>
    <row r="12" spans="1:13" ht="15.75" thickBot="1">
      <c r="A12" s="357"/>
      <c r="B12" s="134" t="s">
        <v>1668</v>
      </c>
      <c r="C12" s="135">
        <v>70487</v>
      </c>
      <c r="D12" s="135"/>
      <c r="E12" s="136">
        <v>2669</v>
      </c>
      <c r="F12" s="135"/>
      <c r="G12" s="135"/>
      <c r="H12" s="135"/>
      <c r="I12" s="135"/>
      <c r="J12" s="136"/>
      <c r="K12" s="137">
        <v>67818</v>
      </c>
      <c r="L12" s="138" t="s">
        <v>1669</v>
      </c>
      <c r="M12" s="359"/>
    </row>
    <row r="13" spans="1:13" ht="15.75" thickBot="1">
      <c r="A13" s="357"/>
      <c r="B13" s="134" t="s">
        <v>1670</v>
      </c>
      <c r="C13" s="135"/>
      <c r="D13" s="135"/>
      <c r="E13" s="136"/>
      <c r="F13" s="135"/>
      <c r="G13" s="135"/>
      <c r="H13" s="135"/>
      <c r="I13" s="135"/>
      <c r="J13" s="136"/>
      <c r="K13" s="137"/>
      <c r="L13" s="138" t="s">
        <v>1671</v>
      </c>
      <c r="M13" s="359"/>
    </row>
    <row r="14" spans="1:13" ht="15.75" thickBot="1">
      <c r="A14" s="357"/>
      <c r="B14" s="134" t="s">
        <v>1672</v>
      </c>
      <c r="C14" s="135"/>
      <c r="D14" s="135"/>
      <c r="E14" s="136"/>
      <c r="F14" s="135"/>
      <c r="G14" s="135"/>
      <c r="H14" s="135"/>
      <c r="I14" s="135"/>
      <c r="J14" s="136"/>
      <c r="K14" s="137"/>
      <c r="L14" s="138" t="s">
        <v>1673</v>
      </c>
      <c r="M14" s="359"/>
    </row>
    <row r="15" spans="1:13" ht="15.75" thickBot="1">
      <c r="A15" s="357"/>
      <c r="B15" s="134" t="s">
        <v>1674</v>
      </c>
      <c r="C15" s="135"/>
      <c r="D15" s="135"/>
      <c r="E15" s="136"/>
      <c r="F15" s="135"/>
      <c r="G15" s="135"/>
      <c r="H15" s="135"/>
      <c r="I15" s="135"/>
      <c r="J15" s="136"/>
      <c r="K15" s="137"/>
      <c r="L15" s="138" t="s">
        <v>1675</v>
      </c>
      <c r="M15" s="359"/>
    </row>
    <row r="16" spans="1:13" ht="15.75" thickBot="1">
      <c r="A16" s="357"/>
      <c r="B16" s="134" t="s">
        <v>1676</v>
      </c>
      <c r="C16" s="135"/>
      <c r="D16" s="135"/>
      <c r="E16" s="136"/>
      <c r="F16" s="135"/>
      <c r="G16" s="135"/>
      <c r="H16" s="135"/>
      <c r="I16" s="135"/>
      <c r="J16" s="136"/>
      <c r="K16" s="137"/>
      <c r="L16" s="138" t="s">
        <v>1677</v>
      </c>
      <c r="M16" s="359"/>
    </row>
    <row r="17" spans="1:13" ht="26.25" thickBot="1">
      <c r="A17" s="357"/>
      <c r="B17" s="134" t="s">
        <v>1678</v>
      </c>
      <c r="C17" s="135"/>
      <c r="D17" s="135"/>
      <c r="E17" s="136"/>
      <c r="F17" s="135"/>
      <c r="G17" s="135"/>
      <c r="H17" s="135"/>
      <c r="I17" s="135"/>
      <c r="J17" s="136"/>
      <c r="K17" s="137"/>
      <c r="L17" s="138" t="s">
        <v>1679</v>
      </c>
      <c r="M17" s="359"/>
    </row>
    <row r="18" spans="1:13" ht="15.75" thickBot="1">
      <c r="A18" s="357"/>
      <c r="B18" s="134" t="s">
        <v>1680</v>
      </c>
      <c r="C18" s="135"/>
      <c r="D18" s="135"/>
      <c r="E18" s="136"/>
      <c r="F18" s="135"/>
      <c r="G18" s="135"/>
      <c r="H18" s="135"/>
      <c r="I18" s="135"/>
      <c r="J18" s="136"/>
      <c r="K18" s="137"/>
      <c r="L18" s="138" t="s">
        <v>1681</v>
      </c>
      <c r="M18" s="359"/>
    </row>
    <row r="19" spans="1:13" ht="15.75" thickBot="1">
      <c r="A19" s="357"/>
      <c r="B19" s="134" t="s">
        <v>1682</v>
      </c>
      <c r="C19" s="135"/>
      <c r="D19" s="135"/>
      <c r="E19" s="136"/>
      <c r="F19" s="135"/>
      <c r="G19" s="135"/>
      <c r="H19" s="135"/>
      <c r="I19" s="135"/>
      <c r="J19" s="136"/>
      <c r="K19" s="137"/>
      <c r="L19" s="138" t="s">
        <v>1683</v>
      </c>
      <c r="M19" s="359"/>
    </row>
    <row r="20" spans="1:13" ht="15.75" thickBot="1">
      <c r="A20" s="357"/>
      <c r="B20" s="139" t="s">
        <v>1684</v>
      </c>
      <c r="C20" s="137">
        <v>12569106</v>
      </c>
      <c r="D20" s="137">
        <v>47269</v>
      </c>
      <c r="E20" s="136">
        <v>2730</v>
      </c>
      <c r="F20" s="137">
        <v>734978</v>
      </c>
      <c r="G20" s="137"/>
      <c r="H20" s="137"/>
      <c r="I20" s="137">
        <v>20656</v>
      </c>
      <c r="J20" s="136"/>
      <c r="K20" s="137">
        <v>13369279</v>
      </c>
      <c r="L20" s="140" t="s">
        <v>1685</v>
      </c>
      <c r="M20" s="359"/>
    </row>
    <row r="21" spans="1:13" ht="15.75" thickBot="1">
      <c r="A21" s="357"/>
      <c r="B21" s="134" t="s">
        <v>1686</v>
      </c>
      <c r="C21" s="135"/>
      <c r="D21" s="135"/>
      <c r="E21" s="136"/>
      <c r="F21" s="135"/>
      <c r="G21" s="135"/>
      <c r="H21" s="135"/>
      <c r="I21" s="135"/>
      <c r="J21" s="136"/>
      <c r="K21" s="137"/>
      <c r="L21" s="138" t="s">
        <v>1687</v>
      </c>
      <c r="M21" s="359"/>
    </row>
    <row r="22" spans="1:13" ht="26.25" thickBot="1">
      <c r="A22" s="357"/>
      <c r="B22" s="134" t="s">
        <v>1688</v>
      </c>
      <c r="C22" s="135"/>
      <c r="D22" s="135"/>
      <c r="E22" s="136"/>
      <c r="F22" s="135"/>
      <c r="G22" s="135"/>
      <c r="H22" s="135"/>
      <c r="I22" s="135"/>
      <c r="J22" s="136"/>
      <c r="K22" s="137"/>
      <c r="L22" s="138" t="s">
        <v>1689</v>
      </c>
      <c r="M22" s="359"/>
    </row>
    <row r="23" spans="1:13" ht="15.75" thickBot="1">
      <c r="A23" s="357"/>
      <c r="B23" s="134" t="s">
        <v>1690</v>
      </c>
      <c r="C23" s="135"/>
      <c r="D23" s="135"/>
      <c r="E23" s="136"/>
      <c r="F23" s="135"/>
      <c r="G23" s="135"/>
      <c r="H23" s="135"/>
      <c r="I23" s="135"/>
      <c r="J23" s="136"/>
      <c r="K23" s="137"/>
      <c r="L23" s="138" t="s">
        <v>1691</v>
      </c>
      <c r="M23" s="359"/>
    </row>
    <row r="24" spans="1:13" ht="15.75" thickBot="1">
      <c r="A24" s="357"/>
      <c r="B24" s="134" t="s">
        <v>1692</v>
      </c>
      <c r="C24" s="135">
        <v>141959</v>
      </c>
      <c r="D24" s="135">
        <v>14421</v>
      </c>
      <c r="E24" s="136">
        <v>30845</v>
      </c>
      <c r="F24" s="135"/>
      <c r="G24" s="135"/>
      <c r="H24" s="135"/>
      <c r="I24" s="135"/>
      <c r="J24" s="136"/>
      <c r="K24" s="137">
        <v>125535</v>
      </c>
      <c r="L24" s="138" t="s">
        <v>1693</v>
      </c>
      <c r="M24" s="359"/>
    </row>
    <row r="25" spans="1:13" ht="26.25" thickBot="1">
      <c r="A25" s="357"/>
      <c r="B25" s="134" t="s">
        <v>1694</v>
      </c>
      <c r="C25" s="135"/>
      <c r="D25" s="135"/>
      <c r="E25" s="136"/>
      <c r="F25" s="135"/>
      <c r="G25" s="135"/>
      <c r="H25" s="135"/>
      <c r="I25" s="135"/>
      <c r="J25" s="136"/>
      <c r="K25" s="137"/>
      <c r="L25" s="138" t="s">
        <v>1695</v>
      </c>
      <c r="M25" s="359"/>
    </row>
    <row r="26" spans="1:13" ht="15.75" thickBot="1">
      <c r="A26" s="357"/>
      <c r="B26" s="134" t="s">
        <v>1696</v>
      </c>
      <c r="C26" s="135">
        <v>36982</v>
      </c>
      <c r="D26" s="135">
        <v>4717</v>
      </c>
      <c r="E26" s="136">
        <v>4235</v>
      </c>
      <c r="F26" s="135"/>
      <c r="G26" s="135"/>
      <c r="H26" s="135"/>
      <c r="I26" s="135"/>
      <c r="J26" s="136"/>
      <c r="K26" s="137">
        <v>37464</v>
      </c>
      <c r="L26" s="138" t="s">
        <v>1697</v>
      </c>
      <c r="M26" s="359"/>
    </row>
    <row r="27" spans="1:13" ht="15.75" thickBot="1">
      <c r="A27" s="357"/>
      <c r="B27" s="134" t="s">
        <v>1698</v>
      </c>
      <c r="C27" s="135"/>
      <c r="D27" s="135"/>
      <c r="E27" s="136"/>
      <c r="F27" s="135"/>
      <c r="G27" s="135"/>
      <c r="H27" s="135"/>
      <c r="I27" s="135"/>
      <c r="J27" s="136"/>
      <c r="K27" s="137"/>
      <c r="L27" s="138" t="s">
        <v>1699</v>
      </c>
      <c r="M27" s="359"/>
    </row>
    <row r="28" spans="1:13" ht="15.75" thickBot="1">
      <c r="A28" s="357"/>
      <c r="B28" s="134" t="s">
        <v>1700</v>
      </c>
      <c r="C28" s="135"/>
      <c r="D28" s="135"/>
      <c r="E28" s="136"/>
      <c r="F28" s="135"/>
      <c r="G28" s="135"/>
      <c r="H28" s="135"/>
      <c r="I28" s="135"/>
      <c r="J28" s="136"/>
      <c r="K28" s="137"/>
      <c r="L28" s="138" t="s">
        <v>1701</v>
      </c>
      <c r="M28" s="359"/>
    </row>
    <row r="29" spans="1:13" ht="15.75" thickBot="1">
      <c r="A29" s="357"/>
      <c r="B29" s="134" t="s">
        <v>1702</v>
      </c>
      <c r="C29" s="135"/>
      <c r="D29" s="135"/>
      <c r="E29" s="136"/>
      <c r="F29" s="135"/>
      <c r="G29" s="135"/>
      <c r="H29" s="135"/>
      <c r="I29" s="135"/>
      <c r="J29" s="136"/>
      <c r="K29" s="137"/>
      <c r="L29" s="138" t="s">
        <v>1703</v>
      </c>
      <c r="M29" s="359"/>
    </row>
    <row r="30" spans="1:13" ht="15.75" thickBot="1">
      <c r="A30" s="357"/>
      <c r="B30" s="134" t="s">
        <v>1704</v>
      </c>
      <c r="C30" s="135"/>
      <c r="D30" s="135"/>
      <c r="E30" s="136"/>
      <c r="F30" s="135"/>
      <c r="G30" s="135"/>
      <c r="H30" s="135"/>
      <c r="I30" s="135"/>
      <c r="J30" s="136"/>
      <c r="K30" s="137"/>
      <c r="L30" s="138" t="s">
        <v>1705</v>
      </c>
      <c r="M30" s="359"/>
    </row>
    <row r="31" spans="1:13" ht="26.25" thickBot="1">
      <c r="A31" s="357"/>
      <c r="B31" s="134" t="s">
        <v>1706</v>
      </c>
      <c r="C31" s="135"/>
      <c r="D31" s="135"/>
      <c r="E31" s="136"/>
      <c r="F31" s="135"/>
      <c r="G31" s="135"/>
      <c r="H31" s="135"/>
      <c r="I31" s="135"/>
      <c r="J31" s="136"/>
      <c r="K31" s="137"/>
      <c r="L31" s="138" t="s">
        <v>1707</v>
      </c>
      <c r="M31" s="359"/>
    </row>
    <row r="32" spans="1:13" ht="15.75" thickBot="1">
      <c r="A32" s="357"/>
      <c r="B32" s="134" t="s">
        <v>1708</v>
      </c>
      <c r="C32" s="135"/>
      <c r="D32" s="135"/>
      <c r="E32" s="136"/>
      <c r="F32" s="135"/>
      <c r="G32" s="135"/>
      <c r="H32" s="135"/>
      <c r="I32" s="135"/>
      <c r="J32" s="136"/>
      <c r="K32" s="137"/>
      <c r="L32" s="138" t="s">
        <v>1709</v>
      </c>
      <c r="M32" s="359"/>
    </row>
    <row r="33" spans="1:13" ht="15.75" thickBot="1">
      <c r="A33" s="357"/>
      <c r="B33" s="134" t="s">
        <v>1710</v>
      </c>
      <c r="C33" s="135"/>
      <c r="D33" s="135"/>
      <c r="E33" s="136"/>
      <c r="F33" s="135"/>
      <c r="G33" s="135"/>
      <c r="H33" s="135"/>
      <c r="I33" s="135"/>
      <c r="J33" s="136"/>
      <c r="K33" s="137"/>
      <c r="L33" s="138" t="s">
        <v>1711</v>
      </c>
      <c r="M33" s="359"/>
    </row>
    <row r="34" spans="1:13" ht="15.75" thickBot="1">
      <c r="A34" s="357"/>
      <c r="B34" s="139" t="s">
        <v>626</v>
      </c>
      <c r="C34" s="137">
        <v>178941</v>
      </c>
      <c r="D34" s="137">
        <v>19138</v>
      </c>
      <c r="E34" s="136">
        <v>35080</v>
      </c>
      <c r="F34" s="137"/>
      <c r="G34" s="137"/>
      <c r="H34" s="137"/>
      <c r="I34" s="137"/>
      <c r="J34" s="136"/>
      <c r="K34" s="137">
        <v>162999</v>
      </c>
      <c r="L34" s="140" t="s">
        <v>627</v>
      </c>
      <c r="M34" s="359"/>
    </row>
    <row r="35" spans="1:13" ht="15.75" thickBot="1">
      <c r="A35" s="357"/>
      <c r="B35" s="134" t="s">
        <v>1712</v>
      </c>
      <c r="C35" s="135">
        <v>58360</v>
      </c>
      <c r="D35" s="135">
        <v>48023</v>
      </c>
      <c r="E35" s="136"/>
      <c r="F35" s="135">
        <v>-75274</v>
      </c>
      <c r="G35" s="135"/>
      <c r="H35" s="135"/>
      <c r="I35" s="135"/>
      <c r="J35" s="136"/>
      <c r="K35" s="137">
        <v>31109</v>
      </c>
      <c r="L35" s="138" t="s">
        <v>1713</v>
      </c>
      <c r="M35" s="359"/>
    </row>
    <row r="36" spans="1:13" ht="26.25" thickBot="1">
      <c r="A36" s="357"/>
      <c r="B36" s="134" t="s">
        <v>1714</v>
      </c>
      <c r="C36" s="135">
        <v>564960</v>
      </c>
      <c r="D36" s="135">
        <v>365323</v>
      </c>
      <c r="E36" s="136"/>
      <c r="F36" s="135">
        <v>-643998</v>
      </c>
      <c r="G36" s="135"/>
      <c r="H36" s="135"/>
      <c r="I36" s="135"/>
      <c r="J36" s="136"/>
      <c r="K36" s="137">
        <v>286285</v>
      </c>
      <c r="L36" s="138" t="s">
        <v>1715</v>
      </c>
      <c r="M36" s="359"/>
    </row>
    <row r="37" spans="1:13" ht="26.25" thickBot="1">
      <c r="A37" s="357"/>
      <c r="B37" s="134" t="s">
        <v>1716</v>
      </c>
      <c r="C37" s="135"/>
      <c r="D37" s="135"/>
      <c r="E37" s="136"/>
      <c r="F37" s="135"/>
      <c r="G37" s="135"/>
      <c r="H37" s="135"/>
      <c r="I37" s="135"/>
      <c r="J37" s="136"/>
      <c r="K37" s="137"/>
      <c r="L37" s="138" t="s">
        <v>1717</v>
      </c>
      <c r="M37" s="359"/>
    </row>
    <row r="38" spans="1:13" ht="26.25" thickBot="1">
      <c r="A38" s="357"/>
      <c r="B38" s="134" t="s">
        <v>1718</v>
      </c>
      <c r="C38" s="135"/>
      <c r="D38" s="135"/>
      <c r="E38" s="136"/>
      <c r="F38" s="135"/>
      <c r="G38" s="135"/>
      <c r="H38" s="135"/>
      <c r="I38" s="135"/>
      <c r="J38" s="136"/>
      <c r="K38" s="137"/>
      <c r="L38" s="138" t="s">
        <v>1719</v>
      </c>
      <c r="M38" s="359"/>
    </row>
    <row r="39" spans="1:13" ht="26.25" thickBot="1">
      <c r="A39" s="357"/>
      <c r="B39" s="134" t="s">
        <v>1720</v>
      </c>
      <c r="C39" s="135"/>
      <c r="D39" s="135"/>
      <c r="E39" s="136"/>
      <c r="F39" s="135"/>
      <c r="G39" s="135"/>
      <c r="H39" s="135"/>
      <c r="I39" s="135"/>
      <c r="J39" s="136"/>
      <c r="K39" s="137"/>
      <c r="L39" s="138" t="s">
        <v>1721</v>
      </c>
      <c r="M39" s="359"/>
    </row>
    <row r="40" spans="1:13" ht="26.25" thickBot="1">
      <c r="A40" s="357"/>
      <c r="B40" s="134" t="s">
        <v>1722</v>
      </c>
      <c r="C40" s="135"/>
      <c r="D40" s="135"/>
      <c r="E40" s="136"/>
      <c r="F40" s="135"/>
      <c r="G40" s="135"/>
      <c r="H40" s="135"/>
      <c r="I40" s="135"/>
      <c r="J40" s="136"/>
      <c r="K40" s="137"/>
      <c r="L40" s="138" t="s">
        <v>1723</v>
      </c>
      <c r="M40" s="359"/>
    </row>
    <row r="41" spans="1:13" ht="15.75" thickBot="1">
      <c r="A41" s="357"/>
      <c r="B41" s="134" t="s">
        <v>1724</v>
      </c>
      <c r="C41" s="135">
        <v>5362</v>
      </c>
      <c r="D41" s="135">
        <v>12841</v>
      </c>
      <c r="E41" s="136"/>
      <c r="F41" s="135">
        <v>-17551</v>
      </c>
      <c r="G41" s="135"/>
      <c r="H41" s="135"/>
      <c r="I41" s="135"/>
      <c r="J41" s="136"/>
      <c r="K41" s="137">
        <v>652</v>
      </c>
      <c r="L41" s="138" t="s">
        <v>1725</v>
      </c>
      <c r="M41" s="359"/>
    </row>
    <row r="42" spans="1:13" ht="15.75" thickBot="1">
      <c r="A42" s="357"/>
      <c r="B42" s="139" t="s">
        <v>1726</v>
      </c>
      <c r="C42" s="137">
        <v>628682</v>
      </c>
      <c r="D42" s="137">
        <v>426187</v>
      </c>
      <c r="E42" s="136"/>
      <c r="F42" s="137">
        <v>-736823</v>
      </c>
      <c r="G42" s="137"/>
      <c r="H42" s="137"/>
      <c r="I42" s="137"/>
      <c r="J42" s="136"/>
      <c r="K42" s="137">
        <v>318046</v>
      </c>
      <c r="L42" s="140" t="s">
        <v>1727</v>
      </c>
      <c r="M42" s="359"/>
    </row>
    <row r="43" spans="1:13" ht="15.75" thickBot="1">
      <c r="A43" s="358"/>
      <c r="B43" s="139" t="s">
        <v>624</v>
      </c>
      <c r="C43" s="137">
        <v>13376729</v>
      </c>
      <c r="D43" s="137">
        <v>492594</v>
      </c>
      <c r="E43" s="136">
        <v>37810</v>
      </c>
      <c r="F43" s="137">
        <v>-1845</v>
      </c>
      <c r="G43" s="137"/>
      <c r="H43" s="137"/>
      <c r="I43" s="137">
        <v>20656</v>
      </c>
      <c r="J43" s="136"/>
      <c r="K43" s="137">
        <v>13850324</v>
      </c>
      <c r="L43" s="140" t="s">
        <v>625</v>
      </c>
      <c r="M43" s="360"/>
    </row>
    <row r="44" spans="1:13" ht="15.75" thickBot="1">
      <c r="A44" s="365" t="s">
        <v>1728</v>
      </c>
      <c r="B44" s="134" t="s">
        <v>1655</v>
      </c>
      <c r="C44" s="135"/>
      <c r="D44" s="135"/>
      <c r="E44" s="136"/>
      <c r="F44" s="135"/>
      <c r="G44" s="135"/>
      <c r="H44" s="135"/>
      <c r="I44" s="135"/>
      <c r="J44" s="136"/>
      <c r="K44" s="137"/>
      <c r="L44" s="138" t="s">
        <v>1656</v>
      </c>
      <c r="M44" s="366" t="s">
        <v>1729</v>
      </c>
    </row>
    <row r="45" spans="1:13" ht="26.25" thickBot="1">
      <c r="A45" s="357"/>
      <c r="B45" s="134" t="s">
        <v>1658</v>
      </c>
      <c r="C45" s="135">
        <v>427369</v>
      </c>
      <c r="D45" s="135">
        <v>31225</v>
      </c>
      <c r="E45" s="136"/>
      <c r="F45" s="135"/>
      <c r="G45" s="135"/>
      <c r="H45" s="135"/>
      <c r="I45" s="135"/>
      <c r="J45" s="136"/>
      <c r="K45" s="137">
        <v>458594</v>
      </c>
      <c r="L45" s="138" t="s">
        <v>1659</v>
      </c>
      <c r="M45" s="359"/>
    </row>
    <row r="46" spans="1:13" ht="15.75" thickBot="1">
      <c r="A46" s="357"/>
      <c r="B46" s="134" t="s">
        <v>1660</v>
      </c>
      <c r="C46" s="135">
        <v>3539899</v>
      </c>
      <c r="D46" s="135">
        <v>269021</v>
      </c>
      <c r="E46" s="136"/>
      <c r="F46" s="135"/>
      <c r="G46" s="135"/>
      <c r="H46" s="135"/>
      <c r="I46" s="135"/>
      <c r="J46" s="136"/>
      <c r="K46" s="137">
        <v>3808920</v>
      </c>
      <c r="L46" s="138" t="s">
        <v>1661</v>
      </c>
      <c r="M46" s="359"/>
    </row>
    <row r="47" spans="1:13" ht="15.75" thickBot="1">
      <c r="A47" s="357"/>
      <c r="B47" s="134" t="s">
        <v>1662</v>
      </c>
      <c r="C47" s="135"/>
      <c r="D47" s="135"/>
      <c r="E47" s="136"/>
      <c r="F47" s="135"/>
      <c r="G47" s="135"/>
      <c r="H47" s="135"/>
      <c r="I47" s="135"/>
      <c r="J47" s="136"/>
      <c r="K47" s="137"/>
      <c r="L47" s="138" t="s">
        <v>1663</v>
      </c>
      <c r="M47" s="359"/>
    </row>
    <row r="48" spans="1:13" ht="15.75" thickBot="1">
      <c r="A48" s="357"/>
      <c r="B48" s="134" t="s">
        <v>1664</v>
      </c>
      <c r="C48" s="135"/>
      <c r="D48" s="135"/>
      <c r="E48" s="136"/>
      <c r="F48" s="135"/>
      <c r="G48" s="135"/>
      <c r="H48" s="135"/>
      <c r="I48" s="135"/>
      <c r="J48" s="136"/>
      <c r="K48" s="137"/>
      <c r="L48" s="138" t="s">
        <v>1665</v>
      </c>
      <c r="M48" s="359"/>
    </row>
    <row r="49" spans="1:13" ht="26.25" thickBot="1">
      <c r="A49" s="357"/>
      <c r="B49" s="134" t="s">
        <v>1666</v>
      </c>
      <c r="C49" s="135">
        <v>68243</v>
      </c>
      <c r="D49" s="135">
        <v>9855</v>
      </c>
      <c r="E49" s="136">
        <v>41</v>
      </c>
      <c r="F49" s="135"/>
      <c r="G49" s="135"/>
      <c r="H49" s="135"/>
      <c r="I49" s="135"/>
      <c r="J49" s="136"/>
      <c r="K49" s="137">
        <v>78057</v>
      </c>
      <c r="L49" s="138" t="s">
        <v>1667</v>
      </c>
      <c r="M49" s="359"/>
    </row>
    <row r="50" spans="1:13" ht="15.75" thickBot="1">
      <c r="A50" s="357"/>
      <c r="B50" s="134" t="s">
        <v>1668</v>
      </c>
      <c r="C50" s="135">
        <v>69408</v>
      </c>
      <c r="D50" s="135">
        <v>649</v>
      </c>
      <c r="E50" s="136">
        <v>2650</v>
      </c>
      <c r="F50" s="135"/>
      <c r="G50" s="135"/>
      <c r="H50" s="135"/>
      <c r="I50" s="135"/>
      <c r="J50" s="136"/>
      <c r="K50" s="137">
        <v>67407</v>
      </c>
      <c r="L50" s="138" t="s">
        <v>1669</v>
      </c>
      <c r="M50" s="359"/>
    </row>
    <row r="51" spans="1:13" ht="15.75" thickBot="1">
      <c r="A51" s="357"/>
      <c r="B51" s="134" t="s">
        <v>1670</v>
      </c>
      <c r="C51" s="135"/>
      <c r="D51" s="135"/>
      <c r="E51" s="136"/>
      <c r="F51" s="135"/>
      <c r="G51" s="135"/>
      <c r="H51" s="135"/>
      <c r="I51" s="135"/>
      <c r="J51" s="136"/>
      <c r="K51" s="137"/>
      <c r="L51" s="138" t="s">
        <v>1671</v>
      </c>
      <c r="M51" s="359"/>
    </row>
    <row r="52" spans="1:13" ht="15.75" thickBot="1">
      <c r="A52" s="357"/>
      <c r="B52" s="134" t="s">
        <v>1672</v>
      </c>
      <c r="C52" s="135"/>
      <c r="D52" s="135"/>
      <c r="E52" s="136"/>
      <c r="F52" s="135"/>
      <c r="G52" s="135"/>
      <c r="H52" s="135"/>
      <c r="I52" s="135"/>
      <c r="J52" s="136"/>
      <c r="K52" s="137"/>
      <c r="L52" s="138" t="s">
        <v>1673</v>
      </c>
      <c r="M52" s="359"/>
    </row>
    <row r="53" spans="1:13" ht="15.75" thickBot="1">
      <c r="A53" s="357"/>
      <c r="B53" s="134" t="s">
        <v>1674</v>
      </c>
      <c r="C53" s="135"/>
      <c r="D53" s="135"/>
      <c r="E53" s="136"/>
      <c r="F53" s="135"/>
      <c r="G53" s="135"/>
      <c r="H53" s="135"/>
      <c r="I53" s="135"/>
      <c r="J53" s="136"/>
      <c r="K53" s="137"/>
      <c r="L53" s="138" t="s">
        <v>1675</v>
      </c>
      <c r="M53" s="359"/>
    </row>
    <row r="54" spans="1:13" ht="15.75" thickBot="1">
      <c r="A54" s="357"/>
      <c r="B54" s="134" t="s">
        <v>1676</v>
      </c>
      <c r="C54" s="135"/>
      <c r="D54" s="135"/>
      <c r="E54" s="136"/>
      <c r="F54" s="135"/>
      <c r="G54" s="135"/>
      <c r="H54" s="135"/>
      <c r="I54" s="135"/>
      <c r="J54" s="136"/>
      <c r="K54" s="137"/>
      <c r="L54" s="138" t="s">
        <v>1677</v>
      </c>
      <c r="M54" s="359"/>
    </row>
    <row r="55" spans="1:13" ht="26.25" thickBot="1">
      <c r="A55" s="357"/>
      <c r="B55" s="134" t="s">
        <v>1678</v>
      </c>
      <c r="C55" s="135"/>
      <c r="D55" s="135"/>
      <c r="E55" s="136"/>
      <c r="F55" s="135"/>
      <c r="G55" s="135"/>
      <c r="H55" s="135"/>
      <c r="I55" s="135"/>
      <c r="J55" s="136"/>
      <c r="K55" s="137"/>
      <c r="L55" s="138" t="s">
        <v>1679</v>
      </c>
      <c r="M55" s="359"/>
    </row>
    <row r="56" spans="1:13" ht="15.75" thickBot="1">
      <c r="A56" s="357"/>
      <c r="B56" s="134" t="s">
        <v>1680</v>
      </c>
      <c r="C56" s="135"/>
      <c r="D56" s="135"/>
      <c r="E56" s="136"/>
      <c r="F56" s="135"/>
      <c r="G56" s="135"/>
      <c r="H56" s="135"/>
      <c r="I56" s="135"/>
      <c r="J56" s="136"/>
      <c r="K56" s="137"/>
      <c r="L56" s="138" t="s">
        <v>1681</v>
      </c>
      <c r="M56" s="359"/>
    </row>
    <row r="57" spans="1:13" ht="15.75" thickBot="1">
      <c r="A57" s="357"/>
      <c r="B57" s="134" t="s">
        <v>1682</v>
      </c>
      <c r="C57" s="135"/>
      <c r="D57" s="135"/>
      <c r="E57" s="136"/>
      <c r="F57" s="135"/>
      <c r="G57" s="135"/>
      <c r="H57" s="135"/>
      <c r="I57" s="135"/>
      <c r="J57" s="136"/>
      <c r="K57" s="137"/>
      <c r="L57" s="138" t="s">
        <v>1683</v>
      </c>
      <c r="M57" s="359"/>
    </row>
    <row r="58" spans="1:13" ht="15.75" thickBot="1">
      <c r="A58" s="357"/>
      <c r="B58" s="139" t="s">
        <v>1684</v>
      </c>
      <c r="C58" s="137">
        <v>4104919</v>
      </c>
      <c r="D58" s="137">
        <v>310750</v>
      </c>
      <c r="E58" s="136">
        <v>2691</v>
      </c>
      <c r="F58" s="137"/>
      <c r="G58" s="137"/>
      <c r="H58" s="137"/>
      <c r="I58" s="137"/>
      <c r="J58" s="136"/>
      <c r="K58" s="137">
        <v>4412978</v>
      </c>
      <c r="L58" s="140" t="s">
        <v>1685</v>
      </c>
      <c r="M58" s="359"/>
    </row>
    <row r="59" spans="1:13" ht="15.75" thickBot="1">
      <c r="A59" s="357"/>
      <c r="B59" s="134" t="s">
        <v>1686</v>
      </c>
      <c r="C59" s="135"/>
      <c r="D59" s="135"/>
      <c r="E59" s="136"/>
      <c r="F59" s="135"/>
      <c r="G59" s="135"/>
      <c r="H59" s="135"/>
      <c r="I59" s="135"/>
      <c r="J59" s="136"/>
      <c r="K59" s="137"/>
      <c r="L59" s="138" t="s">
        <v>1687</v>
      </c>
      <c r="M59" s="359"/>
    </row>
    <row r="60" spans="1:13" ht="26.25" thickBot="1">
      <c r="A60" s="357"/>
      <c r="B60" s="134" t="s">
        <v>1688</v>
      </c>
      <c r="C60" s="135"/>
      <c r="D60" s="135"/>
      <c r="E60" s="136"/>
      <c r="F60" s="135"/>
      <c r="G60" s="135"/>
      <c r="H60" s="135"/>
      <c r="I60" s="135"/>
      <c r="J60" s="136"/>
      <c r="K60" s="137"/>
      <c r="L60" s="138" t="s">
        <v>1689</v>
      </c>
      <c r="M60" s="359"/>
    </row>
    <row r="61" spans="1:13" ht="15.75" thickBot="1">
      <c r="A61" s="357"/>
      <c r="B61" s="134" t="s">
        <v>1690</v>
      </c>
      <c r="C61" s="135"/>
      <c r="D61" s="135"/>
      <c r="E61" s="136"/>
      <c r="F61" s="135"/>
      <c r="G61" s="135"/>
      <c r="H61" s="135"/>
      <c r="I61" s="135"/>
      <c r="J61" s="136"/>
      <c r="K61" s="137"/>
      <c r="L61" s="138" t="s">
        <v>1691</v>
      </c>
      <c r="M61" s="359"/>
    </row>
    <row r="62" spans="1:13" ht="15.75" thickBot="1">
      <c r="A62" s="357"/>
      <c r="B62" s="134" t="s">
        <v>1692</v>
      </c>
      <c r="C62" s="135">
        <v>73081</v>
      </c>
      <c r="D62" s="135">
        <v>24220</v>
      </c>
      <c r="E62" s="136">
        <v>30845</v>
      </c>
      <c r="F62" s="135"/>
      <c r="G62" s="135"/>
      <c r="H62" s="135"/>
      <c r="I62" s="135"/>
      <c r="J62" s="136"/>
      <c r="K62" s="137">
        <v>66456</v>
      </c>
      <c r="L62" s="138" t="s">
        <v>1693</v>
      </c>
      <c r="M62" s="359"/>
    </row>
    <row r="63" spans="1:13" ht="26.25" thickBot="1">
      <c r="A63" s="357"/>
      <c r="B63" s="134" t="s">
        <v>1694</v>
      </c>
      <c r="C63" s="135"/>
      <c r="D63" s="135"/>
      <c r="E63" s="136"/>
      <c r="F63" s="135"/>
      <c r="G63" s="135"/>
      <c r="H63" s="135"/>
      <c r="I63" s="135"/>
      <c r="J63" s="136"/>
      <c r="K63" s="137"/>
      <c r="L63" s="138" t="s">
        <v>1695</v>
      </c>
      <c r="M63" s="359"/>
    </row>
    <row r="64" spans="1:13" ht="15.75" thickBot="1">
      <c r="A64" s="357"/>
      <c r="B64" s="134" t="s">
        <v>1696</v>
      </c>
      <c r="C64" s="135">
        <v>19970</v>
      </c>
      <c r="D64" s="135">
        <v>11919</v>
      </c>
      <c r="E64" s="136">
        <v>3543</v>
      </c>
      <c r="F64" s="135"/>
      <c r="G64" s="135"/>
      <c r="H64" s="135"/>
      <c r="I64" s="135"/>
      <c r="J64" s="136"/>
      <c r="K64" s="137">
        <v>28346</v>
      </c>
      <c r="L64" s="138" t="s">
        <v>1697</v>
      </c>
      <c r="M64" s="359"/>
    </row>
    <row r="65" spans="1:13" ht="15.75" thickBot="1">
      <c r="A65" s="357"/>
      <c r="B65" s="134" t="s">
        <v>1698</v>
      </c>
      <c r="C65" s="135"/>
      <c r="D65" s="135"/>
      <c r="E65" s="136"/>
      <c r="F65" s="135"/>
      <c r="G65" s="135"/>
      <c r="H65" s="135"/>
      <c r="I65" s="135"/>
      <c r="J65" s="136"/>
      <c r="K65" s="137"/>
      <c r="L65" s="138" t="s">
        <v>1699</v>
      </c>
      <c r="M65" s="359"/>
    </row>
    <row r="66" spans="1:13" ht="15.75" thickBot="1">
      <c r="A66" s="357"/>
      <c r="B66" s="134" t="s">
        <v>1700</v>
      </c>
      <c r="C66" s="135"/>
      <c r="D66" s="135"/>
      <c r="E66" s="136"/>
      <c r="F66" s="135"/>
      <c r="G66" s="135"/>
      <c r="H66" s="135"/>
      <c r="I66" s="135"/>
      <c r="J66" s="136"/>
      <c r="K66" s="137"/>
      <c r="L66" s="138" t="s">
        <v>1701</v>
      </c>
      <c r="M66" s="359"/>
    </row>
    <row r="67" spans="1:13" ht="15.75" thickBot="1">
      <c r="A67" s="357"/>
      <c r="B67" s="134" t="s">
        <v>1702</v>
      </c>
      <c r="C67" s="135"/>
      <c r="D67" s="135"/>
      <c r="E67" s="136"/>
      <c r="F67" s="135"/>
      <c r="G67" s="135"/>
      <c r="H67" s="135"/>
      <c r="I67" s="135"/>
      <c r="J67" s="136"/>
      <c r="K67" s="137"/>
      <c r="L67" s="138" t="s">
        <v>1703</v>
      </c>
      <c r="M67" s="359"/>
    </row>
    <row r="68" spans="1:13" ht="15.75" thickBot="1">
      <c r="A68" s="357"/>
      <c r="B68" s="134" t="s">
        <v>1704</v>
      </c>
      <c r="C68" s="135"/>
      <c r="D68" s="135"/>
      <c r="E68" s="136"/>
      <c r="F68" s="135"/>
      <c r="G68" s="135"/>
      <c r="H68" s="135"/>
      <c r="I68" s="135"/>
      <c r="J68" s="136"/>
      <c r="K68" s="137"/>
      <c r="L68" s="138" t="s">
        <v>1705</v>
      </c>
      <c r="M68" s="359"/>
    </row>
    <row r="69" spans="1:13" ht="26.25" thickBot="1">
      <c r="A69" s="357"/>
      <c r="B69" s="134" t="s">
        <v>1706</v>
      </c>
      <c r="C69" s="135"/>
      <c r="D69" s="135"/>
      <c r="E69" s="136"/>
      <c r="F69" s="135"/>
      <c r="G69" s="135"/>
      <c r="H69" s="135"/>
      <c r="I69" s="135"/>
      <c r="J69" s="136"/>
      <c r="K69" s="137"/>
      <c r="L69" s="138" t="s">
        <v>1707</v>
      </c>
      <c r="M69" s="359"/>
    </row>
    <row r="70" spans="1:13" ht="15.75" thickBot="1">
      <c r="A70" s="357"/>
      <c r="B70" s="134" t="s">
        <v>1708</v>
      </c>
      <c r="C70" s="135"/>
      <c r="D70" s="135"/>
      <c r="E70" s="136"/>
      <c r="F70" s="135"/>
      <c r="G70" s="135"/>
      <c r="H70" s="135"/>
      <c r="I70" s="135"/>
      <c r="J70" s="136"/>
      <c r="K70" s="137"/>
      <c r="L70" s="138" t="s">
        <v>1709</v>
      </c>
      <c r="M70" s="359"/>
    </row>
    <row r="71" spans="1:13" ht="15.75" thickBot="1">
      <c r="A71" s="357"/>
      <c r="B71" s="134" t="s">
        <v>1710</v>
      </c>
      <c r="C71" s="135"/>
      <c r="D71" s="135"/>
      <c r="E71" s="136"/>
      <c r="F71" s="135"/>
      <c r="G71" s="135"/>
      <c r="H71" s="135"/>
      <c r="I71" s="135"/>
      <c r="J71" s="136"/>
      <c r="K71" s="137"/>
      <c r="L71" s="138" t="s">
        <v>1711</v>
      </c>
      <c r="M71" s="359"/>
    </row>
    <row r="72" spans="1:13" ht="15.75" thickBot="1">
      <c r="A72" s="357"/>
      <c r="B72" s="139" t="s">
        <v>626</v>
      </c>
      <c r="C72" s="137">
        <v>93051</v>
      </c>
      <c r="D72" s="137">
        <v>36139</v>
      </c>
      <c r="E72" s="136">
        <v>34388</v>
      </c>
      <c r="F72" s="137"/>
      <c r="G72" s="137"/>
      <c r="H72" s="137"/>
      <c r="I72" s="137"/>
      <c r="J72" s="136"/>
      <c r="K72" s="137">
        <v>94802</v>
      </c>
      <c r="L72" s="140" t="s">
        <v>627</v>
      </c>
      <c r="M72" s="359"/>
    </row>
    <row r="73" spans="1:13" ht="15.75" thickBot="1">
      <c r="A73" s="357"/>
      <c r="B73" s="134" t="s">
        <v>1712</v>
      </c>
      <c r="C73" s="135"/>
      <c r="D73" s="135"/>
      <c r="E73" s="136"/>
      <c r="F73" s="135"/>
      <c r="G73" s="135"/>
      <c r="H73" s="135"/>
      <c r="I73" s="135"/>
      <c r="J73" s="136"/>
      <c r="K73" s="137"/>
      <c r="L73" s="138" t="s">
        <v>1713</v>
      </c>
      <c r="M73" s="359"/>
    </row>
    <row r="74" spans="1:13" ht="26.25" thickBot="1">
      <c r="A74" s="357"/>
      <c r="B74" s="134" t="s">
        <v>1714</v>
      </c>
      <c r="C74" s="135"/>
      <c r="D74" s="135"/>
      <c r="E74" s="136"/>
      <c r="F74" s="135"/>
      <c r="G74" s="135"/>
      <c r="H74" s="135"/>
      <c r="I74" s="135"/>
      <c r="J74" s="136"/>
      <c r="K74" s="137"/>
      <c r="L74" s="138" t="s">
        <v>1715</v>
      </c>
      <c r="M74" s="359"/>
    </row>
    <row r="75" spans="1:13" ht="26.25" thickBot="1">
      <c r="A75" s="357"/>
      <c r="B75" s="134" t="s">
        <v>1716</v>
      </c>
      <c r="C75" s="135"/>
      <c r="D75" s="135"/>
      <c r="E75" s="136"/>
      <c r="F75" s="135"/>
      <c r="G75" s="135"/>
      <c r="H75" s="135"/>
      <c r="I75" s="135"/>
      <c r="J75" s="136"/>
      <c r="K75" s="137"/>
      <c r="L75" s="138" t="s">
        <v>1717</v>
      </c>
      <c r="M75" s="359"/>
    </row>
    <row r="76" spans="1:13" ht="26.25" thickBot="1">
      <c r="A76" s="357"/>
      <c r="B76" s="134" t="s">
        <v>1718</v>
      </c>
      <c r="C76" s="135"/>
      <c r="D76" s="135"/>
      <c r="E76" s="136"/>
      <c r="F76" s="135"/>
      <c r="G76" s="135"/>
      <c r="H76" s="135"/>
      <c r="I76" s="135"/>
      <c r="J76" s="136"/>
      <c r="K76" s="137"/>
      <c r="L76" s="138" t="s">
        <v>1719</v>
      </c>
      <c r="M76" s="359"/>
    </row>
    <row r="77" spans="1:13" ht="26.25" thickBot="1">
      <c r="A77" s="357"/>
      <c r="B77" s="134" t="s">
        <v>1720</v>
      </c>
      <c r="C77" s="135"/>
      <c r="D77" s="135"/>
      <c r="E77" s="136"/>
      <c r="F77" s="135"/>
      <c r="G77" s="135"/>
      <c r="H77" s="135"/>
      <c r="I77" s="135"/>
      <c r="J77" s="136"/>
      <c r="K77" s="137"/>
      <c r="L77" s="138" t="s">
        <v>1721</v>
      </c>
      <c r="M77" s="359"/>
    </row>
    <row r="78" spans="1:13" ht="26.25" thickBot="1">
      <c r="A78" s="357"/>
      <c r="B78" s="134" t="s">
        <v>1722</v>
      </c>
      <c r="C78" s="135"/>
      <c r="D78" s="135"/>
      <c r="E78" s="136"/>
      <c r="F78" s="135"/>
      <c r="G78" s="135"/>
      <c r="H78" s="135"/>
      <c r="I78" s="135"/>
      <c r="J78" s="136"/>
      <c r="K78" s="137"/>
      <c r="L78" s="138" t="s">
        <v>1723</v>
      </c>
      <c r="M78" s="359"/>
    </row>
    <row r="79" spans="1:13" ht="15.75" thickBot="1">
      <c r="A79" s="357"/>
      <c r="B79" s="134" t="s">
        <v>1724</v>
      </c>
      <c r="C79" s="135"/>
      <c r="D79" s="135"/>
      <c r="E79" s="136"/>
      <c r="F79" s="135"/>
      <c r="G79" s="135"/>
      <c r="H79" s="135"/>
      <c r="I79" s="135"/>
      <c r="J79" s="136"/>
      <c r="K79" s="137"/>
      <c r="L79" s="138" t="s">
        <v>1725</v>
      </c>
      <c r="M79" s="359"/>
    </row>
    <row r="80" spans="1:13" ht="15.75" thickBot="1">
      <c r="A80" s="357"/>
      <c r="B80" s="139" t="s">
        <v>1726</v>
      </c>
      <c r="C80" s="137"/>
      <c r="D80" s="137"/>
      <c r="E80" s="136"/>
      <c r="F80" s="137"/>
      <c r="G80" s="137"/>
      <c r="H80" s="137"/>
      <c r="I80" s="137"/>
      <c r="J80" s="136"/>
      <c r="K80" s="137"/>
      <c r="L80" s="140" t="s">
        <v>1727</v>
      </c>
      <c r="M80" s="359"/>
    </row>
    <row r="81" spans="1:13" ht="15.75" thickBot="1">
      <c r="A81" s="358"/>
      <c r="B81" s="139" t="s">
        <v>624</v>
      </c>
      <c r="C81" s="137">
        <v>4197970</v>
      </c>
      <c r="D81" s="137">
        <v>346889</v>
      </c>
      <c r="E81" s="136">
        <v>37079</v>
      </c>
      <c r="F81" s="137"/>
      <c r="G81" s="137"/>
      <c r="H81" s="137"/>
      <c r="I81" s="137"/>
      <c r="J81" s="136"/>
      <c r="K81" s="137">
        <v>4507780</v>
      </c>
      <c r="L81" s="140" t="s">
        <v>625</v>
      </c>
      <c r="M81" s="360"/>
    </row>
    <row r="82" spans="1:13" ht="17.25" customHeight="1">
      <c r="A82" s="367" t="s">
        <v>624</v>
      </c>
      <c r="B82" s="367"/>
      <c r="C82" s="367"/>
      <c r="D82" s="367"/>
      <c r="E82" s="367"/>
      <c r="F82" s="367"/>
      <c r="G82" s="368" t="s">
        <v>625</v>
      </c>
      <c r="H82" s="368"/>
      <c r="I82" s="368"/>
      <c r="J82" s="368"/>
      <c r="K82" s="368"/>
      <c r="L82" s="368"/>
      <c r="M82" s="368"/>
    </row>
    <row r="83" spans="1:13">
      <c r="A83" s="363"/>
      <c r="B83" s="363"/>
      <c r="C83" s="364" t="s">
        <v>1646</v>
      </c>
      <c r="D83" s="364"/>
      <c r="E83" s="364"/>
      <c r="F83" s="364"/>
      <c r="G83" s="364"/>
      <c r="H83" s="364"/>
      <c r="I83" s="364"/>
      <c r="J83" s="364"/>
      <c r="K83" s="364"/>
      <c r="L83" s="363"/>
      <c r="M83" s="363"/>
    </row>
    <row r="84" spans="1:13" ht="23.25">
      <c r="A84" s="363"/>
      <c r="B84" s="363"/>
      <c r="C84" s="133" t="s">
        <v>624</v>
      </c>
      <c r="D84" s="133" t="s">
        <v>1647</v>
      </c>
      <c r="E84" s="133" t="s">
        <v>1648</v>
      </c>
      <c r="F84" s="133" t="s">
        <v>1649</v>
      </c>
      <c r="G84" s="133" t="s">
        <v>1650</v>
      </c>
      <c r="H84" s="133" t="s">
        <v>1651</v>
      </c>
      <c r="I84" s="133" t="s">
        <v>1652</v>
      </c>
      <c r="J84" s="133" t="s">
        <v>1653</v>
      </c>
      <c r="K84" s="133" t="s">
        <v>624</v>
      </c>
      <c r="L84" s="363"/>
      <c r="M84" s="363"/>
    </row>
    <row r="85" spans="1:13" ht="15.75" thickBot="1">
      <c r="A85" s="134" t="s">
        <v>1730</v>
      </c>
      <c r="B85" s="139" t="s">
        <v>624</v>
      </c>
      <c r="C85" s="137">
        <v>9178759</v>
      </c>
      <c r="D85" s="141"/>
      <c r="E85" s="141"/>
      <c r="F85" s="141"/>
      <c r="G85" s="141"/>
      <c r="H85" s="141"/>
      <c r="I85" s="141"/>
      <c r="J85" s="141"/>
      <c r="K85" s="137">
        <v>9342544</v>
      </c>
      <c r="L85" s="140" t="s">
        <v>625</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6BE7563-B9AF-4ABD-BAE2-380B9D629E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14FEE-FB30-4B3B-9F95-25A58D7ED5A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9" t="s">
        <v>1733</v>
      </c>
      <c r="B1" s="370"/>
      <c r="C1" s="370"/>
    </row>
    <row r="3" spans="1:3" ht="17.25" customHeight="1">
      <c r="A3" s="143" t="s">
        <v>1734</v>
      </c>
      <c r="B3" s="371" t="s">
        <v>1735</v>
      </c>
      <c r="C3" s="371"/>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BF5FFF-CDA2-4644-A529-C1535F5DDE4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C1460-56F6-4DCC-83D9-319468EF7CE4}">
  <dimension ref="A1:H31"/>
  <sheetViews>
    <sheetView showGridLines="0" workbookViewId="0"/>
  </sheetViews>
  <sheetFormatPr defaultRowHeight="15"/>
  <cols>
    <col min="1" max="1" width="30.33203125" style="153" bestFit="1" customWidth="1" collapsed="1"/>
    <col min="2" max="2" width="50" style="153" bestFit="1" customWidth="1" collapsed="1"/>
    <col min="3" max="3" width="31.6640625" style="153" bestFit="1" customWidth="1" collapsed="1"/>
    <col min="4" max="4" width="24.33203125" style="153" bestFit="1" customWidth="1" collapsed="1"/>
    <col min="5" max="5" width="30.33203125" style="153" bestFit="1" customWidth="1" collapsed="1"/>
    <col min="6" max="6" width="50"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1739</v>
      </c>
    </row>
    <row r="3" spans="1:8" ht="17.25" customHeight="1">
      <c r="A3" s="373" t="s">
        <v>102</v>
      </c>
      <c r="B3" s="373"/>
      <c r="C3" s="373"/>
      <c r="D3" s="373"/>
      <c r="E3" s="374" t="s">
        <v>105</v>
      </c>
      <c r="F3" s="374"/>
      <c r="G3" s="374"/>
      <c r="H3" s="374"/>
    </row>
    <row r="4" spans="1:8" ht="17.25" customHeight="1">
      <c r="A4" s="373" t="s">
        <v>1740</v>
      </c>
      <c r="B4" s="373"/>
      <c r="C4" s="374" t="s">
        <v>1741</v>
      </c>
      <c r="D4" s="374"/>
      <c r="E4" s="373" t="s">
        <v>1740</v>
      </c>
      <c r="F4" s="373"/>
      <c r="G4" s="374" t="s">
        <v>1741</v>
      </c>
      <c r="H4" s="374"/>
    </row>
    <row r="5" spans="1:8" ht="23.25">
      <c r="A5" s="372"/>
      <c r="B5" s="154" t="s">
        <v>1742</v>
      </c>
      <c r="C5" s="154" t="s">
        <v>964</v>
      </c>
      <c r="D5" s="372"/>
      <c r="E5" s="372"/>
      <c r="F5" s="154" t="s">
        <v>1742</v>
      </c>
      <c r="G5" s="154" t="s">
        <v>964</v>
      </c>
      <c r="H5" s="372"/>
    </row>
    <row r="6" spans="1:8">
      <c r="A6" s="372"/>
      <c r="B6" s="155" t="s">
        <v>1743</v>
      </c>
      <c r="C6" s="155" t="s">
        <v>965</v>
      </c>
      <c r="D6" s="372"/>
      <c r="E6" s="372"/>
      <c r="F6" s="155" t="s">
        <v>1743</v>
      </c>
      <c r="G6" s="155" t="s">
        <v>965</v>
      </c>
      <c r="H6" s="372"/>
    </row>
    <row r="7" spans="1:8" ht="15.75" thickBot="1">
      <c r="A7" s="156" t="s">
        <v>1744</v>
      </c>
      <c r="B7" s="157" t="s">
        <v>1745</v>
      </c>
      <c r="C7" s="158">
        <v>4492278</v>
      </c>
      <c r="D7" s="159" t="s">
        <v>1746</v>
      </c>
      <c r="E7" s="156" t="s">
        <v>1744</v>
      </c>
      <c r="F7" s="157"/>
      <c r="G7" s="158">
        <v>4146195</v>
      </c>
      <c r="H7" s="159" t="s">
        <v>1746</v>
      </c>
    </row>
    <row r="8" spans="1:8" ht="15.75" thickBot="1">
      <c r="A8" s="156" t="s">
        <v>1747</v>
      </c>
      <c r="B8" s="157"/>
      <c r="C8" s="158"/>
      <c r="D8" s="159" t="s">
        <v>1748</v>
      </c>
      <c r="E8" s="156" t="s">
        <v>1747</v>
      </c>
      <c r="F8" s="157"/>
      <c r="G8" s="158"/>
      <c r="H8" s="159" t="s">
        <v>1748</v>
      </c>
    </row>
    <row r="9" spans="1:8" ht="15.75" thickBot="1">
      <c r="A9" s="156" t="s">
        <v>1749</v>
      </c>
      <c r="B9" s="157"/>
      <c r="C9" s="158"/>
      <c r="D9" s="159" t="s">
        <v>1750</v>
      </c>
      <c r="E9" s="156" t="s">
        <v>1749</v>
      </c>
      <c r="F9" s="157"/>
      <c r="G9" s="158"/>
      <c r="H9" s="159" t="s">
        <v>1750</v>
      </c>
    </row>
    <row r="10" spans="1:8" ht="15.75" thickBot="1">
      <c r="A10" s="156" t="s">
        <v>1751</v>
      </c>
      <c r="B10" s="157"/>
      <c r="C10" s="158"/>
      <c r="D10" s="159" t="s">
        <v>1752</v>
      </c>
      <c r="E10" s="156" t="s">
        <v>1751</v>
      </c>
      <c r="F10" s="157"/>
      <c r="G10" s="158"/>
      <c r="H10" s="159" t="s">
        <v>1752</v>
      </c>
    </row>
    <row r="11" spans="1:8" ht="15.75" thickBot="1">
      <c r="A11" s="156" t="s">
        <v>1753</v>
      </c>
      <c r="B11" s="157"/>
      <c r="C11" s="158"/>
      <c r="D11" s="159" t="s">
        <v>1754</v>
      </c>
      <c r="E11" s="156" t="s">
        <v>1753</v>
      </c>
      <c r="F11" s="157"/>
      <c r="G11" s="158"/>
      <c r="H11" s="159" t="s">
        <v>1754</v>
      </c>
    </row>
    <row r="12" spans="1:8" ht="15.75" thickBot="1">
      <c r="A12" s="156" t="s">
        <v>1755</v>
      </c>
      <c r="B12" s="157"/>
      <c r="C12" s="158"/>
      <c r="D12" s="159" t="s">
        <v>1756</v>
      </c>
      <c r="E12" s="156" t="s">
        <v>1755</v>
      </c>
      <c r="F12" s="157"/>
      <c r="G12" s="158"/>
      <c r="H12" s="159" t="s">
        <v>1756</v>
      </c>
    </row>
    <row r="13" spans="1:8" ht="15.75" thickBot="1">
      <c r="A13" s="156" t="s">
        <v>1757</v>
      </c>
      <c r="B13" s="157"/>
      <c r="C13" s="158"/>
      <c r="D13" s="159" t="s">
        <v>1758</v>
      </c>
      <c r="E13" s="156" t="s">
        <v>1757</v>
      </c>
      <c r="F13" s="157"/>
      <c r="G13" s="158"/>
      <c r="H13" s="159" t="s">
        <v>1758</v>
      </c>
    </row>
    <row r="14" spans="1:8" ht="15.75" thickBot="1">
      <c r="A14" s="156" t="s">
        <v>1759</v>
      </c>
      <c r="B14" s="157"/>
      <c r="C14" s="158"/>
      <c r="D14" s="159" t="s">
        <v>1760</v>
      </c>
      <c r="E14" s="156" t="s">
        <v>1759</v>
      </c>
      <c r="F14" s="157"/>
      <c r="G14" s="158"/>
      <c r="H14" s="159" t="s">
        <v>1760</v>
      </c>
    </row>
    <row r="15" spans="1:8" ht="15.75" thickBot="1">
      <c r="A15" s="156" t="s">
        <v>1761</v>
      </c>
      <c r="B15" s="157"/>
      <c r="C15" s="158"/>
      <c r="D15" s="159" t="s">
        <v>1762</v>
      </c>
      <c r="E15" s="156" t="s">
        <v>1761</v>
      </c>
      <c r="F15" s="157"/>
      <c r="G15" s="158"/>
      <c r="H15" s="159" t="s">
        <v>1762</v>
      </c>
    </row>
    <row r="16" spans="1:8" ht="15.75" thickBot="1">
      <c r="A16" s="156" t="s">
        <v>1763</v>
      </c>
      <c r="B16" s="157"/>
      <c r="C16" s="158"/>
      <c r="D16" s="159" t="s">
        <v>1764</v>
      </c>
      <c r="E16" s="156" t="s">
        <v>1763</v>
      </c>
      <c r="F16" s="157"/>
      <c r="G16" s="158"/>
      <c r="H16" s="159" t="s">
        <v>1764</v>
      </c>
    </row>
    <row r="17" spans="1:8" ht="26.25" thickBot="1">
      <c r="A17" s="156" t="s">
        <v>1765</v>
      </c>
      <c r="B17" s="157"/>
      <c r="C17" s="158"/>
      <c r="D17" s="159" t="s">
        <v>1766</v>
      </c>
      <c r="E17" s="156" t="s">
        <v>1765</v>
      </c>
      <c r="F17" s="157"/>
      <c r="G17" s="158"/>
      <c r="H17" s="159" t="s">
        <v>1766</v>
      </c>
    </row>
    <row r="18" spans="1:8" ht="15.75" thickBot="1">
      <c r="A18" s="160" t="s">
        <v>1767</v>
      </c>
      <c r="B18" s="161"/>
      <c r="C18" s="162">
        <v>4492278</v>
      </c>
      <c r="D18" s="163" t="s">
        <v>1768</v>
      </c>
      <c r="E18" s="160" t="s">
        <v>1767</v>
      </c>
      <c r="F18" s="161"/>
      <c r="G18" s="162">
        <v>4146195</v>
      </c>
      <c r="H18" s="163" t="s">
        <v>1768</v>
      </c>
    </row>
    <row r="19" spans="1:8" ht="15.75" thickBot="1">
      <c r="A19" s="156" t="s">
        <v>1769</v>
      </c>
      <c r="B19" s="157" t="s">
        <v>1745</v>
      </c>
      <c r="C19" s="158">
        <v>1193980</v>
      </c>
      <c r="D19" s="159" t="s">
        <v>1770</v>
      </c>
      <c r="E19" s="156" t="s">
        <v>1769</v>
      </c>
      <c r="F19" s="157"/>
      <c r="G19" s="158">
        <v>1599865</v>
      </c>
      <c r="H19" s="159" t="s">
        <v>1770</v>
      </c>
    </row>
    <row r="20" spans="1:8" ht="15.75" thickBot="1">
      <c r="A20" s="156" t="s">
        <v>1771</v>
      </c>
      <c r="B20" s="157"/>
      <c r="C20" s="158"/>
      <c r="D20" s="159" t="s">
        <v>1772</v>
      </c>
      <c r="E20" s="156" t="s">
        <v>1771</v>
      </c>
      <c r="F20" s="157"/>
      <c r="G20" s="158"/>
      <c r="H20" s="159" t="s">
        <v>1772</v>
      </c>
    </row>
    <row r="21" spans="1:8" ht="15.75" thickBot="1">
      <c r="A21" s="156" t="s">
        <v>1773</v>
      </c>
      <c r="B21" s="157"/>
      <c r="C21" s="158"/>
      <c r="D21" s="159" t="s">
        <v>1774</v>
      </c>
      <c r="E21" s="156" t="s">
        <v>1773</v>
      </c>
      <c r="F21" s="157"/>
      <c r="G21" s="158"/>
      <c r="H21" s="159" t="s">
        <v>1774</v>
      </c>
    </row>
    <row r="22" spans="1:8" ht="15.75" thickBot="1">
      <c r="A22" s="156" t="s">
        <v>1775</v>
      </c>
      <c r="B22" s="157"/>
      <c r="C22" s="158"/>
      <c r="D22" s="159" t="s">
        <v>1776</v>
      </c>
      <c r="E22" s="156" t="s">
        <v>1775</v>
      </c>
      <c r="F22" s="157"/>
      <c r="G22" s="158"/>
      <c r="H22" s="159" t="s">
        <v>1776</v>
      </c>
    </row>
    <row r="23" spans="1:8" ht="15.75" thickBot="1">
      <c r="A23" s="156" t="s">
        <v>1777</v>
      </c>
      <c r="B23" s="157"/>
      <c r="C23" s="158"/>
      <c r="D23" s="159" t="s">
        <v>1778</v>
      </c>
      <c r="E23" s="156" t="s">
        <v>1777</v>
      </c>
      <c r="F23" s="157"/>
      <c r="G23" s="158"/>
      <c r="H23" s="159" t="s">
        <v>1778</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15.75" thickBot="1">
      <c r="A29" s="156" t="s">
        <v>1789</v>
      </c>
      <c r="B29" s="157"/>
      <c r="C29" s="158"/>
      <c r="D29" s="159" t="s">
        <v>1790</v>
      </c>
      <c r="E29" s="156" t="s">
        <v>1789</v>
      </c>
      <c r="F29" s="157"/>
      <c r="G29" s="158"/>
      <c r="H29" s="159" t="s">
        <v>1790</v>
      </c>
    </row>
    <row r="30" spans="1:8" ht="15.75" thickBot="1">
      <c r="A30" s="160" t="s">
        <v>1791</v>
      </c>
      <c r="B30" s="161"/>
      <c r="C30" s="162">
        <v>1193980</v>
      </c>
      <c r="D30" s="163" t="s">
        <v>1792</v>
      </c>
      <c r="E30" s="160" t="s">
        <v>1791</v>
      </c>
      <c r="F30" s="161"/>
      <c r="G30" s="162">
        <v>1599865</v>
      </c>
      <c r="H30" s="163" t="s">
        <v>1792</v>
      </c>
    </row>
    <row r="31" spans="1:8" ht="15.75" thickBot="1">
      <c r="A31" s="160" t="s">
        <v>1793</v>
      </c>
      <c r="B31" s="161"/>
      <c r="C31" s="162">
        <v>5686258</v>
      </c>
      <c r="D31" s="163" t="s">
        <v>1794</v>
      </c>
      <c r="E31" s="160" t="s">
        <v>1793</v>
      </c>
      <c r="F31" s="161"/>
      <c r="G31" s="162">
        <v>5746060</v>
      </c>
      <c r="H31" s="163"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1459B28-D663-49EF-9DA4-23E16C5E6677}">
      <formula1>-9.99999999999999E+33</formula1>
      <formula2>9.99999999999999E+33</formula2>
    </dataValidation>
    <dataValidation type="textLength" operator="greaterThan" allowBlank="1" showErrorMessage="1" errorTitle="Invalid Data Type" error="Please input data in String Data Type" sqref="B7:B17 B19:B29 F19:F29 F7:F17" xr:uid="{D00E5D7B-74B1-4AA1-9DCD-61DB6E08AA2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81062-A8CC-4E5F-A895-8201FC9AAB86}">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1795</v>
      </c>
    </row>
    <row r="3" spans="1:10" ht="17.25" customHeight="1">
      <c r="A3" s="378" t="s">
        <v>17</v>
      </c>
      <c r="B3" s="378"/>
      <c r="C3" s="378"/>
      <c r="D3" s="378"/>
      <c r="E3" s="378"/>
      <c r="F3" s="379" t="s">
        <v>104</v>
      </c>
      <c r="G3" s="379"/>
      <c r="H3" s="379"/>
      <c r="I3" s="379"/>
      <c r="J3" s="379"/>
    </row>
    <row r="4" spans="1:10" ht="34.5" customHeight="1">
      <c r="A4" s="378" t="s">
        <v>1796</v>
      </c>
      <c r="B4" s="378"/>
      <c r="C4" s="379" t="s">
        <v>1797</v>
      </c>
      <c r="D4" s="379"/>
      <c r="E4" s="379"/>
      <c r="F4" s="378" t="s">
        <v>1796</v>
      </c>
      <c r="G4" s="378"/>
      <c r="H4" s="379" t="s">
        <v>1797</v>
      </c>
      <c r="I4" s="379"/>
      <c r="J4" s="379"/>
    </row>
    <row r="5" spans="1:10" ht="23.25">
      <c r="A5" s="375"/>
      <c r="B5" s="375"/>
      <c r="C5" s="166" t="s">
        <v>1798</v>
      </c>
      <c r="D5" s="375"/>
      <c r="E5" s="375"/>
      <c r="F5" s="375"/>
      <c r="G5" s="375"/>
      <c r="H5" s="166" t="s">
        <v>1798</v>
      </c>
      <c r="I5" s="375"/>
      <c r="J5" s="375"/>
    </row>
    <row r="6" spans="1:10">
      <c r="A6" s="375"/>
      <c r="B6" s="375"/>
      <c r="C6" s="166" t="s">
        <v>1799</v>
      </c>
      <c r="D6" s="375"/>
      <c r="E6" s="375"/>
      <c r="F6" s="375"/>
      <c r="G6" s="375"/>
      <c r="H6" s="166" t="s">
        <v>1799</v>
      </c>
      <c r="I6" s="375"/>
      <c r="J6" s="375"/>
    </row>
    <row r="7" spans="1:10" ht="15.75" thickBot="1">
      <c r="A7" s="382" t="s">
        <v>1800</v>
      </c>
      <c r="B7" s="167" t="s">
        <v>1801</v>
      </c>
      <c r="C7" s="168">
        <v>1005574</v>
      </c>
      <c r="D7" s="169" t="s">
        <v>1801</v>
      </c>
      <c r="E7" s="385" t="s">
        <v>1802</v>
      </c>
      <c r="F7" s="382" t="s">
        <v>1800</v>
      </c>
      <c r="G7" s="167" t="s">
        <v>1801</v>
      </c>
      <c r="H7" s="168">
        <v>881274</v>
      </c>
      <c r="I7" s="169" t="s">
        <v>1801</v>
      </c>
      <c r="J7" s="385" t="s">
        <v>1802</v>
      </c>
    </row>
    <row r="8" spans="1:10" ht="15.75" thickBot="1">
      <c r="A8" s="382"/>
      <c r="B8" s="167" t="s">
        <v>1803</v>
      </c>
      <c r="C8" s="168"/>
      <c r="D8" s="169" t="s">
        <v>1803</v>
      </c>
      <c r="E8" s="385"/>
      <c r="F8" s="382"/>
      <c r="G8" s="167" t="s">
        <v>1803</v>
      </c>
      <c r="H8" s="168"/>
      <c r="I8" s="169" t="s">
        <v>1803</v>
      </c>
      <c r="J8" s="385"/>
    </row>
    <row r="9" spans="1:10" ht="15.75" thickBot="1">
      <c r="A9" s="382"/>
      <c r="B9" s="167" t="s">
        <v>1804</v>
      </c>
      <c r="C9" s="168"/>
      <c r="D9" s="169" t="s">
        <v>1804</v>
      </c>
      <c r="E9" s="385"/>
      <c r="F9" s="382"/>
      <c r="G9" s="167" t="s">
        <v>1804</v>
      </c>
      <c r="H9" s="168"/>
      <c r="I9" s="169" t="s">
        <v>1804</v>
      </c>
      <c r="J9" s="385"/>
    </row>
    <row r="10" spans="1:10" ht="15.75" thickBot="1">
      <c r="A10" s="382"/>
      <c r="B10" s="167" t="s">
        <v>1805</v>
      </c>
      <c r="C10" s="168"/>
      <c r="D10" s="169" t="s">
        <v>1805</v>
      </c>
      <c r="E10" s="385"/>
      <c r="F10" s="382"/>
      <c r="G10" s="167" t="s">
        <v>1805</v>
      </c>
      <c r="H10" s="168"/>
      <c r="I10" s="169" t="s">
        <v>1805</v>
      </c>
      <c r="J10" s="385"/>
    </row>
    <row r="11" spans="1:10" ht="15.75" thickBot="1">
      <c r="A11" s="382"/>
      <c r="B11" s="167" t="s">
        <v>1806</v>
      </c>
      <c r="C11" s="168"/>
      <c r="D11" s="169" t="s">
        <v>1806</v>
      </c>
      <c r="E11" s="385"/>
      <c r="F11" s="382"/>
      <c r="G11" s="167" t="s">
        <v>1806</v>
      </c>
      <c r="H11" s="168"/>
      <c r="I11" s="169" t="s">
        <v>1806</v>
      </c>
      <c r="J11" s="385"/>
    </row>
    <row r="12" spans="1:10" ht="15.75" thickBot="1">
      <c r="A12" s="382"/>
      <c r="B12" s="167" t="s">
        <v>1807</v>
      </c>
      <c r="C12" s="168"/>
      <c r="D12" s="169" t="s">
        <v>1807</v>
      </c>
      <c r="E12" s="385"/>
      <c r="F12" s="382"/>
      <c r="G12" s="167" t="s">
        <v>1807</v>
      </c>
      <c r="H12" s="168"/>
      <c r="I12" s="169" t="s">
        <v>1807</v>
      </c>
      <c r="J12" s="385"/>
    </row>
    <row r="13" spans="1:10" ht="15.75" thickBot="1">
      <c r="A13" s="382"/>
      <c r="B13" s="167" t="s">
        <v>1808</v>
      </c>
      <c r="C13" s="168"/>
      <c r="D13" s="169" t="s">
        <v>1808</v>
      </c>
      <c r="E13" s="385"/>
      <c r="F13" s="382"/>
      <c r="G13" s="167" t="s">
        <v>1808</v>
      </c>
      <c r="H13" s="168"/>
      <c r="I13" s="169" t="s">
        <v>1808</v>
      </c>
      <c r="J13" s="385"/>
    </row>
    <row r="14" spans="1:10" ht="15.75" thickBot="1">
      <c r="A14" s="382"/>
      <c r="B14" s="167" t="s">
        <v>1809</v>
      </c>
      <c r="C14" s="168"/>
      <c r="D14" s="169" t="s">
        <v>1809</v>
      </c>
      <c r="E14" s="385"/>
      <c r="F14" s="382"/>
      <c r="G14" s="167" t="s">
        <v>1809</v>
      </c>
      <c r="H14" s="168"/>
      <c r="I14" s="169" t="s">
        <v>1809</v>
      </c>
      <c r="J14" s="385"/>
    </row>
    <row r="15" spans="1:10" ht="15.75" thickBot="1">
      <c r="A15" s="382"/>
      <c r="B15" s="167" t="s">
        <v>1810</v>
      </c>
      <c r="C15" s="168"/>
      <c r="D15" s="169" t="s">
        <v>1810</v>
      </c>
      <c r="E15" s="385"/>
      <c r="F15" s="382"/>
      <c r="G15" s="167" t="s">
        <v>1810</v>
      </c>
      <c r="H15" s="168"/>
      <c r="I15" s="169" t="s">
        <v>1810</v>
      </c>
      <c r="J15" s="385"/>
    </row>
    <row r="16" spans="1:10" ht="15.75" thickBot="1">
      <c r="A16" s="382"/>
      <c r="B16" s="167" t="s">
        <v>1811</v>
      </c>
      <c r="C16" s="168"/>
      <c r="D16" s="169" t="s">
        <v>1811</v>
      </c>
      <c r="E16" s="385"/>
      <c r="F16" s="382"/>
      <c r="G16" s="167" t="s">
        <v>1811</v>
      </c>
      <c r="H16" s="168"/>
      <c r="I16" s="169" t="s">
        <v>1811</v>
      </c>
      <c r="J16" s="385"/>
    </row>
    <row r="17" spans="1:10" ht="15.75" thickBot="1">
      <c r="A17" s="382"/>
      <c r="B17" s="167" t="s">
        <v>1812</v>
      </c>
      <c r="C17" s="168">
        <v>86015</v>
      </c>
      <c r="D17" s="169" t="s">
        <v>1812</v>
      </c>
      <c r="E17" s="385"/>
      <c r="F17" s="382"/>
      <c r="G17" s="167" t="s">
        <v>1812</v>
      </c>
      <c r="H17" s="168">
        <v>59459</v>
      </c>
      <c r="I17" s="169" t="s">
        <v>1812</v>
      </c>
      <c r="J17" s="385"/>
    </row>
    <row r="18" spans="1:10" ht="15.75" thickBot="1">
      <c r="A18" s="382"/>
      <c r="B18" s="167" t="s">
        <v>1813</v>
      </c>
      <c r="C18" s="168"/>
      <c r="D18" s="169" t="s">
        <v>1814</v>
      </c>
      <c r="E18" s="385"/>
      <c r="F18" s="382"/>
      <c r="G18" s="167" t="s">
        <v>1813</v>
      </c>
      <c r="H18" s="168"/>
      <c r="I18" s="169" t="s">
        <v>1814</v>
      </c>
      <c r="J18" s="385"/>
    </row>
    <row r="19" spans="1:10" ht="15.75" thickBot="1">
      <c r="A19" s="383"/>
      <c r="B19" s="170" t="s">
        <v>1815</v>
      </c>
      <c r="C19" s="171">
        <v>1091589</v>
      </c>
      <c r="D19" s="172" t="s">
        <v>1816</v>
      </c>
      <c r="E19" s="386"/>
      <c r="F19" s="383"/>
      <c r="G19" s="170" t="s">
        <v>1815</v>
      </c>
      <c r="H19" s="171">
        <v>940733</v>
      </c>
      <c r="I19" s="172" t="s">
        <v>1816</v>
      </c>
      <c r="J19" s="386"/>
    </row>
    <row r="20" spans="1:10" ht="15.75" thickBot="1">
      <c r="A20" s="381" t="s">
        <v>1817</v>
      </c>
      <c r="B20" s="167" t="s">
        <v>1801</v>
      </c>
      <c r="C20" s="168">
        <v>292972</v>
      </c>
      <c r="D20" s="169" t="s">
        <v>1801</v>
      </c>
      <c r="E20" s="384" t="s">
        <v>1818</v>
      </c>
      <c r="F20" s="381" t="s">
        <v>1817</v>
      </c>
      <c r="G20" s="167" t="s">
        <v>1801</v>
      </c>
      <c r="H20" s="168">
        <v>287124</v>
      </c>
      <c r="I20" s="169" t="s">
        <v>1801</v>
      </c>
      <c r="J20" s="384" t="s">
        <v>1818</v>
      </c>
    </row>
    <row r="21" spans="1:10" ht="15.75" thickBot="1">
      <c r="A21" s="382"/>
      <c r="B21" s="167" t="s">
        <v>1803</v>
      </c>
      <c r="C21" s="168"/>
      <c r="D21" s="169" t="s">
        <v>1803</v>
      </c>
      <c r="E21" s="385"/>
      <c r="F21" s="382"/>
      <c r="G21" s="167" t="s">
        <v>1803</v>
      </c>
      <c r="H21" s="168"/>
      <c r="I21" s="169" t="s">
        <v>1803</v>
      </c>
      <c r="J21" s="385"/>
    </row>
    <row r="22" spans="1:10" ht="15.75" thickBot="1">
      <c r="A22" s="382"/>
      <c r="B22" s="167" t="s">
        <v>1804</v>
      </c>
      <c r="C22" s="168"/>
      <c r="D22" s="169" t="s">
        <v>1804</v>
      </c>
      <c r="E22" s="385"/>
      <c r="F22" s="382"/>
      <c r="G22" s="167" t="s">
        <v>1804</v>
      </c>
      <c r="H22" s="168"/>
      <c r="I22" s="169" t="s">
        <v>1804</v>
      </c>
      <c r="J22" s="385"/>
    </row>
    <row r="23" spans="1:10" ht="15.75" thickBot="1">
      <c r="A23" s="382"/>
      <c r="B23" s="167" t="s">
        <v>1805</v>
      </c>
      <c r="C23" s="168"/>
      <c r="D23" s="169" t="s">
        <v>1805</v>
      </c>
      <c r="E23" s="385"/>
      <c r="F23" s="382"/>
      <c r="G23" s="167" t="s">
        <v>1805</v>
      </c>
      <c r="H23" s="168"/>
      <c r="I23" s="169" t="s">
        <v>1805</v>
      </c>
      <c r="J23" s="385"/>
    </row>
    <row r="24" spans="1:10" ht="15.75" thickBot="1">
      <c r="A24" s="382"/>
      <c r="B24" s="167" t="s">
        <v>1806</v>
      </c>
      <c r="C24" s="168"/>
      <c r="D24" s="169" t="s">
        <v>1806</v>
      </c>
      <c r="E24" s="385"/>
      <c r="F24" s="382"/>
      <c r="G24" s="167" t="s">
        <v>1806</v>
      </c>
      <c r="H24" s="168"/>
      <c r="I24" s="169" t="s">
        <v>1806</v>
      </c>
      <c r="J24" s="385"/>
    </row>
    <row r="25" spans="1:10" ht="15.75" thickBot="1">
      <c r="A25" s="382"/>
      <c r="B25" s="167" t="s">
        <v>1807</v>
      </c>
      <c r="C25" s="168"/>
      <c r="D25" s="169" t="s">
        <v>1807</v>
      </c>
      <c r="E25" s="385"/>
      <c r="F25" s="382"/>
      <c r="G25" s="167" t="s">
        <v>1807</v>
      </c>
      <c r="H25" s="168"/>
      <c r="I25" s="169" t="s">
        <v>1807</v>
      </c>
      <c r="J25" s="385"/>
    </row>
    <row r="26" spans="1:10" ht="15.75" thickBot="1">
      <c r="A26" s="382"/>
      <c r="B26" s="167" t="s">
        <v>1808</v>
      </c>
      <c r="C26" s="168"/>
      <c r="D26" s="169" t="s">
        <v>1808</v>
      </c>
      <c r="E26" s="385"/>
      <c r="F26" s="382"/>
      <c r="G26" s="167" t="s">
        <v>1808</v>
      </c>
      <c r="H26" s="168"/>
      <c r="I26" s="169" t="s">
        <v>1808</v>
      </c>
      <c r="J26" s="385"/>
    </row>
    <row r="27" spans="1:10" ht="15.75" thickBot="1">
      <c r="A27" s="382"/>
      <c r="B27" s="167" t="s">
        <v>1809</v>
      </c>
      <c r="C27" s="168"/>
      <c r="D27" s="169" t="s">
        <v>1809</v>
      </c>
      <c r="E27" s="385"/>
      <c r="F27" s="382"/>
      <c r="G27" s="167" t="s">
        <v>1809</v>
      </c>
      <c r="H27" s="168"/>
      <c r="I27" s="169" t="s">
        <v>1809</v>
      </c>
      <c r="J27" s="385"/>
    </row>
    <row r="28" spans="1:10" ht="15.75" thickBot="1">
      <c r="A28" s="382"/>
      <c r="B28" s="167" t="s">
        <v>1810</v>
      </c>
      <c r="C28" s="168"/>
      <c r="D28" s="169" t="s">
        <v>1810</v>
      </c>
      <c r="E28" s="385"/>
      <c r="F28" s="382"/>
      <c r="G28" s="167" t="s">
        <v>1810</v>
      </c>
      <c r="H28" s="168"/>
      <c r="I28" s="169" t="s">
        <v>1810</v>
      </c>
      <c r="J28" s="385"/>
    </row>
    <row r="29" spans="1:10" ht="15.75" thickBot="1">
      <c r="A29" s="382"/>
      <c r="B29" s="167" t="s">
        <v>1811</v>
      </c>
      <c r="C29" s="168"/>
      <c r="D29" s="169" t="s">
        <v>1811</v>
      </c>
      <c r="E29" s="385"/>
      <c r="F29" s="382"/>
      <c r="G29" s="167" t="s">
        <v>1811</v>
      </c>
      <c r="H29" s="168"/>
      <c r="I29" s="169" t="s">
        <v>1811</v>
      </c>
      <c r="J29" s="385"/>
    </row>
    <row r="30" spans="1:10" ht="15.75" thickBot="1">
      <c r="A30" s="382"/>
      <c r="B30" s="167" t="s">
        <v>1812</v>
      </c>
      <c r="C30" s="168">
        <v>7824</v>
      </c>
      <c r="D30" s="169" t="s">
        <v>1812</v>
      </c>
      <c r="E30" s="385"/>
      <c r="F30" s="382"/>
      <c r="G30" s="167" t="s">
        <v>1812</v>
      </c>
      <c r="H30" s="168">
        <v>2081</v>
      </c>
      <c r="I30" s="169" t="s">
        <v>1812</v>
      </c>
      <c r="J30" s="385"/>
    </row>
    <row r="31" spans="1:10" ht="15.75" thickBot="1">
      <c r="A31" s="382"/>
      <c r="B31" s="167" t="s">
        <v>1813</v>
      </c>
      <c r="C31" s="168"/>
      <c r="D31" s="169" t="s">
        <v>1814</v>
      </c>
      <c r="E31" s="385"/>
      <c r="F31" s="382"/>
      <c r="G31" s="167" t="s">
        <v>1813</v>
      </c>
      <c r="H31" s="168"/>
      <c r="I31" s="169" t="s">
        <v>1814</v>
      </c>
      <c r="J31" s="385"/>
    </row>
    <row r="32" spans="1:10" ht="15.75" thickBot="1">
      <c r="A32" s="383"/>
      <c r="B32" s="170" t="s">
        <v>1815</v>
      </c>
      <c r="C32" s="171">
        <v>300796</v>
      </c>
      <c r="D32" s="172" t="s">
        <v>1816</v>
      </c>
      <c r="E32" s="386"/>
      <c r="F32" s="383"/>
      <c r="G32" s="170" t="s">
        <v>1815</v>
      </c>
      <c r="H32" s="171">
        <v>289205</v>
      </c>
      <c r="I32" s="172" t="s">
        <v>1816</v>
      </c>
      <c r="J32" s="386"/>
    </row>
    <row r="33" spans="1:14" ht="17.25" customHeight="1">
      <c r="A33" s="376" t="s">
        <v>17</v>
      </c>
      <c r="B33" s="376"/>
      <c r="C33" s="376"/>
      <c r="D33" s="376"/>
      <c r="E33" s="376"/>
      <c r="F33" s="376"/>
      <c r="G33" s="376"/>
      <c r="H33" s="379" t="s">
        <v>104</v>
      </c>
      <c r="I33" s="379"/>
      <c r="J33" s="379"/>
      <c r="K33" s="379"/>
      <c r="L33" s="379"/>
      <c r="M33" s="379"/>
      <c r="N33" s="379"/>
    </row>
    <row r="34" spans="1:14" ht="17.25" customHeight="1">
      <c r="A34" s="378" t="s">
        <v>1796</v>
      </c>
      <c r="B34" s="378"/>
      <c r="C34" s="378"/>
      <c r="D34" s="379" t="s">
        <v>1797</v>
      </c>
      <c r="E34" s="379"/>
      <c r="F34" s="379"/>
      <c r="G34" s="379"/>
      <c r="H34" s="378" t="s">
        <v>1796</v>
      </c>
      <c r="I34" s="378"/>
      <c r="J34" s="378"/>
      <c r="K34" s="379" t="s">
        <v>1797</v>
      </c>
      <c r="L34" s="379"/>
      <c r="M34" s="379"/>
      <c r="N34" s="379"/>
    </row>
    <row r="35" spans="1:14">
      <c r="A35" s="375"/>
      <c r="B35" s="375"/>
      <c r="C35" s="380" t="s">
        <v>1798</v>
      </c>
      <c r="D35" s="380"/>
      <c r="E35" s="380"/>
      <c r="F35" s="375"/>
      <c r="G35" s="375"/>
      <c r="H35" s="375"/>
      <c r="I35" s="375"/>
      <c r="J35" s="380" t="s">
        <v>1798</v>
      </c>
      <c r="K35" s="380"/>
      <c r="L35" s="380"/>
      <c r="M35" s="375"/>
      <c r="N35" s="375"/>
    </row>
    <row r="36" spans="1:14" ht="23.25">
      <c r="A36" s="375"/>
      <c r="B36" s="375"/>
      <c r="C36" s="166" t="s">
        <v>1799</v>
      </c>
      <c r="D36" s="166" t="s">
        <v>1819</v>
      </c>
      <c r="E36" s="166" t="s">
        <v>453</v>
      </c>
      <c r="F36" s="375"/>
      <c r="G36" s="375"/>
      <c r="H36" s="375"/>
      <c r="I36" s="375"/>
      <c r="J36" s="166" t="s">
        <v>1799</v>
      </c>
      <c r="K36" s="166" t="s">
        <v>1819</v>
      </c>
      <c r="L36" s="166" t="s">
        <v>453</v>
      </c>
      <c r="M36" s="375"/>
      <c r="N36" s="375"/>
    </row>
    <row r="37" spans="1:14" ht="15.75" thickBot="1">
      <c r="A37" s="167" t="s">
        <v>1800</v>
      </c>
      <c r="B37" s="170" t="s">
        <v>1815</v>
      </c>
      <c r="C37" s="171">
        <v>1091589</v>
      </c>
      <c r="D37" s="173">
        <v>13</v>
      </c>
      <c r="E37" s="171">
        <v>1091576</v>
      </c>
      <c r="F37" s="169" t="s">
        <v>1802</v>
      </c>
      <c r="G37" s="172" t="s">
        <v>1816</v>
      </c>
      <c r="H37" s="167" t="s">
        <v>1800</v>
      </c>
      <c r="I37" s="170" t="s">
        <v>1815</v>
      </c>
      <c r="J37" s="171">
        <v>940733</v>
      </c>
      <c r="K37" s="173"/>
      <c r="L37" s="171">
        <v>940733</v>
      </c>
      <c r="M37" s="169" t="s">
        <v>1802</v>
      </c>
      <c r="N37" s="172" t="s">
        <v>1816</v>
      </c>
    </row>
    <row r="38" spans="1:14" ht="17.25" customHeight="1">
      <c r="A38" s="376" t="s">
        <v>17</v>
      </c>
      <c r="B38" s="376"/>
      <c r="C38" s="376"/>
      <c r="D38" s="376"/>
      <c r="E38" s="376"/>
      <c r="F38" s="376"/>
      <c r="G38" s="376"/>
      <c r="H38" s="377" t="s">
        <v>104</v>
      </c>
      <c r="I38" s="377"/>
      <c r="J38" s="377"/>
      <c r="K38" s="377"/>
      <c r="L38" s="377"/>
      <c r="M38" s="377"/>
      <c r="N38" s="377"/>
    </row>
    <row r="39" spans="1:14" ht="17.25" customHeight="1">
      <c r="A39" s="378" t="s">
        <v>1796</v>
      </c>
      <c r="B39" s="378"/>
      <c r="C39" s="378"/>
      <c r="D39" s="379" t="s">
        <v>1797</v>
      </c>
      <c r="E39" s="379"/>
      <c r="F39" s="379"/>
      <c r="G39" s="379"/>
      <c r="H39" s="378" t="s">
        <v>1796</v>
      </c>
      <c r="I39" s="378"/>
      <c r="J39" s="378"/>
      <c r="K39" s="379" t="s">
        <v>1797</v>
      </c>
      <c r="L39" s="379"/>
      <c r="M39" s="379"/>
      <c r="N39" s="379"/>
    </row>
    <row r="40" spans="1:14">
      <c r="A40" s="375"/>
      <c r="B40" s="375"/>
      <c r="C40" s="380" t="s">
        <v>1798</v>
      </c>
      <c r="D40" s="380"/>
      <c r="E40" s="380"/>
      <c r="F40" s="375"/>
      <c r="G40" s="375"/>
      <c r="H40" s="375"/>
      <c r="I40" s="375"/>
      <c r="J40" s="380" t="s">
        <v>1798</v>
      </c>
      <c r="K40" s="380"/>
      <c r="L40" s="380"/>
      <c r="M40" s="375"/>
      <c r="N40" s="375"/>
    </row>
    <row r="41" spans="1:14" ht="23.25">
      <c r="A41" s="375"/>
      <c r="B41" s="375"/>
      <c r="C41" s="166" t="s">
        <v>1799</v>
      </c>
      <c r="D41" s="166" t="s">
        <v>1819</v>
      </c>
      <c r="E41" s="166" t="s">
        <v>453</v>
      </c>
      <c r="F41" s="375"/>
      <c r="G41" s="375"/>
      <c r="H41" s="375"/>
      <c r="I41" s="375"/>
      <c r="J41" s="166" t="s">
        <v>1799</v>
      </c>
      <c r="K41" s="166" t="s">
        <v>1819</v>
      </c>
      <c r="L41" s="166" t="s">
        <v>453</v>
      </c>
      <c r="M41" s="375"/>
      <c r="N41" s="375"/>
    </row>
    <row r="42" spans="1:14" ht="26.25" thickBot="1">
      <c r="A42" s="167" t="s">
        <v>1817</v>
      </c>
      <c r="B42" s="170" t="s">
        <v>1815</v>
      </c>
      <c r="C42" s="171">
        <v>300796</v>
      </c>
      <c r="D42" s="173"/>
      <c r="E42" s="171">
        <v>300796</v>
      </c>
      <c r="F42" s="169" t="s">
        <v>1818</v>
      </c>
      <c r="G42" s="172" t="s">
        <v>1816</v>
      </c>
      <c r="H42" s="167" t="s">
        <v>1817</v>
      </c>
      <c r="I42" s="170" t="s">
        <v>1815</v>
      </c>
      <c r="J42" s="171">
        <v>289205</v>
      </c>
      <c r="K42" s="173"/>
      <c r="L42" s="171">
        <v>289205</v>
      </c>
      <c r="M42" s="169" t="s">
        <v>1818</v>
      </c>
      <c r="N42" s="172" t="s">
        <v>1816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334EA32-BBA9-474B-84BA-7406BA68E27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D0966-8BDF-4F35-8B9D-E9A3F65690DB}">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1820</v>
      </c>
    </row>
    <row r="3" spans="1:10" ht="17.25" customHeight="1">
      <c r="A3" s="387" t="s">
        <v>17</v>
      </c>
      <c r="B3" s="387"/>
      <c r="C3" s="387"/>
      <c r="D3" s="387"/>
      <c r="E3" s="387"/>
      <c r="F3" s="388" t="s">
        <v>104</v>
      </c>
      <c r="G3" s="388"/>
      <c r="H3" s="388"/>
      <c r="I3" s="388"/>
      <c r="J3" s="388"/>
    </row>
    <row r="4" spans="1:10" ht="34.5" customHeight="1">
      <c r="A4" s="387" t="s">
        <v>1821</v>
      </c>
      <c r="B4" s="387"/>
      <c r="C4" s="388" t="s">
        <v>1822</v>
      </c>
      <c r="D4" s="388"/>
      <c r="E4" s="388"/>
      <c r="F4" s="387" t="s">
        <v>1821</v>
      </c>
      <c r="G4" s="387"/>
      <c r="H4" s="388" t="s">
        <v>1822</v>
      </c>
      <c r="I4" s="388"/>
      <c r="J4" s="388"/>
    </row>
    <row r="5" spans="1:10" ht="23.25">
      <c r="A5" s="389"/>
      <c r="B5" s="389"/>
      <c r="C5" s="176" t="s">
        <v>1798</v>
      </c>
      <c r="D5" s="389"/>
      <c r="E5" s="389"/>
      <c r="F5" s="389"/>
      <c r="G5" s="389"/>
      <c r="H5" s="176" t="s">
        <v>1798</v>
      </c>
      <c r="I5" s="389"/>
      <c r="J5" s="389"/>
    </row>
    <row r="6" spans="1:10">
      <c r="A6" s="389"/>
      <c r="B6" s="389"/>
      <c r="C6" s="176" t="s">
        <v>1799</v>
      </c>
      <c r="D6" s="389"/>
      <c r="E6" s="389"/>
      <c r="F6" s="389"/>
      <c r="G6" s="389"/>
      <c r="H6" s="176" t="s">
        <v>1799</v>
      </c>
      <c r="I6" s="389"/>
      <c r="J6" s="389"/>
    </row>
    <row r="7" spans="1:10" ht="15.75" thickBot="1">
      <c r="A7" s="177" t="s">
        <v>1823</v>
      </c>
      <c r="B7" s="178" t="s">
        <v>1824</v>
      </c>
      <c r="C7" s="179">
        <v>1127978</v>
      </c>
      <c r="D7" s="180" t="s">
        <v>1825</v>
      </c>
      <c r="E7" s="181" t="s">
        <v>1826</v>
      </c>
      <c r="F7" s="177" t="s">
        <v>1823</v>
      </c>
      <c r="G7" s="178" t="s">
        <v>1824</v>
      </c>
      <c r="H7" s="179">
        <v>1009923</v>
      </c>
      <c r="I7" s="180" t="s">
        <v>1825</v>
      </c>
      <c r="J7" s="181" t="s">
        <v>1826</v>
      </c>
    </row>
    <row r="8" spans="1:10" ht="17.25" customHeight="1">
      <c r="A8" s="390" t="s">
        <v>17</v>
      </c>
      <c r="B8" s="390"/>
      <c r="C8" s="390"/>
      <c r="D8" s="390"/>
      <c r="E8" s="390"/>
      <c r="F8" s="391" t="s">
        <v>104</v>
      </c>
      <c r="G8" s="391"/>
      <c r="H8" s="391"/>
      <c r="I8" s="391"/>
      <c r="J8" s="391"/>
    </row>
    <row r="9" spans="1:10" ht="34.5" customHeight="1">
      <c r="A9" s="387" t="s">
        <v>1821</v>
      </c>
      <c r="B9" s="387"/>
      <c r="C9" s="388" t="s">
        <v>1822</v>
      </c>
      <c r="D9" s="388"/>
      <c r="E9" s="388"/>
      <c r="F9" s="387" t="s">
        <v>1821</v>
      </c>
      <c r="G9" s="387"/>
      <c r="H9" s="388" t="s">
        <v>1822</v>
      </c>
      <c r="I9" s="388"/>
      <c r="J9" s="388"/>
    </row>
    <row r="10" spans="1:10" ht="23.25">
      <c r="A10" s="389"/>
      <c r="B10" s="389"/>
      <c r="C10" s="176" t="s">
        <v>1798</v>
      </c>
      <c r="D10" s="389"/>
      <c r="E10" s="389"/>
      <c r="F10" s="389"/>
      <c r="G10" s="389"/>
      <c r="H10" s="176" t="s">
        <v>1798</v>
      </c>
      <c r="I10" s="389"/>
      <c r="J10" s="389"/>
    </row>
    <row r="11" spans="1:10">
      <c r="A11" s="389"/>
      <c r="B11" s="389"/>
      <c r="C11" s="176" t="s">
        <v>1799</v>
      </c>
      <c r="D11" s="389"/>
      <c r="E11" s="389"/>
      <c r="F11" s="389"/>
      <c r="G11" s="389"/>
      <c r="H11" s="176" t="s">
        <v>1799</v>
      </c>
      <c r="I11" s="389"/>
      <c r="J11" s="389"/>
    </row>
    <row r="12" spans="1:10" ht="15.75" thickBot="1">
      <c r="A12" s="392" t="s">
        <v>1827</v>
      </c>
      <c r="B12" s="177" t="s">
        <v>1828</v>
      </c>
      <c r="C12" s="182">
        <v>234961</v>
      </c>
      <c r="D12" s="181" t="s">
        <v>1829</v>
      </c>
      <c r="E12" s="394" t="s">
        <v>1830</v>
      </c>
      <c r="F12" s="392" t="s">
        <v>1827</v>
      </c>
      <c r="G12" s="177" t="s">
        <v>1828</v>
      </c>
      <c r="H12" s="182">
        <v>217253</v>
      </c>
      <c r="I12" s="181" t="s">
        <v>1829</v>
      </c>
      <c r="J12" s="394" t="s">
        <v>1830</v>
      </c>
    </row>
    <row r="13" spans="1:10" ht="15.75" thickBot="1">
      <c r="A13" s="392"/>
      <c r="B13" s="177" t="s">
        <v>1831</v>
      </c>
      <c r="C13" s="182"/>
      <c r="D13" s="181" t="s">
        <v>1832</v>
      </c>
      <c r="E13" s="394"/>
      <c r="F13" s="392"/>
      <c r="G13" s="177" t="s">
        <v>1831</v>
      </c>
      <c r="H13" s="182"/>
      <c r="I13" s="181" t="s">
        <v>1832</v>
      </c>
      <c r="J13" s="394"/>
    </row>
    <row r="14" spans="1:10" ht="15.75" thickBot="1">
      <c r="A14" s="392"/>
      <c r="B14" s="177" t="s">
        <v>1833</v>
      </c>
      <c r="C14" s="182"/>
      <c r="D14" s="181" t="s">
        <v>1834</v>
      </c>
      <c r="E14" s="394"/>
      <c r="F14" s="392"/>
      <c r="G14" s="177" t="s">
        <v>1833</v>
      </c>
      <c r="H14" s="182"/>
      <c r="I14" s="181" t="s">
        <v>1834</v>
      </c>
      <c r="J14" s="394"/>
    </row>
    <row r="15" spans="1:10" ht="15.75" thickBot="1">
      <c r="A15" s="392"/>
      <c r="B15" s="177" t="s">
        <v>1835</v>
      </c>
      <c r="C15" s="182"/>
      <c r="D15" s="181" t="s">
        <v>1836</v>
      </c>
      <c r="E15" s="394"/>
      <c r="F15" s="392"/>
      <c r="G15" s="177" t="s">
        <v>1835</v>
      </c>
      <c r="H15" s="182"/>
      <c r="I15" s="181" t="s">
        <v>1836</v>
      </c>
      <c r="J15" s="394"/>
    </row>
    <row r="16" spans="1:10" ht="15.75" thickBot="1">
      <c r="A16" s="392"/>
      <c r="B16" s="177" t="s">
        <v>1837</v>
      </c>
      <c r="C16" s="182"/>
      <c r="D16" s="181" t="s">
        <v>1838</v>
      </c>
      <c r="E16" s="394"/>
      <c r="F16" s="392"/>
      <c r="G16" s="177" t="s">
        <v>1837</v>
      </c>
      <c r="H16" s="182"/>
      <c r="I16" s="181" t="s">
        <v>1838</v>
      </c>
      <c r="J16" s="394"/>
    </row>
    <row r="17" spans="1:10" ht="15.75" thickBot="1">
      <c r="A17" s="392"/>
      <c r="B17" s="177" t="s">
        <v>1839</v>
      </c>
      <c r="C17" s="182">
        <v>24001</v>
      </c>
      <c r="D17" s="181" t="s">
        <v>1840</v>
      </c>
      <c r="E17" s="394"/>
      <c r="F17" s="392"/>
      <c r="G17" s="177" t="s">
        <v>1839</v>
      </c>
      <c r="H17" s="182">
        <v>2695</v>
      </c>
      <c r="I17" s="181" t="s">
        <v>1840</v>
      </c>
      <c r="J17" s="394"/>
    </row>
    <row r="18" spans="1:10" ht="15.75" thickBot="1">
      <c r="A18" s="392"/>
      <c r="B18" s="177" t="s">
        <v>1841</v>
      </c>
      <c r="C18" s="182">
        <v>4148</v>
      </c>
      <c r="D18" s="181" t="s">
        <v>1842</v>
      </c>
      <c r="E18" s="394"/>
      <c r="F18" s="392"/>
      <c r="G18" s="177" t="s">
        <v>1841</v>
      </c>
      <c r="H18" s="182">
        <v>67</v>
      </c>
      <c r="I18" s="181" t="s">
        <v>1842</v>
      </c>
      <c r="J18" s="394"/>
    </row>
    <row r="19" spans="1:10" ht="15.75" thickBot="1">
      <c r="A19" s="392"/>
      <c r="B19" s="177" t="s">
        <v>1843</v>
      </c>
      <c r="C19" s="182"/>
      <c r="D19" s="181" t="s">
        <v>1844</v>
      </c>
      <c r="E19" s="394"/>
      <c r="F19" s="392"/>
      <c r="G19" s="177" t="s">
        <v>1843</v>
      </c>
      <c r="H19" s="182"/>
      <c r="I19" s="181" t="s">
        <v>1844</v>
      </c>
      <c r="J19" s="394"/>
    </row>
    <row r="20" spans="1:10" ht="15.75" thickBot="1">
      <c r="A20" s="392"/>
      <c r="B20" s="177" t="s">
        <v>1845</v>
      </c>
      <c r="C20" s="182"/>
      <c r="D20" s="181" t="s">
        <v>1846</v>
      </c>
      <c r="E20" s="394"/>
      <c r="F20" s="392"/>
      <c r="G20" s="177" t="s">
        <v>1845</v>
      </c>
      <c r="H20" s="182"/>
      <c r="I20" s="181" t="s">
        <v>1846</v>
      </c>
      <c r="J20" s="394"/>
    </row>
    <row r="21" spans="1:10" ht="15.75" thickBot="1">
      <c r="A21" s="392"/>
      <c r="B21" s="177" t="s">
        <v>1847</v>
      </c>
      <c r="C21" s="182"/>
      <c r="D21" s="181" t="s">
        <v>1848</v>
      </c>
      <c r="E21" s="394"/>
      <c r="F21" s="392"/>
      <c r="G21" s="177" t="s">
        <v>1847</v>
      </c>
      <c r="H21" s="182"/>
      <c r="I21" s="181" t="s">
        <v>1848</v>
      </c>
      <c r="J21" s="394"/>
    </row>
    <row r="22" spans="1:10" ht="15.75" thickBot="1">
      <c r="A22" s="392"/>
      <c r="B22" s="177" t="s">
        <v>1849</v>
      </c>
      <c r="C22" s="182"/>
      <c r="D22" s="181" t="s">
        <v>1850</v>
      </c>
      <c r="E22" s="394"/>
      <c r="F22" s="392"/>
      <c r="G22" s="177" t="s">
        <v>1849</v>
      </c>
      <c r="H22" s="182"/>
      <c r="I22" s="181" t="s">
        <v>1850</v>
      </c>
      <c r="J22" s="394"/>
    </row>
    <row r="23" spans="1:10" ht="15.75" thickBot="1">
      <c r="A23" s="392"/>
      <c r="B23" s="177" t="s">
        <v>1851</v>
      </c>
      <c r="C23" s="182"/>
      <c r="D23" s="181" t="s">
        <v>1852</v>
      </c>
      <c r="E23" s="394"/>
      <c r="F23" s="392"/>
      <c r="G23" s="177" t="s">
        <v>1851</v>
      </c>
      <c r="H23" s="182"/>
      <c r="I23" s="181" t="s">
        <v>1852</v>
      </c>
      <c r="J23" s="394"/>
    </row>
    <row r="24" spans="1:10" ht="15.75" thickBot="1">
      <c r="A24" s="392"/>
      <c r="B24" s="177" t="s">
        <v>1853</v>
      </c>
      <c r="C24" s="182"/>
      <c r="D24" s="181" t="s">
        <v>1854</v>
      </c>
      <c r="E24" s="394"/>
      <c r="F24" s="392"/>
      <c r="G24" s="177" t="s">
        <v>1853</v>
      </c>
      <c r="H24" s="182"/>
      <c r="I24" s="181" t="s">
        <v>1854</v>
      </c>
      <c r="J24" s="394"/>
    </row>
    <row r="25" spans="1:10" ht="15.75" thickBot="1">
      <c r="A25" s="392"/>
      <c r="B25" s="177" t="s">
        <v>1855</v>
      </c>
      <c r="C25" s="182"/>
      <c r="D25" s="181" t="s">
        <v>1856</v>
      </c>
      <c r="E25" s="394"/>
      <c r="F25" s="392"/>
      <c r="G25" s="177" t="s">
        <v>1855</v>
      </c>
      <c r="H25" s="182"/>
      <c r="I25" s="181" t="s">
        <v>1856</v>
      </c>
      <c r="J25" s="394"/>
    </row>
    <row r="26" spans="1:10" ht="15.75" thickBot="1">
      <c r="A26" s="392"/>
      <c r="B26" s="177" t="s">
        <v>1857</v>
      </c>
      <c r="C26" s="182"/>
      <c r="D26" s="181" t="s">
        <v>1858</v>
      </c>
      <c r="E26" s="394"/>
      <c r="F26" s="392"/>
      <c r="G26" s="177" t="s">
        <v>1857</v>
      </c>
      <c r="H26" s="182"/>
      <c r="I26" s="181" t="s">
        <v>1858</v>
      </c>
      <c r="J26" s="394"/>
    </row>
    <row r="27" spans="1:10" ht="15.75" thickBot="1">
      <c r="A27" s="392"/>
      <c r="B27" s="177" t="s">
        <v>1859</v>
      </c>
      <c r="C27" s="182"/>
      <c r="D27" s="181" t="s">
        <v>1860</v>
      </c>
      <c r="E27" s="394"/>
      <c r="F27" s="392"/>
      <c r="G27" s="177" t="s">
        <v>1859</v>
      </c>
      <c r="H27" s="182"/>
      <c r="I27" s="181" t="s">
        <v>1860</v>
      </c>
      <c r="J27" s="394"/>
    </row>
    <row r="28" spans="1:10" ht="15.75" thickBot="1">
      <c r="A28" s="392"/>
      <c r="B28" s="177" t="s">
        <v>1861</v>
      </c>
      <c r="C28" s="182"/>
      <c r="D28" s="181" t="s">
        <v>1862</v>
      </c>
      <c r="E28" s="394"/>
      <c r="F28" s="392"/>
      <c r="G28" s="177" t="s">
        <v>1861</v>
      </c>
      <c r="H28" s="182"/>
      <c r="I28" s="181" t="s">
        <v>1862</v>
      </c>
      <c r="J28" s="394"/>
    </row>
    <row r="29" spans="1:10" ht="15.75" thickBot="1">
      <c r="A29" s="392"/>
      <c r="B29" s="177" t="s">
        <v>1863</v>
      </c>
      <c r="C29" s="182"/>
      <c r="D29" s="181" t="s">
        <v>1864</v>
      </c>
      <c r="E29" s="394"/>
      <c r="F29" s="392"/>
      <c r="G29" s="177" t="s">
        <v>1863</v>
      </c>
      <c r="H29" s="182"/>
      <c r="I29" s="181" t="s">
        <v>1864</v>
      </c>
      <c r="J29" s="394"/>
    </row>
    <row r="30" spans="1:10" ht="15.75" thickBot="1">
      <c r="A30" s="392"/>
      <c r="B30" s="177" t="s">
        <v>1865</v>
      </c>
      <c r="C30" s="182"/>
      <c r="D30" s="181" t="s">
        <v>1866</v>
      </c>
      <c r="E30" s="394"/>
      <c r="F30" s="392"/>
      <c r="G30" s="177" t="s">
        <v>1865</v>
      </c>
      <c r="H30" s="182"/>
      <c r="I30" s="181" t="s">
        <v>1866</v>
      </c>
      <c r="J30" s="394"/>
    </row>
    <row r="31" spans="1:10" ht="15.75" thickBot="1">
      <c r="A31" s="392"/>
      <c r="B31" s="177" t="s">
        <v>1867</v>
      </c>
      <c r="C31" s="182"/>
      <c r="D31" s="181" t="s">
        <v>1868</v>
      </c>
      <c r="E31" s="394"/>
      <c r="F31" s="392"/>
      <c r="G31" s="177" t="s">
        <v>1867</v>
      </c>
      <c r="H31" s="182"/>
      <c r="I31" s="181" t="s">
        <v>1868</v>
      </c>
      <c r="J31" s="394"/>
    </row>
    <row r="32" spans="1:10" ht="15.75" thickBot="1">
      <c r="A32" s="392"/>
      <c r="B32" s="177" t="s">
        <v>1869</v>
      </c>
      <c r="C32" s="182"/>
      <c r="D32" s="181" t="s">
        <v>1870</v>
      </c>
      <c r="E32" s="394"/>
      <c r="F32" s="392"/>
      <c r="G32" s="177" t="s">
        <v>1869</v>
      </c>
      <c r="H32" s="182"/>
      <c r="I32" s="181" t="s">
        <v>1870</v>
      </c>
      <c r="J32" s="394"/>
    </row>
    <row r="33" spans="1:14" ht="15.75" thickBot="1">
      <c r="A33" s="392"/>
      <c r="B33" s="177" t="s">
        <v>1871</v>
      </c>
      <c r="C33" s="182"/>
      <c r="D33" s="181" t="s">
        <v>1872</v>
      </c>
      <c r="E33" s="394"/>
      <c r="F33" s="392"/>
      <c r="G33" s="177" t="s">
        <v>1871</v>
      </c>
      <c r="H33" s="182"/>
      <c r="I33" s="181" t="s">
        <v>1872</v>
      </c>
      <c r="J33" s="394"/>
    </row>
    <row r="34" spans="1:14" ht="15.75" thickBot="1">
      <c r="A34" s="392"/>
      <c r="B34" s="177" t="s">
        <v>1873</v>
      </c>
      <c r="C34" s="182">
        <v>1297</v>
      </c>
      <c r="D34" s="181" t="s">
        <v>1874</v>
      </c>
      <c r="E34" s="394"/>
      <c r="F34" s="392"/>
      <c r="G34" s="177" t="s">
        <v>1873</v>
      </c>
      <c r="H34" s="182"/>
      <c r="I34" s="181" t="s">
        <v>1874</v>
      </c>
      <c r="J34" s="394"/>
    </row>
    <row r="35" spans="1:14" ht="15.75" thickBot="1">
      <c r="A35" s="392"/>
      <c r="B35" s="177" t="s">
        <v>1875</v>
      </c>
      <c r="C35" s="182"/>
      <c r="D35" s="181" t="s">
        <v>1876</v>
      </c>
      <c r="E35" s="394"/>
      <c r="F35" s="392"/>
      <c r="G35" s="177" t="s">
        <v>1875</v>
      </c>
      <c r="H35" s="182"/>
      <c r="I35" s="181" t="s">
        <v>1876</v>
      </c>
      <c r="J35" s="394"/>
    </row>
    <row r="36" spans="1:14" ht="15.75" thickBot="1">
      <c r="A36" s="392"/>
      <c r="B36" s="177" t="s">
        <v>1877</v>
      </c>
      <c r="C36" s="182"/>
      <c r="D36" s="181" t="s">
        <v>1878</v>
      </c>
      <c r="E36" s="394"/>
      <c r="F36" s="392"/>
      <c r="G36" s="177" t="s">
        <v>1877</v>
      </c>
      <c r="H36" s="182"/>
      <c r="I36" s="181" t="s">
        <v>1878</v>
      </c>
      <c r="J36" s="394"/>
    </row>
    <row r="37" spans="1:14" ht="15.75" thickBot="1">
      <c r="A37" s="392"/>
      <c r="B37" s="177" t="s">
        <v>1879</v>
      </c>
      <c r="C37" s="182"/>
      <c r="D37" s="181" t="s">
        <v>1880</v>
      </c>
      <c r="E37" s="394"/>
      <c r="F37" s="392"/>
      <c r="G37" s="177" t="s">
        <v>1879</v>
      </c>
      <c r="H37" s="182"/>
      <c r="I37" s="181" t="s">
        <v>1880</v>
      </c>
      <c r="J37" s="394"/>
    </row>
    <row r="38" spans="1:14" ht="15.75" thickBot="1">
      <c r="A38" s="392"/>
      <c r="B38" s="177" t="s">
        <v>1881</v>
      </c>
      <c r="C38" s="182"/>
      <c r="D38" s="181" t="s">
        <v>1882</v>
      </c>
      <c r="E38" s="394"/>
      <c r="F38" s="392"/>
      <c r="G38" s="177" t="s">
        <v>1881</v>
      </c>
      <c r="H38" s="182"/>
      <c r="I38" s="181" t="s">
        <v>1882</v>
      </c>
      <c r="J38" s="394"/>
    </row>
    <row r="39" spans="1:14" ht="15.75" thickBot="1">
      <c r="A39" s="392"/>
      <c r="B39" s="177" t="s">
        <v>1883</v>
      </c>
      <c r="C39" s="182"/>
      <c r="D39" s="181" t="s">
        <v>1884</v>
      </c>
      <c r="E39" s="394"/>
      <c r="F39" s="392"/>
      <c r="G39" s="177" t="s">
        <v>1883</v>
      </c>
      <c r="H39" s="182"/>
      <c r="I39" s="181" t="s">
        <v>1884</v>
      </c>
      <c r="J39" s="394"/>
    </row>
    <row r="40" spans="1:14" ht="15.75" thickBot="1">
      <c r="A40" s="392"/>
      <c r="B40" s="177" t="s">
        <v>1885</v>
      </c>
      <c r="C40" s="182"/>
      <c r="D40" s="181" t="s">
        <v>1886</v>
      </c>
      <c r="E40" s="394"/>
      <c r="F40" s="392"/>
      <c r="G40" s="177" t="s">
        <v>1885</v>
      </c>
      <c r="H40" s="182"/>
      <c r="I40" s="181" t="s">
        <v>1886</v>
      </c>
      <c r="J40" s="394"/>
    </row>
    <row r="41" spans="1:14" ht="15.75" thickBot="1">
      <c r="A41" s="392"/>
      <c r="B41" s="177" t="s">
        <v>1887</v>
      </c>
      <c r="C41" s="182"/>
      <c r="D41" s="181" t="s">
        <v>1888</v>
      </c>
      <c r="E41" s="394"/>
      <c r="F41" s="392"/>
      <c r="G41" s="177" t="s">
        <v>1887</v>
      </c>
      <c r="H41" s="182"/>
      <c r="I41" s="181" t="s">
        <v>1888</v>
      </c>
      <c r="J41" s="394"/>
    </row>
    <row r="42" spans="1:14" ht="15.75" thickBot="1">
      <c r="A42" s="393"/>
      <c r="B42" s="178" t="s">
        <v>1824</v>
      </c>
      <c r="C42" s="179">
        <v>264407</v>
      </c>
      <c r="D42" s="180" t="s">
        <v>1825</v>
      </c>
      <c r="E42" s="395"/>
      <c r="F42" s="393"/>
      <c r="G42" s="178" t="s">
        <v>1824</v>
      </c>
      <c r="H42" s="179">
        <v>220015</v>
      </c>
      <c r="I42" s="180" t="s">
        <v>1825</v>
      </c>
      <c r="J42" s="395"/>
    </row>
    <row r="43" spans="1:14" ht="17.25" customHeight="1">
      <c r="A43" s="390" t="s">
        <v>17</v>
      </c>
      <c r="B43" s="390"/>
      <c r="C43" s="390"/>
      <c r="D43" s="390"/>
      <c r="E43" s="390"/>
      <c r="F43" s="390"/>
      <c r="G43" s="390"/>
      <c r="H43" s="388" t="s">
        <v>104</v>
      </c>
      <c r="I43" s="388"/>
      <c r="J43" s="388"/>
      <c r="K43" s="388"/>
      <c r="L43" s="388"/>
      <c r="M43" s="388"/>
      <c r="N43" s="388"/>
    </row>
    <row r="44" spans="1:14" ht="17.25" customHeight="1">
      <c r="A44" s="387" t="s">
        <v>1821</v>
      </c>
      <c r="B44" s="387"/>
      <c r="C44" s="387"/>
      <c r="D44" s="388" t="s">
        <v>1822</v>
      </c>
      <c r="E44" s="388"/>
      <c r="F44" s="388"/>
      <c r="G44" s="388"/>
      <c r="H44" s="387" t="s">
        <v>1821</v>
      </c>
      <c r="I44" s="387"/>
      <c r="J44" s="387"/>
      <c r="K44" s="388" t="s">
        <v>1822</v>
      </c>
      <c r="L44" s="388"/>
      <c r="M44" s="388"/>
      <c r="N44" s="388"/>
    </row>
    <row r="45" spans="1:14">
      <c r="A45" s="389"/>
      <c r="B45" s="389"/>
      <c r="C45" s="396" t="s">
        <v>1798</v>
      </c>
      <c r="D45" s="396"/>
      <c r="E45" s="396"/>
      <c r="F45" s="389"/>
      <c r="G45" s="389"/>
      <c r="H45" s="389"/>
      <c r="I45" s="389"/>
      <c r="J45" s="396" t="s">
        <v>1798</v>
      </c>
      <c r="K45" s="396"/>
      <c r="L45" s="396"/>
      <c r="M45" s="389"/>
      <c r="N45" s="389"/>
    </row>
    <row r="46" spans="1:14" ht="23.25">
      <c r="A46" s="389"/>
      <c r="B46" s="389"/>
      <c r="C46" s="176" t="s">
        <v>1799</v>
      </c>
      <c r="D46" s="176" t="s">
        <v>1819</v>
      </c>
      <c r="E46" s="176" t="s">
        <v>453</v>
      </c>
      <c r="F46" s="389"/>
      <c r="G46" s="389"/>
      <c r="H46" s="389"/>
      <c r="I46" s="389"/>
      <c r="J46" s="176" t="s">
        <v>1799</v>
      </c>
      <c r="K46" s="176" t="s">
        <v>1819</v>
      </c>
      <c r="L46" s="176" t="s">
        <v>453</v>
      </c>
      <c r="M46" s="389"/>
      <c r="N46" s="389"/>
    </row>
    <row r="47" spans="1:14" ht="15.75" thickBot="1">
      <c r="A47" s="177" t="s">
        <v>1889</v>
      </c>
      <c r="B47" s="178" t="s">
        <v>1824</v>
      </c>
      <c r="C47" s="179">
        <v>1392385</v>
      </c>
      <c r="D47" s="179">
        <v>13</v>
      </c>
      <c r="E47" s="179">
        <v>1392372</v>
      </c>
      <c r="F47" s="180" t="s">
        <v>1825</v>
      </c>
      <c r="G47" s="181" t="s">
        <v>1890</v>
      </c>
      <c r="H47" s="177" t="s">
        <v>1889</v>
      </c>
      <c r="I47" s="178" t="s">
        <v>1824</v>
      </c>
      <c r="J47" s="179">
        <v>1229938</v>
      </c>
      <c r="K47" s="179"/>
      <c r="L47" s="179">
        <v>1229938</v>
      </c>
      <c r="M47" s="180" t="s">
        <v>1825</v>
      </c>
      <c r="N47" s="181" t="s">
        <v>1890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CD1B269-6272-4925-BB20-E73286496AB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33178-CD73-4ACB-B603-C80F1076AB12}">
  <dimension ref="A1:J14"/>
  <sheetViews>
    <sheetView showGridLines="0" workbookViewId="0"/>
  </sheetViews>
  <sheetFormatPr defaultRowHeight="15"/>
  <cols>
    <col min="1" max="1" width="42.6640625" style="184" bestFit="1" customWidth="1" collapsed="1"/>
    <col min="2" max="2" width="30" style="184" customWidth="1" collapsed="1"/>
    <col min="3" max="3" width="42.6640625" style="184" bestFit="1" customWidth="1" collapsed="1"/>
    <col min="4" max="4" width="30" style="184" bestFit="1" customWidth="1" collapsed="1"/>
    <col min="5" max="6" width="42.6640625" style="184" bestFit="1" customWidth="1" collapsed="1"/>
    <col min="7" max="7" width="30" style="184" customWidth="1" collapsed="1"/>
    <col min="8" max="8" width="42.6640625" style="184" bestFit="1" customWidth="1" collapsed="1"/>
    <col min="9" max="9" width="30" style="184" bestFit="1" customWidth="1" collapsed="1"/>
    <col min="10" max="10" width="42.6640625" style="184" bestFit="1" customWidth="1" collapsed="1"/>
    <col min="11" max="16384" width="9.33203125" style="184" collapsed="1"/>
  </cols>
  <sheetData>
    <row r="1" spans="1:10" ht="17.25">
      <c r="A1" s="183" t="s">
        <v>1891</v>
      </c>
    </row>
    <row r="3" spans="1:10" ht="17.25" customHeight="1">
      <c r="A3" s="400" t="s">
        <v>17</v>
      </c>
      <c r="B3" s="400"/>
      <c r="C3" s="400"/>
      <c r="D3" s="399" t="s">
        <v>104</v>
      </c>
      <c r="E3" s="399"/>
      <c r="F3" s="399"/>
    </row>
    <row r="4" spans="1:10" ht="69">
      <c r="A4" s="185" t="s">
        <v>1892</v>
      </c>
      <c r="B4" s="399" t="s">
        <v>1893</v>
      </c>
      <c r="C4" s="399"/>
      <c r="D4" s="185" t="s">
        <v>1892</v>
      </c>
      <c r="E4" s="399" t="s">
        <v>1893</v>
      </c>
      <c r="F4" s="399"/>
    </row>
    <row r="5" spans="1:10">
      <c r="A5" s="397"/>
      <c r="B5" s="186" t="s">
        <v>1799</v>
      </c>
      <c r="C5" s="397"/>
      <c r="D5" s="397"/>
      <c r="E5" s="186" t="s">
        <v>1799</v>
      </c>
      <c r="F5" s="397"/>
    </row>
    <row r="6" spans="1:10">
      <c r="A6" s="397"/>
      <c r="B6" s="187" t="s">
        <v>1894</v>
      </c>
      <c r="C6" s="397"/>
      <c r="D6" s="397"/>
      <c r="E6" s="187" t="s">
        <v>1894</v>
      </c>
      <c r="F6" s="397"/>
    </row>
    <row r="7" spans="1:10" ht="15.75" thickBot="1">
      <c r="A7" s="188" t="s">
        <v>1895</v>
      </c>
      <c r="B7" s="189">
        <v>1298546</v>
      </c>
      <c r="C7" s="190" t="s">
        <v>1896</v>
      </c>
      <c r="D7" s="188" t="s">
        <v>1895</v>
      </c>
      <c r="E7" s="189">
        <v>1168398</v>
      </c>
      <c r="F7" s="190" t="s">
        <v>1896</v>
      </c>
    </row>
    <row r="8" spans="1:10" ht="15.75" thickBot="1">
      <c r="A8" s="188" t="s">
        <v>1897</v>
      </c>
      <c r="B8" s="189">
        <v>93839</v>
      </c>
      <c r="C8" s="190" t="s">
        <v>1897</v>
      </c>
      <c r="D8" s="188" t="s">
        <v>1897</v>
      </c>
      <c r="E8" s="189">
        <v>61540</v>
      </c>
      <c r="F8" s="190" t="s">
        <v>1897</v>
      </c>
    </row>
    <row r="9" spans="1:10" ht="39" thickBot="1">
      <c r="A9" s="191" t="s">
        <v>1898</v>
      </c>
      <c r="B9" s="192">
        <v>1392385</v>
      </c>
      <c r="C9" s="193" t="s">
        <v>1899</v>
      </c>
      <c r="D9" s="191" t="s">
        <v>1898</v>
      </c>
      <c r="E9" s="192">
        <v>1229938</v>
      </c>
      <c r="F9" s="193" t="s">
        <v>1899</v>
      </c>
    </row>
    <row r="10" spans="1:10" ht="17.25" customHeight="1">
      <c r="A10" s="398" t="s">
        <v>17</v>
      </c>
      <c r="B10" s="398"/>
      <c r="C10" s="398"/>
      <c r="D10" s="398"/>
      <c r="E10" s="398"/>
      <c r="F10" s="399" t="s">
        <v>104</v>
      </c>
      <c r="G10" s="399"/>
      <c r="H10" s="399"/>
      <c r="I10" s="399"/>
      <c r="J10" s="399"/>
    </row>
    <row r="11" spans="1:10" ht="34.5" customHeight="1">
      <c r="A11" s="400" t="s">
        <v>1892</v>
      </c>
      <c r="B11" s="400"/>
      <c r="C11" s="399" t="s">
        <v>1893</v>
      </c>
      <c r="D11" s="399"/>
      <c r="E11" s="399"/>
      <c r="F11" s="400" t="s">
        <v>1892</v>
      </c>
      <c r="G11" s="400"/>
      <c r="H11" s="399" t="s">
        <v>1893</v>
      </c>
      <c r="I11" s="399"/>
      <c r="J11" s="399"/>
    </row>
    <row r="12" spans="1:10">
      <c r="A12" s="397"/>
      <c r="B12" s="186" t="s">
        <v>1799</v>
      </c>
      <c r="C12" s="186" t="s">
        <v>1819</v>
      </c>
      <c r="D12" s="186" t="s">
        <v>453</v>
      </c>
      <c r="E12" s="397"/>
      <c r="F12" s="397"/>
      <c r="G12" s="186" t="s">
        <v>1799</v>
      </c>
      <c r="H12" s="186" t="s">
        <v>1819</v>
      </c>
      <c r="I12" s="186" t="s">
        <v>453</v>
      </c>
      <c r="J12" s="397"/>
    </row>
    <row r="13" spans="1:10" ht="26.25">
      <c r="A13" s="397"/>
      <c r="B13" s="187" t="s">
        <v>1894</v>
      </c>
      <c r="C13" s="187" t="s">
        <v>1900</v>
      </c>
      <c r="D13" s="187" t="s">
        <v>454</v>
      </c>
      <c r="E13" s="397"/>
      <c r="F13" s="397"/>
      <c r="G13" s="187" t="s">
        <v>1894</v>
      </c>
      <c r="H13" s="187" t="s">
        <v>1900</v>
      </c>
      <c r="I13" s="187" t="s">
        <v>454</v>
      </c>
      <c r="J13" s="397"/>
    </row>
    <row r="14" spans="1:10" ht="26.25" thickBot="1">
      <c r="A14" s="191" t="s">
        <v>1898</v>
      </c>
      <c r="B14" s="192">
        <v>1392385</v>
      </c>
      <c r="C14" s="194">
        <v>13</v>
      </c>
      <c r="D14" s="192">
        <v>1392372</v>
      </c>
      <c r="E14" s="193" t="s">
        <v>1899</v>
      </c>
      <c r="F14" s="191" t="s">
        <v>1898</v>
      </c>
      <c r="G14" s="192">
        <v>1229938</v>
      </c>
      <c r="H14" s="194"/>
      <c r="I14" s="192">
        <v>1229938</v>
      </c>
      <c r="J14" s="193" t="s">
        <v>1899</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E76C9891-33A8-4BF1-8F5D-9A8E5E77DBE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13921-F28C-4044-A31B-E1E44D23E8D4}">
  <dimension ref="A1:D10"/>
  <sheetViews>
    <sheetView showGridLines="0" workbookViewId="0">
      <selection sqref="A1:D1"/>
    </sheetView>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34.5" customHeight="1">
      <c r="A1" s="401" t="s">
        <v>1901</v>
      </c>
      <c r="B1" s="402"/>
      <c r="C1" s="402"/>
      <c r="D1" s="402"/>
    </row>
    <row r="3" spans="1:4" ht="34.5" customHeight="1">
      <c r="A3" s="401" t="s">
        <v>1902</v>
      </c>
      <c r="B3" s="401"/>
      <c r="C3" s="403" t="s">
        <v>1903</v>
      </c>
      <c r="D3" s="403"/>
    </row>
    <row r="4" spans="1:4">
      <c r="A4" s="196"/>
      <c r="B4" s="197" t="s">
        <v>102</v>
      </c>
      <c r="C4" s="197" t="s">
        <v>103</v>
      </c>
    </row>
    <row r="5" spans="1:4" ht="26.25" thickBot="1">
      <c r="A5" s="198" t="s">
        <v>1902</v>
      </c>
      <c r="B5" s="199"/>
      <c r="C5" s="199"/>
      <c r="D5" s="200" t="s">
        <v>1903</v>
      </c>
    </row>
    <row r="6" spans="1:4" ht="26.25" thickBot="1">
      <c r="A6" s="201" t="s">
        <v>1904</v>
      </c>
      <c r="B6" s="202"/>
      <c r="C6" s="202"/>
      <c r="D6" s="203" t="s">
        <v>1905</v>
      </c>
    </row>
    <row r="7" spans="1:4" ht="26.25" thickBot="1">
      <c r="A7" s="201" t="s">
        <v>1906</v>
      </c>
      <c r="B7" s="202">
        <v>13</v>
      </c>
      <c r="C7" s="202"/>
      <c r="D7" s="203" t="s">
        <v>1907</v>
      </c>
    </row>
    <row r="8" spans="1:4" ht="26.25" thickBot="1">
      <c r="A8" s="201" t="s">
        <v>1908</v>
      </c>
      <c r="B8" s="204"/>
      <c r="C8" s="204"/>
      <c r="D8" s="203" t="s">
        <v>1909</v>
      </c>
    </row>
    <row r="9" spans="1:4" ht="26.25" thickBot="1">
      <c r="A9" s="201" t="s">
        <v>1910</v>
      </c>
      <c r="B9" s="204"/>
      <c r="C9" s="204"/>
      <c r="D9" s="203" t="s">
        <v>1911</v>
      </c>
    </row>
    <row r="10" spans="1:4" ht="26.25" thickBot="1">
      <c r="A10" s="205" t="s">
        <v>1912</v>
      </c>
      <c r="B10" s="206">
        <v>13</v>
      </c>
      <c r="C10" s="206"/>
      <c r="D10" s="200" t="s">
        <v>1913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2DF1065-6984-43DB-8437-D516CC0237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69166-8318-4566-9A2B-9BD68D00C71D}">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1914</v>
      </c>
    </row>
    <row r="3" spans="1:4" ht="17.25" customHeight="1">
      <c r="A3" s="404" t="s">
        <v>1915</v>
      </c>
      <c r="B3" s="404"/>
      <c r="C3" s="405" t="s">
        <v>1916</v>
      </c>
      <c r="D3" s="405"/>
    </row>
    <row r="4" spans="1:4">
      <c r="A4" s="209"/>
      <c r="B4" s="210" t="s">
        <v>17</v>
      </c>
      <c r="C4" s="210" t="s">
        <v>104</v>
      </c>
    </row>
    <row r="5" spans="1:4" ht="15.75" thickBot="1">
      <c r="A5" s="211" t="s">
        <v>1915</v>
      </c>
      <c r="B5" s="212"/>
      <c r="C5" s="212"/>
      <c r="D5" s="213" t="s">
        <v>1916</v>
      </c>
    </row>
    <row r="6" spans="1:4" ht="15.75" thickBot="1">
      <c r="A6" s="214" t="s">
        <v>1917</v>
      </c>
      <c r="B6" s="212"/>
      <c r="C6" s="212"/>
      <c r="D6" s="213" t="s">
        <v>1918</v>
      </c>
    </row>
    <row r="7" spans="1:4" ht="15.75" thickBot="1">
      <c r="A7" s="215" t="s">
        <v>1919</v>
      </c>
      <c r="B7" s="212"/>
      <c r="C7" s="212"/>
      <c r="D7" s="213" t="s">
        <v>1920</v>
      </c>
    </row>
    <row r="8" spans="1:4" ht="15.75" thickBot="1">
      <c r="A8" s="216" t="s">
        <v>1921</v>
      </c>
      <c r="B8" s="217"/>
      <c r="C8" s="217"/>
      <c r="D8" s="218" t="s">
        <v>1922</v>
      </c>
    </row>
    <row r="9" spans="1:4" ht="15.75" thickBot="1">
      <c r="A9" s="216" t="s">
        <v>1923</v>
      </c>
      <c r="B9" s="217"/>
      <c r="C9" s="217"/>
      <c r="D9" s="218" t="s">
        <v>1924</v>
      </c>
    </row>
    <row r="10" spans="1:4" ht="15.75" thickBot="1">
      <c r="A10" s="216" t="s">
        <v>1925</v>
      </c>
      <c r="B10" s="217"/>
      <c r="C10" s="217"/>
      <c r="D10" s="218" t="s">
        <v>1926</v>
      </c>
    </row>
    <row r="11" spans="1:4" ht="15.75" thickBot="1">
      <c r="A11" s="216" t="s">
        <v>1927</v>
      </c>
      <c r="B11" s="217"/>
      <c r="C11" s="217"/>
      <c r="D11" s="218" t="s">
        <v>1928</v>
      </c>
    </row>
    <row r="12" spans="1:4" ht="15.75" thickBot="1">
      <c r="A12" s="216" t="s">
        <v>1929</v>
      </c>
      <c r="B12" s="217"/>
      <c r="C12" s="217"/>
      <c r="D12" s="218" t="s">
        <v>1930</v>
      </c>
    </row>
    <row r="13" spans="1:4" ht="15.75" thickBot="1">
      <c r="A13" s="219" t="s">
        <v>1931</v>
      </c>
      <c r="B13" s="220"/>
      <c r="C13" s="220"/>
      <c r="D13" s="213" t="s">
        <v>1932</v>
      </c>
    </row>
    <row r="14" spans="1:4" ht="26.25" thickBot="1">
      <c r="A14" s="216" t="s">
        <v>1933</v>
      </c>
      <c r="B14" s="221"/>
      <c r="C14" s="221"/>
      <c r="D14" s="218" t="s">
        <v>1934</v>
      </c>
    </row>
    <row r="15" spans="1:4" ht="15.75" thickBot="1">
      <c r="A15" s="216" t="s">
        <v>1917</v>
      </c>
      <c r="B15" s="220"/>
      <c r="C15" s="220"/>
      <c r="D15" s="213" t="s">
        <v>1935</v>
      </c>
    </row>
    <row r="16" spans="1:4" ht="15.75" thickBot="1">
      <c r="A16" s="216" t="s">
        <v>497</v>
      </c>
      <c r="B16" s="217"/>
      <c r="C16" s="217"/>
      <c r="D16" s="218" t="s">
        <v>1936</v>
      </c>
    </row>
    <row r="17" spans="1:4" ht="26.25" thickBot="1">
      <c r="A17" s="216" t="s">
        <v>595</v>
      </c>
      <c r="B17" s="217"/>
      <c r="C17" s="217"/>
      <c r="D17" s="218" t="s">
        <v>1937</v>
      </c>
    </row>
    <row r="18" spans="1:4" ht="15.75" thickBot="1">
      <c r="A18" s="214" t="s">
        <v>1938</v>
      </c>
      <c r="B18" s="212"/>
      <c r="C18" s="212"/>
      <c r="D18" s="213" t="s">
        <v>1939</v>
      </c>
    </row>
    <row r="19" spans="1:4" ht="15.75" thickBot="1">
      <c r="A19" s="215" t="s">
        <v>1940</v>
      </c>
      <c r="B19" s="212"/>
      <c r="C19" s="212"/>
      <c r="D19" s="213" t="s">
        <v>1941</v>
      </c>
    </row>
    <row r="20" spans="1:4" ht="15.75" thickBot="1">
      <c r="A20" s="216" t="s">
        <v>1942</v>
      </c>
      <c r="B20" s="217"/>
      <c r="C20" s="217"/>
      <c r="D20" s="218" t="s">
        <v>1943</v>
      </c>
    </row>
    <row r="21" spans="1:4" ht="26.25" thickBot="1">
      <c r="A21" s="216" t="s">
        <v>1944</v>
      </c>
      <c r="B21" s="217"/>
      <c r="C21" s="217"/>
      <c r="D21" s="218" t="s">
        <v>1945</v>
      </c>
    </row>
    <row r="22" spans="1:4" ht="26.25" thickBot="1">
      <c r="A22" s="216" t="s">
        <v>1946</v>
      </c>
      <c r="B22" s="217"/>
      <c r="C22" s="217"/>
      <c r="D22" s="218" t="s">
        <v>1947</v>
      </c>
    </row>
    <row r="23" spans="1:4" ht="15.75" thickBot="1">
      <c r="A23" s="216" t="s">
        <v>1948</v>
      </c>
      <c r="B23" s="217"/>
      <c r="C23" s="217"/>
      <c r="D23" s="218" t="s">
        <v>1949</v>
      </c>
    </row>
    <row r="24" spans="1:4" ht="15.75" thickBot="1">
      <c r="A24" s="216" t="s">
        <v>1950</v>
      </c>
      <c r="B24" s="217"/>
      <c r="C24" s="217"/>
      <c r="D24" s="218" t="s">
        <v>1951</v>
      </c>
    </row>
    <row r="25" spans="1:4" ht="15.75" thickBot="1">
      <c r="A25" s="216" t="s">
        <v>1952</v>
      </c>
      <c r="B25" s="217"/>
      <c r="C25" s="217"/>
      <c r="D25" s="218" t="s">
        <v>1953</v>
      </c>
    </row>
    <row r="26" spans="1:4" ht="15.75" thickBot="1">
      <c r="A26" s="219" t="s">
        <v>1954</v>
      </c>
      <c r="B26" s="220"/>
      <c r="C26" s="220"/>
      <c r="D26" s="213" t="s">
        <v>1955</v>
      </c>
    </row>
    <row r="27" spans="1:4" ht="26.25" thickBot="1">
      <c r="A27" s="216" t="s">
        <v>1956</v>
      </c>
      <c r="B27" s="221"/>
      <c r="C27" s="221"/>
      <c r="D27" s="218" t="s">
        <v>1957</v>
      </c>
    </row>
    <row r="28" spans="1:4" ht="15.75" thickBot="1">
      <c r="A28" s="216" t="s">
        <v>1938</v>
      </c>
      <c r="B28" s="220"/>
      <c r="C28" s="220"/>
      <c r="D28" s="213" t="s">
        <v>1958</v>
      </c>
    </row>
    <row r="29" spans="1:4" ht="15.75" thickBot="1">
      <c r="A29" s="216" t="s">
        <v>499</v>
      </c>
      <c r="B29" s="217"/>
      <c r="C29" s="217"/>
      <c r="D29" s="218" t="s">
        <v>500</v>
      </c>
    </row>
    <row r="30" spans="1:4" ht="15.75" thickBot="1">
      <c r="A30" s="216" t="s">
        <v>597</v>
      </c>
      <c r="B30" s="217"/>
      <c r="C30" s="217"/>
      <c r="D30" s="218" t="s">
        <v>598</v>
      </c>
    </row>
    <row r="31" spans="1:4" ht="15.75" thickBot="1">
      <c r="A31" s="214" t="s">
        <v>1538</v>
      </c>
      <c r="B31" s="222"/>
      <c r="C31" s="222"/>
      <c r="D31" s="213" t="s">
        <v>1540</v>
      </c>
    </row>
    <row r="32" spans="1:4" ht="15.75" thickBot="1">
      <c r="A32" s="215" t="s">
        <v>1959</v>
      </c>
      <c r="B32" s="212"/>
      <c r="C32" s="212"/>
      <c r="D32" s="213" t="s">
        <v>1960</v>
      </c>
    </row>
    <row r="33" spans="1:4" ht="15.75" thickBot="1">
      <c r="A33" s="216" t="s">
        <v>1961</v>
      </c>
      <c r="B33" s="217">
        <v>594542</v>
      </c>
      <c r="C33" s="217">
        <v>342414</v>
      </c>
      <c r="D33" s="218" t="s">
        <v>1962</v>
      </c>
    </row>
    <row r="34" spans="1:4" ht="15.75" thickBot="1">
      <c r="A34" s="216" t="s">
        <v>1963</v>
      </c>
      <c r="B34" s="217">
        <v>2011</v>
      </c>
      <c r="C34" s="217">
        <v>1544</v>
      </c>
      <c r="D34" s="218" t="s">
        <v>1964</v>
      </c>
    </row>
    <row r="35" spans="1:4" ht="15.75" thickBot="1">
      <c r="A35" s="216" t="s">
        <v>1965</v>
      </c>
      <c r="B35" s="217">
        <v>392742</v>
      </c>
      <c r="C35" s="217">
        <v>609839</v>
      </c>
      <c r="D35" s="218" t="s">
        <v>1966</v>
      </c>
    </row>
    <row r="36" spans="1:4" ht="15.75" thickBot="1">
      <c r="A36" s="216" t="s">
        <v>1967</v>
      </c>
      <c r="B36" s="217">
        <v>296688</v>
      </c>
      <c r="C36" s="217">
        <v>338775</v>
      </c>
      <c r="D36" s="218" t="s">
        <v>1968</v>
      </c>
    </row>
    <row r="37" spans="1:4" ht="15.75" thickBot="1">
      <c r="A37" s="216" t="s">
        <v>1969</v>
      </c>
      <c r="B37" s="217"/>
      <c r="C37" s="217"/>
      <c r="D37" s="218" t="s">
        <v>1970</v>
      </c>
    </row>
    <row r="38" spans="1:4" ht="15.75" thickBot="1">
      <c r="A38" s="216" t="s">
        <v>1971</v>
      </c>
      <c r="B38" s="217"/>
      <c r="C38" s="217"/>
      <c r="D38" s="218" t="s">
        <v>1972</v>
      </c>
    </row>
    <row r="39" spans="1:4" ht="15.75" thickBot="1">
      <c r="A39" s="216" t="s">
        <v>1973</v>
      </c>
      <c r="B39" s="217"/>
      <c r="C39" s="217"/>
      <c r="D39" s="218" t="s">
        <v>1974</v>
      </c>
    </row>
    <row r="40" spans="1:4" ht="15.75" thickBot="1">
      <c r="A40" s="216" t="s">
        <v>1975</v>
      </c>
      <c r="B40" s="217">
        <v>119688</v>
      </c>
      <c r="C40" s="217">
        <v>149699</v>
      </c>
      <c r="D40" s="218" t="s">
        <v>1976</v>
      </c>
    </row>
    <row r="41" spans="1:4" ht="15.75" thickBot="1">
      <c r="A41" s="216" t="s">
        <v>1977</v>
      </c>
      <c r="B41" s="217"/>
      <c r="C41" s="217"/>
      <c r="D41" s="218" t="s">
        <v>1978</v>
      </c>
    </row>
    <row r="42" spans="1:4" ht="15.75" thickBot="1">
      <c r="A42" s="216" t="s">
        <v>1979</v>
      </c>
      <c r="B42" s="217"/>
      <c r="C42" s="217"/>
      <c r="D42" s="218" t="s">
        <v>1980</v>
      </c>
    </row>
    <row r="43" spans="1:4" ht="15.75" thickBot="1">
      <c r="A43" s="216" t="s">
        <v>1981</v>
      </c>
      <c r="B43" s="217"/>
      <c r="C43" s="217"/>
      <c r="D43" s="218" t="s">
        <v>1982</v>
      </c>
    </row>
    <row r="44" spans="1:4" ht="15.75" thickBot="1">
      <c r="A44" s="216" t="s">
        <v>1983</v>
      </c>
      <c r="B44" s="217"/>
      <c r="C44" s="217"/>
      <c r="D44" s="218" t="s">
        <v>1984</v>
      </c>
    </row>
    <row r="45" spans="1:4" ht="15.75" thickBot="1">
      <c r="A45" s="216" t="s">
        <v>1985</v>
      </c>
      <c r="B45" s="217"/>
      <c r="C45" s="217"/>
      <c r="D45" s="218" t="s">
        <v>1986</v>
      </c>
    </row>
    <row r="46" spans="1:4" ht="15.75" thickBot="1">
      <c r="A46" s="216" t="s">
        <v>1987</v>
      </c>
      <c r="B46" s="217"/>
      <c r="C46" s="217"/>
      <c r="D46" s="218" t="s">
        <v>1988</v>
      </c>
    </row>
    <row r="47" spans="1:4" ht="26.25" thickBot="1">
      <c r="A47" s="216" t="s">
        <v>1989</v>
      </c>
      <c r="B47" s="217"/>
      <c r="C47" s="217"/>
      <c r="D47" s="218" t="s">
        <v>1990</v>
      </c>
    </row>
    <row r="48" spans="1:4" ht="26.25" thickBot="1">
      <c r="A48" s="216" t="s">
        <v>1991</v>
      </c>
      <c r="B48" s="217"/>
      <c r="C48" s="217"/>
      <c r="D48" s="218" t="s">
        <v>1992</v>
      </c>
    </row>
    <row r="49" spans="1:4" ht="15.75" thickBot="1">
      <c r="A49" s="216" t="s">
        <v>1993</v>
      </c>
      <c r="B49" s="217"/>
      <c r="C49" s="217"/>
      <c r="D49" s="218" t="s">
        <v>1994</v>
      </c>
    </row>
    <row r="50" spans="1:4" ht="15.75" thickBot="1">
      <c r="A50" s="216" t="s">
        <v>1995</v>
      </c>
      <c r="B50" s="217"/>
      <c r="C50" s="217"/>
      <c r="D50" s="218" t="s">
        <v>1996</v>
      </c>
    </row>
    <row r="51" spans="1:4" ht="15.75" thickBot="1">
      <c r="A51" s="216" t="s">
        <v>1997</v>
      </c>
      <c r="B51" s="217"/>
      <c r="C51" s="217"/>
      <c r="D51" s="218" t="s">
        <v>1998</v>
      </c>
    </row>
    <row r="52" spans="1:4" ht="15.75" thickBot="1">
      <c r="A52" s="216" t="s">
        <v>1999</v>
      </c>
      <c r="B52" s="217"/>
      <c r="C52" s="217"/>
      <c r="D52" s="218" t="s">
        <v>2000</v>
      </c>
    </row>
    <row r="53" spans="1:4" ht="15.75" thickBot="1">
      <c r="A53" s="216" t="s">
        <v>2001</v>
      </c>
      <c r="B53" s="217"/>
      <c r="C53" s="217"/>
      <c r="D53" s="218" t="s">
        <v>2002</v>
      </c>
    </row>
    <row r="54" spans="1:4" ht="15.75" thickBot="1">
      <c r="A54" s="216" t="s">
        <v>2003</v>
      </c>
      <c r="B54" s="217"/>
      <c r="C54" s="217"/>
      <c r="D54" s="218" t="s">
        <v>2004</v>
      </c>
    </row>
    <row r="55" spans="1:4" ht="15.75" thickBot="1">
      <c r="A55" s="216" t="s">
        <v>2005</v>
      </c>
      <c r="B55" s="217"/>
      <c r="C55" s="217"/>
      <c r="D55" s="218" t="s">
        <v>2006</v>
      </c>
    </row>
    <row r="56" spans="1:4" ht="15.75" thickBot="1">
      <c r="A56" s="216" t="s">
        <v>2007</v>
      </c>
      <c r="B56" s="217"/>
      <c r="C56" s="217"/>
      <c r="D56" s="218" t="s">
        <v>2008</v>
      </c>
    </row>
    <row r="57" spans="1:4" ht="15.75" thickBot="1">
      <c r="A57" s="216" t="s">
        <v>2009</v>
      </c>
      <c r="B57" s="217"/>
      <c r="C57" s="217"/>
      <c r="D57" s="218" t="s">
        <v>2010</v>
      </c>
    </row>
    <row r="58" spans="1:4" ht="15.75" thickBot="1">
      <c r="A58" s="216" t="s">
        <v>2011</v>
      </c>
      <c r="B58" s="217"/>
      <c r="C58" s="217"/>
      <c r="D58" s="218" t="s">
        <v>2012</v>
      </c>
    </row>
    <row r="59" spans="1:4" ht="15.75" thickBot="1">
      <c r="A59" s="219" t="s">
        <v>2013</v>
      </c>
      <c r="B59" s="220">
        <v>1405671</v>
      </c>
      <c r="C59" s="220">
        <v>1442271</v>
      </c>
      <c r="D59" s="213" t="s">
        <v>2014</v>
      </c>
    </row>
    <row r="60" spans="1:4" ht="26.25" thickBot="1">
      <c r="A60" s="219" t="s">
        <v>2015</v>
      </c>
      <c r="B60" s="221">
        <v>81491</v>
      </c>
      <c r="C60" s="221">
        <v>46637</v>
      </c>
      <c r="D60" s="213" t="s">
        <v>2016</v>
      </c>
    </row>
    <row r="61" spans="1:4" ht="15.75" thickBot="1">
      <c r="A61" s="219" t="s">
        <v>1538</v>
      </c>
      <c r="B61" s="220">
        <v>1324180</v>
      </c>
      <c r="C61" s="220">
        <v>1395634</v>
      </c>
      <c r="D61" s="213" t="s">
        <v>1540</v>
      </c>
    </row>
    <row r="62" spans="1:4" ht="15.75" thickBot="1">
      <c r="A62" s="216" t="s">
        <v>495</v>
      </c>
      <c r="B62" s="217">
        <v>1324180</v>
      </c>
      <c r="C62" s="217">
        <v>1395634</v>
      </c>
      <c r="D62" s="218" t="s">
        <v>496</v>
      </c>
    </row>
    <row r="63" spans="1:4" ht="15.75" thickBot="1">
      <c r="A63" s="216" t="s">
        <v>599</v>
      </c>
      <c r="B63" s="217"/>
      <c r="C63" s="217"/>
      <c r="D63" s="218" t="s">
        <v>594</v>
      </c>
    </row>
    <row r="64" spans="1:4" ht="17.25" customHeight="1">
      <c r="A64" s="406" t="s">
        <v>2015</v>
      </c>
      <c r="B64" s="406"/>
      <c r="C64" s="407" t="s">
        <v>2016</v>
      </c>
      <c r="D64" s="407"/>
    </row>
    <row r="65" spans="1:4">
      <c r="A65" s="209"/>
      <c r="B65" s="210" t="s">
        <v>102</v>
      </c>
      <c r="C65" s="210" t="s">
        <v>103</v>
      </c>
    </row>
    <row r="66" spans="1:4" ht="26.25" thickBot="1">
      <c r="A66" s="211" t="s">
        <v>2015</v>
      </c>
      <c r="B66" s="212"/>
      <c r="C66" s="212"/>
      <c r="D66" s="213" t="s">
        <v>2016</v>
      </c>
    </row>
    <row r="67" spans="1:4" ht="26.25" thickBot="1">
      <c r="A67" s="214" t="s">
        <v>2017</v>
      </c>
      <c r="B67" s="212"/>
      <c r="C67" s="212"/>
      <c r="D67" s="213" t="s">
        <v>2018</v>
      </c>
    </row>
    <row r="68" spans="1:4" ht="26.25" thickBot="1">
      <c r="A68" s="223" t="s">
        <v>2019</v>
      </c>
      <c r="B68" s="217">
        <v>46637</v>
      </c>
      <c r="C68" s="217">
        <v>80681</v>
      </c>
      <c r="D68" s="218" t="s">
        <v>2020</v>
      </c>
    </row>
    <row r="69" spans="1:4" ht="26.25" thickBot="1">
      <c r="A69" s="223" t="s">
        <v>2021</v>
      </c>
      <c r="B69" s="217">
        <v>34854</v>
      </c>
      <c r="C69" s="217">
        <v>-34044</v>
      </c>
      <c r="D69" s="218" t="s">
        <v>2022</v>
      </c>
    </row>
    <row r="70" spans="1:4" ht="26.25" thickBot="1">
      <c r="A70" s="215" t="s">
        <v>2023</v>
      </c>
      <c r="B70" s="220">
        <v>81491</v>
      </c>
      <c r="C70" s="220">
        <v>46637</v>
      </c>
      <c r="D70" s="213" t="s">
        <v>2024</v>
      </c>
    </row>
    <row r="71" spans="1:4" ht="26.25" thickBot="1">
      <c r="A71" s="214" t="s">
        <v>2025</v>
      </c>
      <c r="B71" s="212"/>
      <c r="C71" s="212"/>
      <c r="D71" s="213" t="s">
        <v>2026</v>
      </c>
    </row>
    <row r="72" spans="1:4" ht="26.25" thickBot="1">
      <c r="A72" s="223" t="s">
        <v>2027</v>
      </c>
      <c r="B72" s="217"/>
      <c r="C72" s="217"/>
      <c r="D72" s="218" t="s">
        <v>2028</v>
      </c>
    </row>
    <row r="73" spans="1:4" ht="39" thickBot="1">
      <c r="A73" s="223" t="s">
        <v>2029</v>
      </c>
      <c r="B73" s="217"/>
      <c r="C73" s="217"/>
      <c r="D73" s="218" t="s">
        <v>2030</v>
      </c>
    </row>
    <row r="74" spans="1:4" ht="39" thickBot="1">
      <c r="A74" s="215" t="s">
        <v>2031</v>
      </c>
      <c r="B74" s="220"/>
      <c r="C74" s="220"/>
      <c r="D74" s="213" t="s">
        <v>2032</v>
      </c>
    </row>
    <row r="75" spans="1:4" ht="26.25" thickBot="1">
      <c r="A75" s="214" t="s">
        <v>2033</v>
      </c>
      <c r="B75" s="212"/>
      <c r="C75" s="212"/>
      <c r="D75" s="213" t="s">
        <v>2034</v>
      </c>
    </row>
    <row r="76" spans="1:4" ht="26.25" thickBot="1">
      <c r="A76" s="223" t="s">
        <v>2035</v>
      </c>
      <c r="B76" s="217"/>
      <c r="C76" s="217"/>
      <c r="D76" s="218" t="s">
        <v>2036</v>
      </c>
    </row>
    <row r="77" spans="1:4" ht="26.25" thickBot="1">
      <c r="A77" s="223" t="s">
        <v>2037</v>
      </c>
      <c r="B77" s="217"/>
      <c r="C77" s="217"/>
      <c r="D77" s="218" t="s">
        <v>2038</v>
      </c>
    </row>
    <row r="78" spans="1:4" ht="26.25" thickBot="1">
      <c r="A78" s="215" t="s">
        <v>2039</v>
      </c>
      <c r="B78" s="220"/>
      <c r="C78" s="220"/>
      <c r="D78" s="213" t="s">
        <v>2040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0439B2F-C810-4CD2-A32F-C457EE8BB0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84E04-D8C1-4328-B8D3-6F75640ACA8D}">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08" t="s">
        <v>2041</v>
      </c>
      <c r="B1" s="409"/>
      <c r="C1" s="409"/>
    </row>
    <row r="3" spans="1:3" ht="17.25" customHeight="1">
      <c r="A3" s="225" t="s">
        <v>1734</v>
      </c>
      <c r="B3" s="410" t="s">
        <v>1735</v>
      </c>
      <c r="C3" s="410"/>
    </row>
    <row r="4" spans="1:3">
      <c r="A4" s="226"/>
      <c r="B4" s="227" t="s">
        <v>102</v>
      </c>
    </row>
    <row r="5" spans="1:3" ht="15.75" thickBot="1">
      <c r="A5" s="228" t="s">
        <v>1734</v>
      </c>
      <c r="B5" s="229"/>
      <c r="C5" s="230" t="s">
        <v>1735</v>
      </c>
    </row>
    <row r="6" spans="1:3" ht="75" customHeight="1" thickBot="1">
      <c r="A6" s="231" t="s">
        <v>2042</v>
      </c>
      <c r="B6" s="232" t="s">
        <v>2043</v>
      </c>
      <c r="C6" s="233" t="s">
        <v>2044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D6B8E1-7300-4171-96B2-BB181A8AD1E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D7931-30EC-4D66-9FE5-B853033068D1}">
  <dimension ref="A1:J32"/>
  <sheetViews>
    <sheetView showGridLines="0" workbookViewId="0"/>
  </sheetViews>
  <sheetFormatPr defaultRowHeight="15"/>
  <cols>
    <col min="1" max="1" width="22.5" style="235" customWidth="1" collapsed="1"/>
    <col min="2" max="2" width="28.83203125" style="235" customWidth="1" collapsed="1"/>
    <col min="3" max="3" width="30" style="235" bestFit="1" customWidth="1" collapsed="1"/>
    <col min="4" max="4" width="15.6640625" style="235" bestFit="1" customWidth="1" collapsed="1"/>
    <col min="5" max="5" width="14" style="235" bestFit="1" customWidth="1" collapsed="1"/>
    <col min="6" max="6" width="22.5" style="235" customWidth="1" collapsed="1"/>
    <col min="7" max="7" width="28.83203125" style="235" customWidth="1" collapsed="1"/>
    <col min="8" max="8" width="30" style="235" bestFit="1" customWidth="1" collapsed="1"/>
    <col min="9" max="9" width="15.6640625" style="235" bestFit="1" customWidth="1" collapsed="1"/>
    <col min="10" max="10" width="14" style="235" bestFit="1" customWidth="1" collapsed="1"/>
    <col min="11" max="16384" width="9.33203125" style="235" collapsed="1"/>
  </cols>
  <sheetData>
    <row r="1" spans="1:10" ht="17.25">
      <c r="A1" s="234" t="s">
        <v>2045</v>
      </c>
    </row>
    <row r="3" spans="1:10" ht="17.25" customHeight="1">
      <c r="A3" s="418" t="s">
        <v>17</v>
      </c>
      <c r="B3" s="418"/>
      <c r="C3" s="418"/>
      <c r="D3" s="418"/>
      <c r="E3" s="418"/>
      <c r="F3" s="419" t="s">
        <v>104</v>
      </c>
      <c r="G3" s="419"/>
      <c r="H3" s="419"/>
      <c r="I3" s="419"/>
      <c r="J3" s="419"/>
    </row>
    <row r="4" spans="1:10" ht="34.5" customHeight="1">
      <c r="A4" s="418" t="s">
        <v>2046</v>
      </c>
      <c r="B4" s="418"/>
      <c r="C4" s="419" t="s">
        <v>2047</v>
      </c>
      <c r="D4" s="419"/>
      <c r="E4" s="419"/>
      <c r="F4" s="418" t="s">
        <v>2046</v>
      </c>
      <c r="G4" s="418"/>
      <c r="H4" s="419" t="s">
        <v>2047</v>
      </c>
      <c r="I4" s="419"/>
      <c r="J4" s="419"/>
    </row>
    <row r="5" spans="1:10" ht="23.25">
      <c r="A5" s="417"/>
      <c r="B5" s="417"/>
      <c r="C5" s="236" t="s">
        <v>2048</v>
      </c>
      <c r="D5" s="417"/>
      <c r="E5" s="417"/>
      <c r="F5" s="417"/>
      <c r="G5" s="417"/>
      <c r="H5" s="236" t="s">
        <v>2048</v>
      </c>
      <c r="I5" s="417"/>
      <c r="J5" s="417"/>
    </row>
    <row r="6" spans="1:10">
      <c r="A6" s="417"/>
      <c r="B6" s="417"/>
      <c r="C6" s="236" t="s">
        <v>681</v>
      </c>
      <c r="D6" s="417"/>
      <c r="E6" s="417"/>
      <c r="F6" s="417"/>
      <c r="G6" s="417"/>
      <c r="H6" s="236" t="s">
        <v>681</v>
      </c>
      <c r="I6" s="417"/>
      <c r="J6" s="417"/>
    </row>
    <row r="7" spans="1:10" ht="15.75" thickBot="1">
      <c r="A7" s="412" t="s">
        <v>1800</v>
      </c>
      <c r="B7" s="237" t="s">
        <v>1801</v>
      </c>
      <c r="C7" s="238">
        <v>477326</v>
      </c>
      <c r="D7" s="239" t="s">
        <v>1801</v>
      </c>
      <c r="E7" s="415" t="s">
        <v>1802</v>
      </c>
      <c r="F7" s="412" t="s">
        <v>1800</v>
      </c>
      <c r="G7" s="237" t="s">
        <v>1801</v>
      </c>
      <c r="H7" s="238">
        <v>507372</v>
      </c>
      <c r="I7" s="239" t="s">
        <v>1801</v>
      </c>
      <c r="J7" s="415" t="s">
        <v>1802</v>
      </c>
    </row>
    <row r="8" spans="1:10" ht="15.75" thickBot="1">
      <c r="A8" s="412"/>
      <c r="B8" s="237" t="s">
        <v>1803</v>
      </c>
      <c r="C8" s="238"/>
      <c r="D8" s="239" t="s">
        <v>1803</v>
      </c>
      <c r="E8" s="415"/>
      <c r="F8" s="412"/>
      <c r="G8" s="237" t="s">
        <v>1803</v>
      </c>
      <c r="H8" s="238"/>
      <c r="I8" s="239" t="s">
        <v>1803</v>
      </c>
      <c r="J8" s="415"/>
    </row>
    <row r="9" spans="1:10" ht="15.75" thickBot="1">
      <c r="A9" s="412"/>
      <c r="B9" s="237" t="s">
        <v>1804</v>
      </c>
      <c r="C9" s="238"/>
      <c r="D9" s="239" t="s">
        <v>1804</v>
      </c>
      <c r="E9" s="415"/>
      <c r="F9" s="412"/>
      <c r="G9" s="237" t="s">
        <v>1804</v>
      </c>
      <c r="H9" s="238"/>
      <c r="I9" s="239" t="s">
        <v>1804</v>
      </c>
      <c r="J9" s="415"/>
    </row>
    <row r="10" spans="1:10" ht="15.75" thickBot="1">
      <c r="A10" s="412"/>
      <c r="B10" s="237" t="s">
        <v>1805</v>
      </c>
      <c r="C10" s="238"/>
      <c r="D10" s="239" t="s">
        <v>1805</v>
      </c>
      <c r="E10" s="415"/>
      <c r="F10" s="412"/>
      <c r="G10" s="237" t="s">
        <v>1805</v>
      </c>
      <c r="H10" s="238"/>
      <c r="I10" s="239" t="s">
        <v>1805</v>
      </c>
      <c r="J10" s="415"/>
    </row>
    <row r="11" spans="1:10" ht="15.75" thickBot="1">
      <c r="A11" s="412"/>
      <c r="B11" s="237" t="s">
        <v>1806</v>
      </c>
      <c r="C11" s="238"/>
      <c r="D11" s="239" t="s">
        <v>1806</v>
      </c>
      <c r="E11" s="415"/>
      <c r="F11" s="412"/>
      <c r="G11" s="237" t="s">
        <v>1806</v>
      </c>
      <c r="H11" s="238">
        <v>49</v>
      </c>
      <c r="I11" s="239" t="s">
        <v>1806</v>
      </c>
      <c r="J11" s="415"/>
    </row>
    <row r="12" spans="1:10" ht="15.75" thickBot="1">
      <c r="A12" s="412"/>
      <c r="B12" s="237" t="s">
        <v>1807</v>
      </c>
      <c r="C12" s="238"/>
      <c r="D12" s="239" t="s">
        <v>1807</v>
      </c>
      <c r="E12" s="415"/>
      <c r="F12" s="412"/>
      <c r="G12" s="237" t="s">
        <v>1807</v>
      </c>
      <c r="H12" s="238"/>
      <c r="I12" s="239" t="s">
        <v>1807</v>
      </c>
      <c r="J12" s="415"/>
    </row>
    <row r="13" spans="1:10" ht="15.75" thickBot="1">
      <c r="A13" s="412"/>
      <c r="B13" s="237" t="s">
        <v>1808</v>
      </c>
      <c r="C13" s="238"/>
      <c r="D13" s="239" t="s">
        <v>1808</v>
      </c>
      <c r="E13" s="415"/>
      <c r="F13" s="412"/>
      <c r="G13" s="237" t="s">
        <v>1808</v>
      </c>
      <c r="H13" s="238"/>
      <c r="I13" s="239" t="s">
        <v>1808</v>
      </c>
      <c r="J13" s="415"/>
    </row>
    <row r="14" spans="1:10" ht="15.75" thickBot="1">
      <c r="A14" s="412"/>
      <c r="B14" s="237" t="s">
        <v>1809</v>
      </c>
      <c r="C14" s="238"/>
      <c r="D14" s="239" t="s">
        <v>1809</v>
      </c>
      <c r="E14" s="415"/>
      <c r="F14" s="412"/>
      <c r="G14" s="237" t="s">
        <v>1809</v>
      </c>
      <c r="H14" s="238"/>
      <c r="I14" s="239" t="s">
        <v>1809</v>
      </c>
      <c r="J14" s="415"/>
    </row>
    <row r="15" spans="1:10" ht="15.75" thickBot="1">
      <c r="A15" s="412"/>
      <c r="B15" s="237" t="s">
        <v>1810</v>
      </c>
      <c r="C15" s="238"/>
      <c r="D15" s="239" t="s">
        <v>1810</v>
      </c>
      <c r="E15" s="415"/>
      <c r="F15" s="412"/>
      <c r="G15" s="237" t="s">
        <v>1810</v>
      </c>
      <c r="H15" s="238"/>
      <c r="I15" s="239" t="s">
        <v>1810</v>
      </c>
      <c r="J15" s="415"/>
    </row>
    <row r="16" spans="1:10" ht="15.75" thickBot="1">
      <c r="A16" s="412"/>
      <c r="B16" s="237" t="s">
        <v>1811</v>
      </c>
      <c r="C16" s="238"/>
      <c r="D16" s="239" t="s">
        <v>1811</v>
      </c>
      <c r="E16" s="415"/>
      <c r="F16" s="412"/>
      <c r="G16" s="237" t="s">
        <v>1811</v>
      </c>
      <c r="H16" s="238"/>
      <c r="I16" s="239" t="s">
        <v>1811</v>
      </c>
      <c r="J16" s="415"/>
    </row>
    <row r="17" spans="1:10" ht="15.75" thickBot="1">
      <c r="A17" s="412"/>
      <c r="B17" s="237" t="s">
        <v>1812</v>
      </c>
      <c r="C17" s="238">
        <v>260102</v>
      </c>
      <c r="D17" s="239" t="s">
        <v>1812</v>
      </c>
      <c r="E17" s="415"/>
      <c r="F17" s="412"/>
      <c r="G17" s="237" t="s">
        <v>1812</v>
      </c>
      <c r="H17" s="238">
        <v>231630</v>
      </c>
      <c r="I17" s="239" t="s">
        <v>1812</v>
      </c>
      <c r="J17" s="415"/>
    </row>
    <row r="18" spans="1:10" ht="15.75" thickBot="1">
      <c r="A18" s="412"/>
      <c r="B18" s="237" t="s">
        <v>1813</v>
      </c>
      <c r="C18" s="238"/>
      <c r="D18" s="239" t="s">
        <v>1814</v>
      </c>
      <c r="E18" s="415"/>
      <c r="F18" s="412"/>
      <c r="G18" s="237" t="s">
        <v>1813</v>
      </c>
      <c r="H18" s="238"/>
      <c r="I18" s="239" t="s">
        <v>1814</v>
      </c>
      <c r="J18" s="415"/>
    </row>
    <row r="19" spans="1:10" ht="15.75" thickBot="1">
      <c r="A19" s="413"/>
      <c r="B19" s="240" t="s">
        <v>1815</v>
      </c>
      <c r="C19" s="241">
        <v>737428</v>
      </c>
      <c r="D19" s="242" t="s">
        <v>1816</v>
      </c>
      <c r="E19" s="416"/>
      <c r="F19" s="413"/>
      <c r="G19" s="240" t="s">
        <v>1815</v>
      </c>
      <c r="H19" s="241">
        <v>739051</v>
      </c>
      <c r="I19" s="242" t="s">
        <v>1816</v>
      </c>
      <c r="J19" s="416"/>
    </row>
    <row r="20" spans="1:10" ht="15.75" thickBot="1">
      <c r="A20" s="411" t="s">
        <v>1817</v>
      </c>
      <c r="B20" s="237" t="s">
        <v>1801</v>
      </c>
      <c r="C20" s="238">
        <v>11008</v>
      </c>
      <c r="D20" s="239" t="s">
        <v>1801</v>
      </c>
      <c r="E20" s="414" t="s">
        <v>1818</v>
      </c>
      <c r="F20" s="411" t="s">
        <v>1817</v>
      </c>
      <c r="G20" s="237" t="s">
        <v>1801</v>
      </c>
      <c r="H20" s="238">
        <v>5196</v>
      </c>
      <c r="I20" s="239" t="s">
        <v>1801</v>
      </c>
      <c r="J20" s="414" t="s">
        <v>1818</v>
      </c>
    </row>
    <row r="21" spans="1:10" ht="15.75" thickBot="1">
      <c r="A21" s="412"/>
      <c r="B21" s="237" t="s">
        <v>1803</v>
      </c>
      <c r="C21" s="238"/>
      <c r="D21" s="239" t="s">
        <v>1803</v>
      </c>
      <c r="E21" s="415"/>
      <c r="F21" s="412"/>
      <c r="G21" s="237" t="s">
        <v>1803</v>
      </c>
      <c r="H21" s="238"/>
      <c r="I21" s="239" t="s">
        <v>1803</v>
      </c>
      <c r="J21" s="415"/>
    </row>
    <row r="22" spans="1:10" ht="15.75" thickBot="1">
      <c r="A22" s="412"/>
      <c r="B22" s="237" t="s">
        <v>1804</v>
      </c>
      <c r="C22" s="238"/>
      <c r="D22" s="239" t="s">
        <v>1804</v>
      </c>
      <c r="E22" s="415"/>
      <c r="F22" s="412"/>
      <c r="G22" s="237" t="s">
        <v>1804</v>
      </c>
      <c r="H22" s="238"/>
      <c r="I22" s="239" t="s">
        <v>1804</v>
      </c>
      <c r="J22" s="415"/>
    </row>
    <row r="23" spans="1:10" ht="15.75" thickBot="1">
      <c r="A23" s="412"/>
      <c r="B23" s="237" t="s">
        <v>1805</v>
      </c>
      <c r="C23" s="238"/>
      <c r="D23" s="239" t="s">
        <v>1805</v>
      </c>
      <c r="E23" s="415"/>
      <c r="F23" s="412"/>
      <c r="G23" s="237" t="s">
        <v>1805</v>
      </c>
      <c r="H23" s="238"/>
      <c r="I23" s="239" t="s">
        <v>1805</v>
      </c>
      <c r="J23" s="415"/>
    </row>
    <row r="24" spans="1:10" ht="15.75" thickBot="1">
      <c r="A24" s="412"/>
      <c r="B24" s="237" t="s">
        <v>1806</v>
      </c>
      <c r="C24" s="238"/>
      <c r="D24" s="239" t="s">
        <v>1806</v>
      </c>
      <c r="E24" s="415"/>
      <c r="F24" s="412"/>
      <c r="G24" s="237" t="s">
        <v>1806</v>
      </c>
      <c r="H24" s="238"/>
      <c r="I24" s="239" t="s">
        <v>1806</v>
      </c>
      <c r="J24" s="415"/>
    </row>
    <row r="25" spans="1:10" ht="15.75" thickBot="1">
      <c r="A25" s="412"/>
      <c r="B25" s="237" t="s">
        <v>1807</v>
      </c>
      <c r="C25" s="238"/>
      <c r="D25" s="239" t="s">
        <v>1807</v>
      </c>
      <c r="E25" s="415"/>
      <c r="F25" s="412"/>
      <c r="G25" s="237" t="s">
        <v>1807</v>
      </c>
      <c r="H25" s="238"/>
      <c r="I25" s="239" t="s">
        <v>1807</v>
      </c>
      <c r="J25" s="415"/>
    </row>
    <row r="26" spans="1:10" ht="15.75" thickBot="1">
      <c r="A26" s="412"/>
      <c r="B26" s="237" t="s">
        <v>1808</v>
      </c>
      <c r="C26" s="238"/>
      <c r="D26" s="239" t="s">
        <v>1808</v>
      </c>
      <c r="E26" s="415"/>
      <c r="F26" s="412"/>
      <c r="G26" s="237" t="s">
        <v>1808</v>
      </c>
      <c r="H26" s="238"/>
      <c r="I26" s="239" t="s">
        <v>1808</v>
      </c>
      <c r="J26" s="415"/>
    </row>
    <row r="27" spans="1:10" ht="15.75" thickBot="1">
      <c r="A27" s="412"/>
      <c r="B27" s="237" t="s">
        <v>1809</v>
      </c>
      <c r="C27" s="238"/>
      <c r="D27" s="239" t="s">
        <v>1809</v>
      </c>
      <c r="E27" s="415"/>
      <c r="F27" s="412"/>
      <c r="G27" s="237" t="s">
        <v>1809</v>
      </c>
      <c r="H27" s="238"/>
      <c r="I27" s="239" t="s">
        <v>1809</v>
      </c>
      <c r="J27" s="415"/>
    </row>
    <row r="28" spans="1:10" ht="15.75" thickBot="1">
      <c r="A28" s="412"/>
      <c r="B28" s="237" t="s">
        <v>1810</v>
      </c>
      <c r="C28" s="238"/>
      <c r="D28" s="239" t="s">
        <v>1810</v>
      </c>
      <c r="E28" s="415"/>
      <c r="F28" s="412"/>
      <c r="G28" s="237" t="s">
        <v>1810</v>
      </c>
      <c r="H28" s="238"/>
      <c r="I28" s="239" t="s">
        <v>1810</v>
      </c>
      <c r="J28" s="415"/>
    </row>
    <row r="29" spans="1:10" ht="15.75" thickBot="1">
      <c r="A29" s="412"/>
      <c r="B29" s="237" t="s">
        <v>1811</v>
      </c>
      <c r="C29" s="238"/>
      <c r="D29" s="239" t="s">
        <v>1811</v>
      </c>
      <c r="E29" s="415"/>
      <c r="F29" s="412"/>
      <c r="G29" s="237" t="s">
        <v>1811</v>
      </c>
      <c r="H29" s="238"/>
      <c r="I29" s="239" t="s">
        <v>1811</v>
      </c>
      <c r="J29" s="415"/>
    </row>
    <row r="30" spans="1:10" ht="15.75" thickBot="1">
      <c r="A30" s="412"/>
      <c r="B30" s="237" t="s">
        <v>1812</v>
      </c>
      <c r="C30" s="238">
        <v>13666</v>
      </c>
      <c r="D30" s="239" t="s">
        <v>1812</v>
      </c>
      <c r="E30" s="415"/>
      <c r="F30" s="412"/>
      <c r="G30" s="237" t="s">
        <v>1812</v>
      </c>
      <c r="H30" s="238">
        <v>43021</v>
      </c>
      <c r="I30" s="239" t="s">
        <v>1812</v>
      </c>
      <c r="J30" s="415"/>
    </row>
    <row r="31" spans="1:10" ht="15.75" thickBot="1">
      <c r="A31" s="412"/>
      <c r="B31" s="237" t="s">
        <v>1813</v>
      </c>
      <c r="C31" s="238"/>
      <c r="D31" s="239" t="s">
        <v>1814</v>
      </c>
      <c r="E31" s="415"/>
      <c r="F31" s="412"/>
      <c r="G31" s="237" t="s">
        <v>1813</v>
      </c>
      <c r="H31" s="238"/>
      <c r="I31" s="239" t="s">
        <v>1814</v>
      </c>
      <c r="J31" s="415"/>
    </row>
    <row r="32" spans="1:10" ht="15.75" thickBot="1">
      <c r="A32" s="413"/>
      <c r="B32" s="240" t="s">
        <v>1815</v>
      </c>
      <c r="C32" s="241">
        <v>24674</v>
      </c>
      <c r="D32" s="242" t="s">
        <v>1816</v>
      </c>
      <c r="E32" s="416"/>
      <c r="F32" s="413"/>
      <c r="G32" s="240" t="s">
        <v>1815</v>
      </c>
      <c r="H32" s="241">
        <v>48217</v>
      </c>
      <c r="I32" s="242" t="s">
        <v>1816</v>
      </c>
      <c r="J32" s="41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7759230-04AF-4265-8CEE-F155B7C6703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AB40A-65A1-4355-BFFC-1227F9A0BA8D}">
  <dimension ref="A1:J47"/>
  <sheetViews>
    <sheetView showGridLines="0" workbookViewId="0"/>
  </sheetViews>
  <sheetFormatPr defaultRowHeight="15"/>
  <cols>
    <col min="1" max="1" width="23.6640625" style="244" customWidth="1" collapsed="1"/>
    <col min="2" max="2" width="23" style="244" customWidth="1" collapsed="1"/>
    <col min="3" max="3" width="30" style="244" bestFit="1" customWidth="1" collapsed="1"/>
    <col min="4" max="4" width="20.6640625" style="244" bestFit="1" customWidth="1" collapsed="1"/>
    <col min="5" max="5" width="12.33203125" style="244" bestFit="1" customWidth="1" collapsed="1"/>
    <col min="6" max="6" width="23.6640625" style="244" customWidth="1" collapsed="1"/>
    <col min="7" max="7" width="23" style="244" customWidth="1" collapsed="1"/>
    <col min="8" max="8" width="30" style="244" bestFit="1" customWidth="1" collapsed="1"/>
    <col min="9" max="9" width="20.6640625" style="244" bestFit="1" customWidth="1" collapsed="1"/>
    <col min="10" max="10" width="12.33203125" style="244" bestFit="1" customWidth="1" collapsed="1"/>
    <col min="11" max="16384" width="9.33203125" style="244" collapsed="1"/>
  </cols>
  <sheetData>
    <row r="1" spans="1:10" ht="17.25">
      <c r="A1" s="243" t="s">
        <v>2049</v>
      </c>
    </row>
    <row r="3" spans="1:10" ht="17.25" customHeight="1">
      <c r="A3" s="420" t="s">
        <v>17</v>
      </c>
      <c r="B3" s="420"/>
      <c r="C3" s="420"/>
      <c r="D3" s="420"/>
      <c r="E3" s="420"/>
      <c r="F3" s="421" t="s">
        <v>104</v>
      </c>
      <c r="G3" s="421"/>
      <c r="H3" s="421"/>
      <c r="I3" s="421"/>
      <c r="J3" s="421"/>
    </row>
    <row r="4" spans="1:10" ht="17.25" customHeight="1">
      <c r="A4" s="420" t="s">
        <v>2050</v>
      </c>
      <c r="B4" s="420"/>
      <c r="C4" s="421" t="s">
        <v>2051</v>
      </c>
      <c r="D4" s="421"/>
      <c r="E4" s="421"/>
      <c r="F4" s="420" t="s">
        <v>2050</v>
      </c>
      <c r="G4" s="420"/>
      <c r="H4" s="421" t="s">
        <v>2051</v>
      </c>
      <c r="I4" s="421"/>
      <c r="J4" s="421"/>
    </row>
    <row r="5" spans="1:10" ht="23.25">
      <c r="A5" s="422"/>
      <c r="B5" s="422"/>
      <c r="C5" s="245" t="s">
        <v>2048</v>
      </c>
      <c r="D5" s="422"/>
      <c r="E5" s="422"/>
      <c r="F5" s="422"/>
      <c r="G5" s="422"/>
      <c r="H5" s="245" t="s">
        <v>2048</v>
      </c>
      <c r="I5" s="422"/>
      <c r="J5" s="422"/>
    </row>
    <row r="6" spans="1:10">
      <c r="A6" s="422"/>
      <c r="B6" s="422"/>
      <c r="C6" s="245" t="s">
        <v>681</v>
      </c>
      <c r="D6" s="422"/>
      <c r="E6" s="422"/>
      <c r="F6" s="422"/>
      <c r="G6" s="422"/>
      <c r="H6" s="245" t="s">
        <v>681</v>
      </c>
      <c r="I6" s="422"/>
      <c r="J6" s="422"/>
    </row>
    <row r="7" spans="1:10" ht="15.75" thickBot="1">
      <c r="A7" s="423" t="s">
        <v>1827</v>
      </c>
      <c r="B7" s="246" t="s">
        <v>1828</v>
      </c>
      <c r="C7" s="247">
        <v>158665</v>
      </c>
      <c r="D7" s="248" t="s">
        <v>1829</v>
      </c>
      <c r="E7" s="425" t="s">
        <v>1830</v>
      </c>
      <c r="F7" s="423" t="s">
        <v>1827</v>
      </c>
      <c r="G7" s="246" t="s">
        <v>1828</v>
      </c>
      <c r="H7" s="247">
        <v>123087</v>
      </c>
      <c r="I7" s="248" t="s">
        <v>1829</v>
      </c>
      <c r="J7" s="425" t="s">
        <v>1830</v>
      </c>
    </row>
    <row r="8" spans="1:10" ht="15.75" thickBot="1">
      <c r="A8" s="423"/>
      <c r="B8" s="246" t="s">
        <v>1831</v>
      </c>
      <c r="C8" s="247"/>
      <c r="D8" s="248" t="s">
        <v>1832</v>
      </c>
      <c r="E8" s="425"/>
      <c r="F8" s="423"/>
      <c r="G8" s="246" t="s">
        <v>1831</v>
      </c>
      <c r="H8" s="247"/>
      <c r="I8" s="248" t="s">
        <v>1832</v>
      </c>
      <c r="J8" s="425"/>
    </row>
    <row r="9" spans="1:10" ht="15.75" thickBot="1">
      <c r="A9" s="423"/>
      <c r="B9" s="246" t="s">
        <v>1833</v>
      </c>
      <c r="C9" s="247"/>
      <c r="D9" s="248" t="s">
        <v>1834</v>
      </c>
      <c r="E9" s="425"/>
      <c r="F9" s="423"/>
      <c r="G9" s="246" t="s">
        <v>1833</v>
      </c>
      <c r="H9" s="247"/>
      <c r="I9" s="248" t="s">
        <v>1834</v>
      </c>
      <c r="J9" s="425"/>
    </row>
    <row r="10" spans="1:10" ht="15.75" thickBot="1">
      <c r="A10" s="423"/>
      <c r="B10" s="246" t="s">
        <v>1835</v>
      </c>
      <c r="C10" s="247"/>
      <c r="D10" s="248" t="s">
        <v>1836</v>
      </c>
      <c r="E10" s="425"/>
      <c r="F10" s="423"/>
      <c r="G10" s="246" t="s">
        <v>1835</v>
      </c>
      <c r="H10" s="247"/>
      <c r="I10" s="248" t="s">
        <v>1836</v>
      </c>
      <c r="J10" s="425"/>
    </row>
    <row r="11" spans="1:10" ht="15.75" thickBot="1">
      <c r="A11" s="423"/>
      <c r="B11" s="246" t="s">
        <v>1837</v>
      </c>
      <c r="C11" s="247"/>
      <c r="D11" s="248" t="s">
        <v>1838</v>
      </c>
      <c r="E11" s="425"/>
      <c r="F11" s="423"/>
      <c r="G11" s="246" t="s">
        <v>1837</v>
      </c>
      <c r="H11" s="247"/>
      <c r="I11" s="248" t="s">
        <v>1838</v>
      </c>
      <c r="J11" s="425"/>
    </row>
    <row r="12" spans="1:10" ht="15.75" thickBot="1">
      <c r="A12" s="423"/>
      <c r="B12" s="246" t="s">
        <v>1839</v>
      </c>
      <c r="C12" s="247">
        <v>6800</v>
      </c>
      <c r="D12" s="248" t="s">
        <v>1840</v>
      </c>
      <c r="E12" s="425"/>
      <c r="F12" s="423"/>
      <c r="G12" s="246" t="s">
        <v>1839</v>
      </c>
      <c r="H12" s="247">
        <v>87</v>
      </c>
      <c r="I12" s="248" t="s">
        <v>1840</v>
      </c>
      <c r="J12" s="425"/>
    </row>
    <row r="13" spans="1:10" ht="15.75" thickBot="1">
      <c r="A13" s="423"/>
      <c r="B13" s="246" t="s">
        <v>1841</v>
      </c>
      <c r="C13" s="247"/>
      <c r="D13" s="248" t="s">
        <v>1842</v>
      </c>
      <c r="E13" s="425"/>
      <c r="F13" s="423"/>
      <c r="G13" s="246" t="s">
        <v>1841</v>
      </c>
      <c r="H13" s="247"/>
      <c r="I13" s="248" t="s">
        <v>1842</v>
      </c>
      <c r="J13" s="425"/>
    </row>
    <row r="14" spans="1:10" ht="15.75" thickBot="1">
      <c r="A14" s="423"/>
      <c r="B14" s="246" t="s">
        <v>1843</v>
      </c>
      <c r="C14" s="247"/>
      <c r="D14" s="248" t="s">
        <v>1844</v>
      </c>
      <c r="E14" s="425"/>
      <c r="F14" s="423"/>
      <c r="G14" s="246" t="s">
        <v>1843</v>
      </c>
      <c r="H14" s="247"/>
      <c r="I14" s="248" t="s">
        <v>1844</v>
      </c>
      <c r="J14" s="425"/>
    </row>
    <row r="15" spans="1:10" ht="15.75" thickBot="1">
      <c r="A15" s="423"/>
      <c r="B15" s="246" t="s">
        <v>1845</v>
      </c>
      <c r="C15" s="247"/>
      <c r="D15" s="248" t="s">
        <v>1846</v>
      </c>
      <c r="E15" s="425"/>
      <c r="F15" s="423"/>
      <c r="G15" s="246" t="s">
        <v>1845</v>
      </c>
      <c r="H15" s="247"/>
      <c r="I15" s="248" t="s">
        <v>1846</v>
      </c>
      <c r="J15" s="425"/>
    </row>
    <row r="16" spans="1:10" ht="15.75" thickBot="1">
      <c r="A16" s="423"/>
      <c r="B16" s="246" t="s">
        <v>1847</v>
      </c>
      <c r="C16" s="247"/>
      <c r="D16" s="248" t="s">
        <v>1848</v>
      </c>
      <c r="E16" s="425"/>
      <c r="F16" s="423"/>
      <c r="G16" s="246" t="s">
        <v>1847</v>
      </c>
      <c r="H16" s="247"/>
      <c r="I16" s="248" t="s">
        <v>1848</v>
      </c>
      <c r="J16" s="425"/>
    </row>
    <row r="17" spans="1:10" ht="15.75" thickBot="1">
      <c r="A17" s="423"/>
      <c r="B17" s="246" t="s">
        <v>1849</v>
      </c>
      <c r="C17" s="247"/>
      <c r="D17" s="248" t="s">
        <v>1850</v>
      </c>
      <c r="E17" s="425"/>
      <c r="F17" s="423"/>
      <c r="G17" s="246" t="s">
        <v>1849</v>
      </c>
      <c r="H17" s="247"/>
      <c r="I17" s="248" t="s">
        <v>1850</v>
      </c>
      <c r="J17" s="425"/>
    </row>
    <row r="18" spans="1:10" ht="15.75" thickBot="1">
      <c r="A18" s="423"/>
      <c r="B18" s="246" t="s">
        <v>1851</v>
      </c>
      <c r="C18" s="247"/>
      <c r="D18" s="248" t="s">
        <v>1852</v>
      </c>
      <c r="E18" s="425"/>
      <c r="F18" s="423"/>
      <c r="G18" s="246" t="s">
        <v>1851</v>
      </c>
      <c r="H18" s="247"/>
      <c r="I18" s="248" t="s">
        <v>1852</v>
      </c>
      <c r="J18" s="425"/>
    </row>
    <row r="19" spans="1:10" ht="15.75" thickBot="1">
      <c r="A19" s="423"/>
      <c r="B19" s="246" t="s">
        <v>1853</v>
      </c>
      <c r="C19" s="247"/>
      <c r="D19" s="248" t="s">
        <v>1854</v>
      </c>
      <c r="E19" s="425"/>
      <c r="F19" s="423"/>
      <c r="G19" s="246" t="s">
        <v>1853</v>
      </c>
      <c r="H19" s="247"/>
      <c r="I19" s="248" t="s">
        <v>1854</v>
      </c>
      <c r="J19" s="425"/>
    </row>
    <row r="20" spans="1:10" ht="15.75" thickBot="1">
      <c r="A20" s="423"/>
      <c r="B20" s="246" t="s">
        <v>1855</v>
      </c>
      <c r="C20" s="247"/>
      <c r="D20" s="248" t="s">
        <v>1856</v>
      </c>
      <c r="E20" s="425"/>
      <c r="F20" s="423"/>
      <c r="G20" s="246" t="s">
        <v>1855</v>
      </c>
      <c r="H20" s="247"/>
      <c r="I20" s="248" t="s">
        <v>1856</v>
      </c>
      <c r="J20" s="425"/>
    </row>
    <row r="21" spans="1:10" ht="15.75" thickBot="1">
      <c r="A21" s="423"/>
      <c r="B21" s="246" t="s">
        <v>1857</v>
      </c>
      <c r="C21" s="247"/>
      <c r="D21" s="248" t="s">
        <v>1858</v>
      </c>
      <c r="E21" s="425"/>
      <c r="F21" s="423"/>
      <c r="G21" s="246" t="s">
        <v>1857</v>
      </c>
      <c r="H21" s="247"/>
      <c r="I21" s="248" t="s">
        <v>1858</v>
      </c>
      <c r="J21" s="425"/>
    </row>
    <row r="22" spans="1:10" ht="15.75" thickBot="1">
      <c r="A22" s="423"/>
      <c r="B22" s="246" t="s">
        <v>1859</v>
      </c>
      <c r="C22" s="247"/>
      <c r="D22" s="248" t="s">
        <v>1860</v>
      </c>
      <c r="E22" s="425"/>
      <c r="F22" s="423"/>
      <c r="G22" s="246" t="s">
        <v>1859</v>
      </c>
      <c r="H22" s="247"/>
      <c r="I22" s="248" t="s">
        <v>1860</v>
      </c>
      <c r="J22" s="425"/>
    </row>
    <row r="23" spans="1:10" ht="15.75" thickBot="1">
      <c r="A23" s="423"/>
      <c r="B23" s="246" t="s">
        <v>1861</v>
      </c>
      <c r="C23" s="247"/>
      <c r="D23" s="248" t="s">
        <v>1862</v>
      </c>
      <c r="E23" s="425"/>
      <c r="F23" s="423"/>
      <c r="G23" s="246" t="s">
        <v>1861</v>
      </c>
      <c r="H23" s="247"/>
      <c r="I23" s="248" t="s">
        <v>1862</v>
      </c>
      <c r="J23" s="425"/>
    </row>
    <row r="24" spans="1:10" ht="15.75" thickBot="1">
      <c r="A24" s="423"/>
      <c r="B24" s="246" t="s">
        <v>1863</v>
      </c>
      <c r="C24" s="247"/>
      <c r="D24" s="248" t="s">
        <v>1864</v>
      </c>
      <c r="E24" s="425"/>
      <c r="F24" s="423"/>
      <c r="G24" s="246" t="s">
        <v>1863</v>
      </c>
      <c r="H24" s="247"/>
      <c r="I24" s="248" t="s">
        <v>1864</v>
      </c>
      <c r="J24" s="425"/>
    </row>
    <row r="25" spans="1:10" ht="15.75" thickBot="1">
      <c r="A25" s="423"/>
      <c r="B25" s="246" t="s">
        <v>1865</v>
      </c>
      <c r="C25" s="247"/>
      <c r="D25" s="248" t="s">
        <v>1866</v>
      </c>
      <c r="E25" s="425"/>
      <c r="F25" s="423"/>
      <c r="G25" s="246" t="s">
        <v>1865</v>
      </c>
      <c r="H25" s="247"/>
      <c r="I25" s="248" t="s">
        <v>1866</v>
      </c>
      <c r="J25" s="425"/>
    </row>
    <row r="26" spans="1:10" ht="15.75" thickBot="1">
      <c r="A26" s="423"/>
      <c r="B26" s="246" t="s">
        <v>1867</v>
      </c>
      <c r="C26" s="247"/>
      <c r="D26" s="248" t="s">
        <v>1868</v>
      </c>
      <c r="E26" s="425"/>
      <c r="F26" s="423"/>
      <c r="G26" s="246" t="s">
        <v>1867</v>
      </c>
      <c r="H26" s="247"/>
      <c r="I26" s="248" t="s">
        <v>1868</v>
      </c>
      <c r="J26" s="425"/>
    </row>
    <row r="27" spans="1:10" ht="15.75" thickBot="1">
      <c r="A27" s="423"/>
      <c r="B27" s="246" t="s">
        <v>1869</v>
      </c>
      <c r="C27" s="247"/>
      <c r="D27" s="248" t="s">
        <v>1870</v>
      </c>
      <c r="E27" s="425"/>
      <c r="F27" s="423"/>
      <c r="G27" s="246" t="s">
        <v>1869</v>
      </c>
      <c r="H27" s="247"/>
      <c r="I27" s="248" t="s">
        <v>1870</v>
      </c>
      <c r="J27" s="425"/>
    </row>
    <row r="28" spans="1:10" ht="15.75" thickBot="1">
      <c r="A28" s="423"/>
      <c r="B28" s="246" t="s">
        <v>1871</v>
      </c>
      <c r="C28" s="247"/>
      <c r="D28" s="248" t="s">
        <v>1872</v>
      </c>
      <c r="E28" s="425"/>
      <c r="F28" s="423"/>
      <c r="G28" s="246" t="s">
        <v>1871</v>
      </c>
      <c r="H28" s="247"/>
      <c r="I28" s="248" t="s">
        <v>1872</v>
      </c>
      <c r="J28" s="425"/>
    </row>
    <row r="29" spans="1:10" ht="15.75" thickBot="1">
      <c r="A29" s="423"/>
      <c r="B29" s="246" t="s">
        <v>1873</v>
      </c>
      <c r="C29" s="247"/>
      <c r="D29" s="248" t="s">
        <v>1874</v>
      </c>
      <c r="E29" s="425"/>
      <c r="F29" s="423"/>
      <c r="G29" s="246" t="s">
        <v>1873</v>
      </c>
      <c r="H29" s="247"/>
      <c r="I29" s="248" t="s">
        <v>1874</v>
      </c>
      <c r="J29" s="425"/>
    </row>
    <row r="30" spans="1:10" ht="15.75" thickBot="1">
      <c r="A30" s="423"/>
      <c r="B30" s="246" t="s">
        <v>1875</v>
      </c>
      <c r="C30" s="247"/>
      <c r="D30" s="248" t="s">
        <v>1876</v>
      </c>
      <c r="E30" s="425"/>
      <c r="F30" s="423"/>
      <c r="G30" s="246" t="s">
        <v>1875</v>
      </c>
      <c r="H30" s="247"/>
      <c r="I30" s="248" t="s">
        <v>1876</v>
      </c>
      <c r="J30" s="425"/>
    </row>
    <row r="31" spans="1:10" ht="15.75" thickBot="1">
      <c r="A31" s="423"/>
      <c r="B31" s="246" t="s">
        <v>1877</v>
      </c>
      <c r="C31" s="247"/>
      <c r="D31" s="248" t="s">
        <v>1878</v>
      </c>
      <c r="E31" s="425"/>
      <c r="F31" s="423"/>
      <c r="G31" s="246" t="s">
        <v>1877</v>
      </c>
      <c r="H31" s="247"/>
      <c r="I31" s="248" t="s">
        <v>1878</v>
      </c>
      <c r="J31" s="425"/>
    </row>
    <row r="32" spans="1:10" ht="15.75" thickBot="1">
      <c r="A32" s="423"/>
      <c r="B32" s="246" t="s">
        <v>1879</v>
      </c>
      <c r="C32" s="247"/>
      <c r="D32" s="248" t="s">
        <v>1880</v>
      </c>
      <c r="E32" s="425"/>
      <c r="F32" s="423"/>
      <c r="G32" s="246" t="s">
        <v>1879</v>
      </c>
      <c r="H32" s="247"/>
      <c r="I32" s="248" t="s">
        <v>1880</v>
      </c>
      <c r="J32" s="425"/>
    </row>
    <row r="33" spans="1:10" ht="15.75" thickBot="1">
      <c r="A33" s="423"/>
      <c r="B33" s="246" t="s">
        <v>1881</v>
      </c>
      <c r="C33" s="247"/>
      <c r="D33" s="248" t="s">
        <v>1882</v>
      </c>
      <c r="E33" s="425"/>
      <c r="F33" s="423"/>
      <c r="G33" s="246" t="s">
        <v>1881</v>
      </c>
      <c r="H33" s="247"/>
      <c r="I33" s="248" t="s">
        <v>1882</v>
      </c>
      <c r="J33" s="425"/>
    </row>
    <row r="34" spans="1:10" ht="15.75" thickBot="1">
      <c r="A34" s="423"/>
      <c r="B34" s="246" t="s">
        <v>1883</v>
      </c>
      <c r="C34" s="247"/>
      <c r="D34" s="248" t="s">
        <v>1884</v>
      </c>
      <c r="E34" s="425"/>
      <c r="F34" s="423"/>
      <c r="G34" s="246" t="s">
        <v>1883</v>
      </c>
      <c r="H34" s="247"/>
      <c r="I34" s="248" t="s">
        <v>1884</v>
      </c>
      <c r="J34" s="425"/>
    </row>
    <row r="35" spans="1:10" ht="15.75" thickBot="1">
      <c r="A35" s="423"/>
      <c r="B35" s="246" t="s">
        <v>1885</v>
      </c>
      <c r="C35" s="247"/>
      <c r="D35" s="248" t="s">
        <v>1886</v>
      </c>
      <c r="E35" s="425"/>
      <c r="F35" s="423"/>
      <c r="G35" s="246" t="s">
        <v>1885</v>
      </c>
      <c r="H35" s="247"/>
      <c r="I35" s="248" t="s">
        <v>1886</v>
      </c>
      <c r="J35" s="425"/>
    </row>
    <row r="36" spans="1:10" ht="15.75" thickBot="1">
      <c r="A36" s="423"/>
      <c r="B36" s="246" t="s">
        <v>1887</v>
      </c>
      <c r="C36" s="247"/>
      <c r="D36" s="248" t="s">
        <v>1888</v>
      </c>
      <c r="E36" s="425"/>
      <c r="F36" s="423"/>
      <c r="G36" s="246" t="s">
        <v>1887</v>
      </c>
      <c r="H36" s="247"/>
      <c r="I36" s="248" t="s">
        <v>1888</v>
      </c>
      <c r="J36" s="425"/>
    </row>
    <row r="37" spans="1:10" ht="15.75" thickBot="1">
      <c r="A37" s="424"/>
      <c r="B37" s="249" t="s">
        <v>1824</v>
      </c>
      <c r="C37" s="250">
        <v>165465</v>
      </c>
      <c r="D37" s="251" t="s">
        <v>1825</v>
      </c>
      <c r="E37" s="426"/>
      <c r="F37" s="424"/>
      <c r="G37" s="249" t="s">
        <v>1824</v>
      </c>
      <c r="H37" s="250">
        <v>123174</v>
      </c>
      <c r="I37" s="251" t="s">
        <v>1825</v>
      </c>
      <c r="J37" s="426"/>
    </row>
    <row r="38" spans="1:10" ht="17.25" customHeight="1">
      <c r="A38" s="427" t="s">
        <v>17</v>
      </c>
      <c r="B38" s="427"/>
      <c r="C38" s="427"/>
      <c r="D38" s="427"/>
      <c r="E38" s="427"/>
      <c r="F38" s="428" t="s">
        <v>104</v>
      </c>
      <c r="G38" s="428"/>
      <c r="H38" s="428"/>
      <c r="I38" s="428"/>
      <c r="J38" s="428"/>
    </row>
    <row r="39" spans="1:10" ht="17.25" customHeight="1">
      <c r="A39" s="420" t="s">
        <v>2050</v>
      </c>
      <c r="B39" s="420"/>
      <c r="C39" s="421" t="s">
        <v>2051</v>
      </c>
      <c r="D39" s="421"/>
      <c r="E39" s="421"/>
      <c r="F39" s="420" t="s">
        <v>2050</v>
      </c>
      <c r="G39" s="420"/>
      <c r="H39" s="421" t="s">
        <v>2051</v>
      </c>
      <c r="I39" s="421"/>
      <c r="J39" s="421"/>
    </row>
    <row r="40" spans="1:10" ht="23.25">
      <c r="A40" s="422"/>
      <c r="B40" s="422"/>
      <c r="C40" s="245" t="s">
        <v>2048</v>
      </c>
      <c r="D40" s="422"/>
      <c r="E40" s="422"/>
      <c r="F40" s="422"/>
      <c r="G40" s="422"/>
      <c r="H40" s="245" t="s">
        <v>2048</v>
      </c>
      <c r="I40" s="422"/>
      <c r="J40" s="422"/>
    </row>
    <row r="41" spans="1:10">
      <c r="A41" s="422"/>
      <c r="B41" s="422"/>
      <c r="C41" s="245" t="s">
        <v>681</v>
      </c>
      <c r="D41" s="422"/>
      <c r="E41" s="422"/>
      <c r="F41" s="422"/>
      <c r="G41" s="422"/>
      <c r="H41" s="245" t="s">
        <v>681</v>
      </c>
      <c r="I41" s="422"/>
      <c r="J41" s="422"/>
    </row>
    <row r="42" spans="1:10" ht="15.75" thickBot="1">
      <c r="A42" s="246" t="s">
        <v>1823</v>
      </c>
      <c r="B42" s="249" t="s">
        <v>1824</v>
      </c>
      <c r="C42" s="250">
        <v>596637</v>
      </c>
      <c r="D42" s="251" t="s">
        <v>1825</v>
      </c>
      <c r="E42" s="248" t="s">
        <v>1826</v>
      </c>
      <c r="F42" s="246" t="s">
        <v>1823</v>
      </c>
      <c r="G42" s="249" t="s">
        <v>1824</v>
      </c>
      <c r="H42" s="250">
        <v>664094</v>
      </c>
      <c r="I42" s="251" t="s">
        <v>1825</v>
      </c>
      <c r="J42" s="248" t="s">
        <v>1826</v>
      </c>
    </row>
    <row r="43" spans="1:10" ht="17.25" customHeight="1">
      <c r="A43" s="427" t="s">
        <v>17</v>
      </c>
      <c r="B43" s="427"/>
      <c r="C43" s="427"/>
      <c r="D43" s="427"/>
      <c r="E43" s="427"/>
      <c r="F43" s="428" t="s">
        <v>104</v>
      </c>
      <c r="G43" s="428"/>
      <c r="H43" s="428"/>
      <c r="I43" s="428"/>
      <c r="J43" s="428"/>
    </row>
    <row r="44" spans="1:10" ht="17.25" customHeight="1">
      <c r="A44" s="420" t="s">
        <v>2050</v>
      </c>
      <c r="B44" s="420"/>
      <c r="C44" s="421" t="s">
        <v>2051</v>
      </c>
      <c r="D44" s="421"/>
      <c r="E44" s="421"/>
      <c r="F44" s="420" t="s">
        <v>2050</v>
      </c>
      <c r="G44" s="420"/>
      <c r="H44" s="421" t="s">
        <v>2051</v>
      </c>
      <c r="I44" s="421"/>
      <c r="J44" s="421"/>
    </row>
    <row r="45" spans="1:10" ht="23.25">
      <c r="A45" s="422"/>
      <c r="B45" s="422"/>
      <c r="C45" s="245" t="s">
        <v>2048</v>
      </c>
      <c r="D45" s="422"/>
      <c r="E45" s="422"/>
      <c r="F45" s="422"/>
      <c r="G45" s="422"/>
      <c r="H45" s="245" t="s">
        <v>2048</v>
      </c>
      <c r="I45" s="422"/>
      <c r="J45" s="422"/>
    </row>
    <row r="46" spans="1:10">
      <c r="A46" s="422"/>
      <c r="B46" s="422"/>
      <c r="C46" s="245" t="s">
        <v>681</v>
      </c>
      <c r="D46" s="422"/>
      <c r="E46" s="422"/>
      <c r="F46" s="422"/>
      <c r="G46" s="422"/>
      <c r="H46" s="245" t="s">
        <v>681</v>
      </c>
      <c r="I46" s="422"/>
      <c r="J46" s="422"/>
    </row>
    <row r="47" spans="1:10" ht="15.75" thickBot="1">
      <c r="A47" s="246" t="s">
        <v>1889</v>
      </c>
      <c r="B47" s="249" t="s">
        <v>1824</v>
      </c>
      <c r="C47" s="250">
        <v>762102</v>
      </c>
      <c r="D47" s="251" t="s">
        <v>1825</v>
      </c>
      <c r="E47" s="248" t="s">
        <v>1890</v>
      </c>
      <c r="F47" s="246" t="s">
        <v>1889</v>
      </c>
      <c r="G47" s="249" t="s">
        <v>1824</v>
      </c>
      <c r="H47" s="250">
        <v>787268</v>
      </c>
      <c r="I47" s="251" t="s">
        <v>1825</v>
      </c>
      <c r="J47" s="248" t="s">
        <v>1890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FFFDCC7-7F41-4BAE-B9E7-913ECD3CAA6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BB3E6-C7BD-478D-8C86-25EBB77E97E3}">
  <dimension ref="A1:D39"/>
  <sheetViews>
    <sheetView showGridLines="0" workbookViewId="0"/>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17.25">
      <c r="A1" s="252" t="s">
        <v>2052</v>
      </c>
    </row>
    <row r="3" spans="1:4" ht="17.25" customHeight="1">
      <c r="A3" s="429" t="s">
        <v>2053</v>
      </c>
      <c r="B3" s="429"/>
      <c r="C3" s="430" t="s">
        <v>2054</v>
      </c>
      <c r="D3" s="430"/>
    </row>
    <row r="4" spans="1:4">
      <c r="A4" s="254"/>
      <c r="B4" s="255" t="s">
        <v>17</v>
      </c>
      <c r="C4" s="255" t="s">
        <v>106</v>
      </c>
    </row>
    <row r="5" spans="1:4" ht="15.75" thickBot="1">
      <c r="A5" s="256" t="s">
        <v>2053</v>
      </c>
      <c r="B5" s="257"/>
      <c r="C5" s="257"/>
      <c r="D5" s="258" t="s">
        <v>2054</v>
      </c>
    </row>
    <row r="6" spans="1:4" ht="15.75" thickBot="1">
      <c r="A6" s="259" t="s">
        <v>2055</v>
      </c>
      <c r="B6" s="260">
        <v>609839</v>
      </c>
      <c r="C6" s="260">
        <v>859064</v>
      </c>
      <c r="D6" s="261" t="s">
        <v>2056</v>
      </c>
    </row>
    <row r="7" spans="1:4" ht="15.75" thickBot="1">
      <c r="A7" s="259" t="s">
        <v>2057</v>
      </c>
      <c r="B7" s="262">
        <v>3581833</v>
      </c>
      <c r="C7" s="262">
        <v>3145657</v>
      </c>
      <c r="D7" s="261" t="s">
        <v>2058</v>
      </c>
    </row>
    <row r="8" spans="1:4" ht="15.75" thickBot="1">
      <c r="A8" s="259" t="s">
        <v>2059</v>
      </c>
      <c r="B8" s="260">
        <v>392742</v>
      </c>
      <c r="C8" s="260">
        <v>673908</v>
      </c>
      <c r="D8" s="261" t="s">
        <v>2060</v>
      </c>
    </row>
    <row r="9" spans="1:4" ht="15.75" thickBot="1">
      <c r="A9" s="263" t="s">
        <v>2061</v>
      </c>
      <c r="B9" s="264">
        <v>3798930</v>
      </c>
      <c r="C9" s="264">
        <v>3330813</v>
      </c>
      <c r="D9" s="258" t="s">
        <v>2062</v>
      </c>
    </row>
    <row r="10" spans="1:4" ht="15.75" thickBot="1">
      <c r="A10" s="259" t="s">
        <v>2063</v>
      </c>
      <c r="B10" s="262"/>
      <c r="C10" s="262"/>
      <c r="D10" s="261" t="s">
        <v>2064</v>
      </c>
    </row>
    <row r="11" spans="1:4" ht="15.75" thickBot="1">
      <c r="A11" s="259" t="s">
        <v>2065</v>
      </c>
      <c r="B11" s="262"/>
      <c r="C11" s="262"/>
      <c r="D11" s="261" t="s">
        <v>2066</v>
      </c>
    </row>
    <row r="12" spans="1:4" ht="15.75" thickBot="1">
      <c r="A12" s="259" t="s">
        <v>2067</v>
      </c>
      <c r="B12" s="262"/>
      <c r="C12" s="262"/>
      <c r="D12" s="261" t="s">
        <v>2068</v>
      </c>
    </row>
    <row r="13" spans="1:4" ht="15.75" thickBot="1">
      <c r="A13" s="259" t="s">
        <v>2069</v>
      </c>
      <c r="B13" s="262"/>
      <c r="C13" s="262"/>
      <c r="D13" s="261" t="s">
        <v>2070</v>
      </c>
    </row>
    <row r="14" spans="1:4" ht="15.75" thickBot="1">
      <c r="A14" s="259" t="s">
        <v>2071</v>
      </c>
      <c r="B14" s="262"/>
      <c r="C14" s="262"/>
      <c r="D14" s="261" t="s">
        <v>2072</v>
      </c>
    </row>
    <row r="15" spans="1:4" ht="15.75" thickBot="1">
      <c r="A15" s="259" t="s">
        <v>2073</v>
      </c>
      <c r="B15" s="262"/>
      <c r="C15" s="262"/>
      <c r="D15" s="261" t="s">
        <v>2074</v>
      </c>
    </row>
    <row r="16" spans="1:4" ht="26.25" thickBot="1">
      <c r="A16" s="259" t="s">
        <v>2075</v>
      </c>
      <c r="B16" s="262"/>
      <c r="C16" s="262"/>
      <c r="D16" s="261" t="s">
        <v>2076</v>
      </c>
    </row>
    <row r="17" spans="1:4" ht="15.75" thickBot="1">
      <c r="A17" s="259" t="s">
        <v>2077</v>
      </c>
      <c r="B17" s="262"/>
      <c r="C17" s="262"/>
      <c r="D17" s="261" t="s">
        <v>2078</v>
      </c>
    </row>
    <row r="18" spans="1:4" ht="15.75" thickBot="1">
      <c r="A18" s="259" t="s">
        <v>2079</v>
      </c>
      <c r="B18" s="262"/>
      <c r="C18" s="262"/>
      <c r="D18" s="261" t="s">
        <v>2080</v>
      </c>
    </row>
    <row r="19" spans="1:4" ht="15.75" thickBot="1">
      <c r="A19" s="259" t="s">
        <v>2081</v>
      </c>
      <c r="B19" s="262">
        <v>176777</v>
      </c>
      <c r="C19" s="262">
        <v>168200</v>
      </c>
      <c r="D19" s="261" t="s">
        <v>2082</v>
      </c>
    </row>
    <row r="20" spans="1:4" ht="15.75" thickBot="1">
      <c r="A20" s="259" t="s">
        <v>2083</v>
      </c>
      <c r="B20" s="262">
        <v>92</v>
      </c>
      <c r="C20" s="262">
        <v>119</v>
      </c>
      <c r="D20" s="261" t="s">
        <v>2084</v>
      </c>
    </row>
    <row r="21" spans="1:4" ht="15.75" thickBot="1">
      <c r="A21" s="259" t="s">
        <v>2085</v>
      </c>
      <c r="B21" s="262">
        <v>278053</v>
      </c>
      <c r="C21" s="262">
        <v>243363</v>
      </c>
      <c r="D21" s="261" t="s">
        <v>2086</v>
      </c>
    </row>
    <row r="22" spans="1:4" ht="15.75" thickBot="1">
      <c r="A22" s="259" t="s">
        <v>2087</v>
      </c>
      <c r="B22" s="262"/>
      <c r="C22" s="262"/>
      <c r="D22" s="261" t="s">
        <v>2088</v>
      </c>
    </row>
    <row r="23" spans="1:4" ht="15.75" thickBot="1">
      <c r="A23" s="259" t="s">
        <v>2089</v>
      </c>
      <c r="B23" s="262">
        <v>238093</v>
      </c>
      <c r="C23" s="262">
        <v>210065</v>
      </c>
      <c r="D23" s="261" t="s">
        <v>2090</v>
      </c>
    </row>
    <row r="24" spans="1:4" ht="15.75" thickBot="1">
      <c r="A24" s="259" t="s">
        <v>2091</v>
      </c>
      <c r="B24" s="262"/>
      <c r="C24" s="262"/>
      <c r="D24" s="261" t="s">
        <v>2092</v>
      </c>
    </row>
    <row r="25" spans="1:4" ht="15.75" thickBot="1">
      <c r="A25" s="259" t="s">
        <v>2093</v>
      </c>
      <c r="B25" s="262">
        <v>1168008</v>
      </c>
      <c r="C25" s="262">
        <v>1164773</v>
      </c>
      <c r="D25" s="261" t="s">
        <v>2094</v>
      </c>
    </row>
    <row r="26" spans="1:4" ht="15.75" thickBot="1">
      <c r="A26" s="259" t="s">
        <v>2095</v>
      </c>
      <c r="B26" s="262"/>
      <c r="C26" s="262"/>
      <c r="D26" s="261" t="s">
        <v>2096</v>
      </c>
    </row>
    <row r="27" spans="1:4" ht="15.75" thickBot="1">
      <c r="A27" s="259" t="s">
        <v>2097</v>
      </c>
      <c r="B27" s="262">
        <v>597437</v>
      </c>
      <c r="C27" s="262">
        <v>512363</v>
      </c>
      <c r="D27" s="261" t="s">
        <v>2098</v>
      </c>
    </row>
    <row r="28" spans="1:4" ht="15.75" thickBot="1">
      <c r="A28" s="263" t="s">
        <v>2099</v>
      </c>
      <c r="B28" s="264">
        <v>6257390</v>
      </c>
      <c r="C28" s="264">
        <v>5629696</v>
      </c>
      <c r="D28" s="258" t="s">
        <v>2100</v>
      </c>
    </row>
    <row r="29" spans="1:4" ht="15.75" thickBot="1">
      <c r="A29" s="259" t="s">
        <v>2101</v>
      </c>
      <c r="B29" s="260">
        <v>1544</v>
      </c>
      <c r="C29" s="260">
        <v>1780</v>
      </c>
      <c r="D29" s="261" t="s">
        <v>2102</v>
      </c>
    </row>
    <row r="30" spans="1:4" ht="15.75" thickBot="1">
      <c r="A30" s="259" t="s">
        <v>2103</v>
      </c>
      <c r="B30" s="260">
        <v>2011</v>
      </c>
      <c r="C30" s="260">
        <v>2465</v>
      </c>
      <c r="D30" s="261" t="s">
        <v>2104</v>
      </c>
    </row>
    <row r="31" spans="1:4" ht="15.75" thickBot="1">
      <c r="A31" s="263" t="s">
        <v>2105</v>
      </c>
      <c r="B31" s="264">
        <v>6256923</v>
      </c>
      <c r="C31" s="264">
        <v>5629011</v>
      </c>
      <c r="D31" s="258" t="s">
        <v>2106</v>
      </c>
    </row>
    <row r="32" spans="1:4" ht="15.75" thickBot="1">
      <c r="A32" s="259" t="s">
        <v>2107</v>
      </c>
      <c r="B32" s="260">
        <v>340616</v>
      </c>
      <c r="C32" s="260">
        <v>562524</v>
      </c>
      <c r="D32" s="261" t="s">
        <v>2108</v>
      </c>
    </row>
    <row r="33" spans="1:4" ht="15.75" thickBot="1">
      <c r="A33" s="259" t="s">
        <v>2109</v>
      </c>
      <c r="B33" s="262"/>
      <c r="C33" s="262"/>
      <c r="D33" s="261" t="s">
        <v>2110</v>
      </c>
    </row>
    <row r="34" spans="1:4" ht="15.75" thickBot="1">
      <c r="A34" s="259" t="s">
        <v>2111</v>
      </c>
      <c r="B34" s="260">
        <v>593857</v>
      </c>
      <c r="C34" s="260">
        <v>436907</v>
      </c>
      <c r="D34" s="261" t="s">
        <v>2112</v>
      </c>
    </row>
    <row r="35" spans="1:4" ht="15.75" thickBot="1">
      <c r="A35" s="259" t="s">
        <v>2113</v>
      </c>
      <c r="B35" s="262"/>
      <c r="C35" s="262"/>
      <c r="D35" s="261" t="s">
        <v>2114</v>
      </c>
    </row>
    <row r="36" spans="1:4" ht="26.25" thickBot="1">
      <c r="A36" s="259" t="s">
        <v>2115</v>
      </c>
      <c r="B36" s="262"/>
      <c r="C36" s="262"/>
      <c r="D36" s="261" t="s">
        <v>2116</v>
      </c>
    </row>
    <row r="37" spans="1:4" ht="15.75" thickBot="1">
      <c r="A37" s="259" t="s">
        <v>2117</v>
      </c>
      <c r="B37" s="262"/>
      <c r="C37" s="262"/>
      <c r="D37" s="261" t="s">
        <v>2118</v>
      </c>
    </row>
    <row r="38" spans="1:4" ht="15.75" thickBot="1">
      <c r="A38" s="259" t="s">
        <v>2119</v>
      </c>
      <c r="B38" s="262"/>
      <c r="C38" s="262">
        <v>-60058</v>
      </c>
      <c r="D38" s="261" t="s">
        <v>2120</v>
      </c>
    </row>
    <row r="39" spans="1:4" ht="26.25" thickBot="1">
      <c r="A39" s="263" t="s">
        <v>966</v>
      </c>
      <c r="B39" s="264">
        <v>6003682</v>
      </c>
      <c r="C39" s="264">
        <v>5694570</v>
      </c>
      <c r="D39" s="258"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DAC4445-FF07-4C6F-B572-44C80F124F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6DE1C-6236-4D67-87A6-A2BD289699B8}">
  <dimension ref="A1:C6"/>
  <sheetViews>
    <sheetView showGridLines="0" workbookViewId="0">
      <selection sqref="A1:C1"/>
    </sheetView>
  </sheetViews>
  <sheetFormatPr defaultRowHeight="15"/>
  <cols>
    <col min="1" max="1" width="42.6640625" style="265" bestFit="1" customWidth="1" collapsed="1"/>
    <col min="2" max="2" width="33.33203125" style="265" customWidth="1" collapsed="1"/>
    <col min="3" max="3" width="42" style="265" bestFit="1" customWidth="1" collapsed="1"/>
    <col min="4" max="16384" width="9.33203125" style="265" collapsed="1"/>
  </cols>
  <sheetData>
    <row r="1" spans="1:3" ht="34.5" customHeight="1">
      <c r="A1" s="431" t="s">
        <v>2121</v>
      </c>
      <c r="B1" s="432"/>
      <c r="C1" s="432"/>
    </row>
    <row r="3" spans="1:3" ht="17.25" customHeight="1">
      <c r="A3" s="266" t="s">
        <v>1734</v>
      </c>
      <c r="B3" s="433" t="s">
        <v>1735</v>
      </c>
      <c r="C3" s="433"/>
    </row>
    <row r="4" spans="1:3">
      <c r="A4" s="267"/>
      <c r="B4" s="268" t="s">
        <v>102</v>
      </c>
    </row>
    <row r="5" spans="1:3" ht="15.75" thickBot="1">
      <c r="A5" s="269" t="s">
        <v>1734</v>
      </c>
      <c r="B5" s="270"/>
      <c r="C5" s="271" t="s">
        <v>1735</v>
      </c>
    </row>
    <row r="6" spans="1:3" ht="75" customHeight="1" thickBot="1">
      <c r="A6" s="272" t="s">
        <v>2122</v>
      </c>
      <c r="B6" s="273" t="s">
        <v>2123</v>
      </c>
      <c r="C6" s="274" t="s">
        <v>2124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0903C1-EED4-435E-BA31-1E4D15A9119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68DE5-638F-4FBB-97BE-2BE86B98B8ED}">
  <dimension ref="A1:L318"/>
  <sheetViews>
    <sheetView showGridLines="0" workbookViewId="0"/>
  </sheetViews>
  <sheetFormatPr defaultRowHeight="15"/>
  <cols>
    <col min="1" max="1" width="42.6640625" style="276" bestFit="1" customWidth="1" collapsed="1"/>
    <col min="2" max="2" width="19" style="276" customWidth="1" collapsed="1"/>
    <col min="3" max="4" width="38.33203125" style="276" bestFit="1" customWidth="1" collapsed="1"/>
    <col min="5" max="5" width="42.6640625" style="276" bestFit="1" customWidth="1" collapsed="1"/>
    <col min="6" max="6" width="15.6640625" style="276" bestFit="1" customWidth="1" collapsed="1"/>
    <col min="7" max="7" width="42.6640625" style="276" bestFit="1" customWidth="1" collapsed="1"/>
    <col min="8" max="8" width="19" style="276" bestFit="1" customWidth="1" collapsed="1"/>
    <col min="9" max="9" width="38.33203125" style="276" bestFit="1" customWidth="1" collapsed="1"/>
    <col min="10" max="10" width="25" style="276" bestFit="1" customWidth="1" collapsed="1"/>
    <col min="11" max="11" width="42.6640625" style="276" bestFit="1" customWidth="1" collapsed="1"/>
    <col min="12" max="12" width="15.6640625" style="276" bestFit="1" customWidth="1" collapsed="1"/>
    <col min="13" max="16384" width="9.33203125" style="276" collapsed="1"/>
  </cols>
  <sheetData>
    <row r="1" spans="1:12" ht="17.25">
      <c r="A1" s="275" t="s">
        <v>2125</v>
      </c>
    </row>
    <row r="3" spans="1:12" ht="17.25" customHeight="1">
      <c r="A3" s="436" t="s">
        <v>17</v>
      </c>
      <c r="B3" s="436"/>
      <c r="C3" s="436"/>
      <c r="D3" s="436"/>
      <c r="E3" s="436"/>
      <c r="F3" s="436"/>
      <c r="G3" s="437" t="s">
        <v>104</v>
      </c>
      <c r="H3" s="437"/>
      <c r="I3" s="437"/>
      <c r="J3" s="437"/>
      <c r="K3" s="437"/>
      <c r="L3" s="437"/>
    </row>
    <row r="4" spans="1:12" ht="17.25" customHeight="1">
      <c r="A4" s="436" t="s">
        <v>2126</v>
      </c>
      <c r="B4" s="436"/>
      <c r="C4" s="436"/>
      <c r="D4" s="437" t="s">
        <v>2127</v>
      </c>
      <c r="E4" s="437"/>
      <c r="F4" s="437"/>
      <c r="G4" s="436" t="s">
        <v>2126</v>
      </c>
      <c r="H4" s="436"/>
      <c r="I4" s="436"/>
      <c r="J4" s="437" t="s">
        <v>2127</v>
      </c>
      <c r="K4" s="437"/>
      <c r="L4" s="437"/>
    </row>
    <row r="5" spans="1:12">
      <c r="A5" s="438"/>
      <c r="B5" s="438"/>
      <c r="C5" s="439" t="s">
        <v>2128</v>
      </c>
      <c r="D5" s="439"/>
      <c r="E5" s="438"/>
      <c r="F5" s="438"/>
      <c r="G5" s="438"/>
      <c r="H5" s="438"/>
      <c r="I5" s="439" t="s">
        <v>2128</v>
      </c>
      <c r="J5" s="439"/>
      <c r="K5" s="438"/>
      <c r="L5" s="438"/>
    </row>
    <row r="6" spans="1:12" ht="23.25">
      <c r="A6" s="438"/>
      <c r="B6" s="438"/>
      <c r="C6" s="277" t="s">
        <v>2129</v>
      </c>
      <c r="D6" s="277" t="s">
        <v>2130</v>
      </c>
      <c r="E6" s="438"/>
      <c r="F6" s="438"/>
      <c r="G6" s="438"/>
      <c r="H6" s="438"/>
      <c r="I6" s="277" t="s">
        <v>2129</v>
      </c>
      <c r="J6" s="277" t="s">
        <v>2130</v>
      </c>
      <c r="K6" s="438"/>
      <c r="L6" s="438"/>
    </row>
    <row r="7" spans="1:12" ht="15.75" thickBot="1">
      <c r="A7" s="441" t="s">
        <v>2131</v>
      </c>
      <c r="B7" s="278" t="s">
        <v>1801</v>
      </c>
      <c r="C7" s="279"/>
      <c r="D7" s="279"/>
      <c r="E7" s="444" t="s">
        <v>2131</v>
      </c>
      <c r="F7" s="280" t="s">
        <v>1801</v>
      </c>
      <c r="G7" s="441" t="s">
        <v>2131</v>
      </c>
      <c r="H7" s="278" t="s">
        <v>1801</v>
      </c>
      <c r="I7" s="279"/>
      <c r="J7" s="279"/>
      <c r="K7" s="444" t="s">
        <v>2131</v>
      </c>
      <c r="L7" s="280" t="s">
        <v>1801</v>
      </c>
    </row>
    <row r="8" spans="1:12" ht="15.75" thickBot="1">
      <c r="A8" s="441"/>
      <c r="B8" s="278" t="s">
        <v>1803</v>
      </c>
      <c r="C8" s="279"/>
      <c r="D8" s="279"/>
      <c r="E8" s="444"/>
      <c r="F8" s="280" t="s">
        <v>1803</v>
      </c>
      <c r="G8" s="441"/>
      <c r="H8" s="278" t="s">
        <v>1803</v>
      </c>
      <c r="I8" s="279"/>
      <c r="J8" s="279"/>
      <c r="K8" s="444"/>
      <c r="L8" s="280" t="s">
        <v>1803</v>
      </c>
    </row>
    <row r="9" spans="1:12" ht="15.75" thickBot="1">
      <c r="A9" s="441"/>
      <c r="B9" s="278" t="s">
        <v>1804</v>
      </c>
      <c r="C9" s="279"/>
      <c r="D9" s="279"/>
      <c r="E9" s="444"/>
      <c r="F9" s="280" t="s">
        <v>1804</v>
      </c>
      <c r="G9" s="441"/>
      <c r="H9" s="278" t="s">
        <v>1804</v>
      </c>
      <c r="I9" s="279"/>
      <c r="J9" s="279"/>
      <c r="K9" s="444"/>
      <c r="L9" s="280" t="s">
        <v>1804</v>
      </c>
    </row>
    <row r="10" spans="1:12" ht="15.75" thickBot="1">
      <c r="A10" s="441"/>
      <c r="B10" s="278" t="s">
        <v>1805</v>
      </c>
      <c r="C10" s="279"/>
      <c r="D10" s="279"/>
      <c r="E10" s="444"/>
      <c r="F10" s="280" t="s">
        <v>1805</v>
      </c>
      <c r="G10" s="441"/>
      <c r="H10" s="278" t="s">
        <v>1805</v>
      </c>
      <c r="I10" s="279"/>
      <c r="J10" s="279"/>
      <c r="K10" s="444"/>
      <c r="L10" s="280" t="s">
        <v>1805</v>
      </c>
    </row>
    <row r="11" spans="1:12" ht="15.75" thickBot="1">
      <c r="A11" s="441"/>
      <c r="B11" s="278" t="s">
        <v>1806</v>
      </c>
      <c r="C11" s="279"/>
      <c r="D11" s="279"/>
      <c r="E11" s="444"/>
      <c r="F11" s="280" t="s">
        <v>1806</v>
      </c>
      <c r="G11" s="441"/>
      <c r="H11" s="278" t="s">
        <v>1806</v>
      </c>
      <c r="I11" s="279"/>
      <c r="J11" s="279"/>
      <c r="K11" s="444"/>
      <c r="L11" s="280" t="s">
        <v>1806</v>
      </c>
    </row>
    <row r="12" spans="1:12" ht="15.75" thickBot="1">
      <c r="A12" s="441"/>
      <c r="B12" s="278" t="s">
        <v>1807</v>
      </c>
      <c r="C12" s="279"/>
      <c r="D12" s="279"/>
      <c r="E12" s="444"/>
      <c r="F12" s="280" t="s">
        <v>1807</v>
      </c>
      <c r="G12" s="441"/>
      <c r="H12" s="278" t="s">
        <v>1807</v>
      </c>
      <c r="I12" s="279"/>
      <c r="J12" s="279"/>
      <c r="K12" s="444"/>
      <c r="L12" s="280" t="s">
        <v>1807</v>
      </c>
    </row>
    <row r="13" spans="1:12" ht="15.75" thickBot="1">
      <c r="A13" s="441"/>
      <c r="B13" s="278" t="s">
        <v>1808</v>
      </c>
      <c r="C13" s="279"/>
      <c r="D13" s="279"/>
      <c r="E13" s="444"/>
      <c r="F13" s="280" t="s">
        <v>1808</v>
      </c>
      <c r="G13" s="441"/>
      <c r="H13" s="278" t="s">
        <v>1808</v>
      </c>
      <c r="I13" s="279"/>
      <c r="J13" s="279"/>
      <c r="K13" s="444"/>
      <c r="L13" s="280" t="s">
        <v>1808</v>
      </c>
    </row>
    <row r="14" spans="1:12" ht="15.75" thickBot="1">
      <c r="A14" s="441"/>
      <c r="B14" s="278" t="s">
        <v>1809</v>
      </c>
      <c r="C14" s="279"/>
      <c r="D14" s="279"/>
      <c r="E14" s="444"/>
      <c r="F14" s="280" t="s">
        <v>1809</v>
      </c>
      <c r="G14" s="441"/>
      <c r="H14" s="278" t="s">
        <v>1809</v>
      </c>
      <c r="I14" s="279"/>
      <c r="J14" s="279"/>
      <c r="K14" s="444"/>
      <c r="L14" s="280" t="s">
        <v>1809</v>
      </c>
    </row>
    <row r="15" spans="1:12" ht="15.75" thickBot="1">
      <c r="A15" s="441"/>
      <c r="B15" s="278" t="s">
        <v>1810</v>
      </c>
      <c r="C15" s="279"/>
      <c r="D15" s="279"/>
      <c r="E15" s="444"/>
      <c r="F15" s="280" t="s">
        <v>1810</v>
      </c>
      <c r="G15" s="441"/>
      <c r="H15" s="278" t="s">
        <v>1810</v>
      </c>
      <c r="I15" s="279"/>
      <c r="J15" s="279"/>
      <c r="K15" s="444"/>
      <c r="L15" s="280" t="s">
        <v>1810</v>
      </c>
    </row>
    <row r="16" spans="1:12" ht="15.75" thickBot="1">
      <c r="A16" s="441"/>
      <c r="B16" s="278" t="s">
        <v>1811</v>
      </c>
      <c r="C16" s="279"/>
      <c r="D16" s="279"/>
      <c r="E16" s="444"/>
      <c r="F16" s="280" t="s">
        <v>1811</v>
      </c>
      <c r="G16" s="441"/>
      <c r="H16" s="278" t="s">
        <v>1811</v>
      </c>
      <c r="I16" s="279"/>
      <c r="J16" s="279"/>
      <c r="K16" s="444"/>
      <c r="L16" s="280" t="s">
        <v>1811</v>
      </c>
    </row>
    <row r="17" spans="1:12" ht="15.75" thickBot="1">
      <c r="A17" s="441"/>
      <c r="B17" s="278" t="s">
        <v>1812</v>
      </c>
      <c r="C17" s="279"/>
      <c r="D17" s="279"/>
      <c r="E17" s="444"/>
      <c r="F17" s="280" t="s">
        <v>1812</v>
      </c>
      <c r="G17" s="441"/>
      <c r="H17" s="278" t="s">
        <v>1812</v>
      </c>
      <c r="I17" s="279"/>
      <c r="J17" s="279"/>
      <c r="K17" s="444"/>
      <c r="L17" s="280" t="s">
        <v>1812</v>
      </c>
    </row>
    <row r="18" spans="1:12" ht="26.25" thickBot="1">
      <c r="A18" s="441"/>
      <c r="B18" s="278" t="s">
        <v>1813</v>
      </c>
      <c r="C18" s="279"/>
      <c r="D18" s="279"/>
      <c r="E18" s="444"/>
      <c r="F18" s="280" t="s">
        <v>1814</v>
      </c>
      <c r="G18" s="441"/>
      <c r="H18" s="278" t="s">
        <v>1813</v>
      </c>
      <c r="I18" s="279"/>
      <c r="J18" s="279"/>
      <c r="K18" s="444"/>
      <c r="L18" s="280" t="s">
        <v>1814</v>
      </c>
    </row>
    <row r="19" spans="1:12" ht="15.75" thickBot="1">
      <c r="A19" s="442"/>
      <c r="B19" s="281" t="s">
        <v>1815</v>
      </c>
      <c r="C19" s="282"/>
      <c r="D19" s="283"/>
      <c r="E19" s="445"/>
      <c r="F19" s="284" t="s">
        <v>1816</v>
      </c>
      <c r="G19" s="442"/>
      <c r="H19" s="281" t="s">
        <v>1815</v>
      </c>
      <c r="I19" s="282"/>
      <c r="J19" s="283"/>
      <c r="K19" s="445"/>
      <c r="L19" s="284" t="s">
        <v>1816</v>
      </c>
    </row>
    <row r="20" spans="1:12" ht="15.75" thickBot="1">
      <c r="A20" s="440" t="s">
        <v>2132</v>
      </c>
      <c r="B20" s="278" t="s">
        <v>1801</v>
      </c>
      <c r="C20" s="279"/>
      <c r="D20" s="279"/>
      <c r="E20" s="443" t="s">
        <v>2132</v>
      </c>
      <c r="F20" s="280" t="s">
        <v>1801</v>
      </c>
      <c r="G20" s="440" t="s">
        <v>2132</v>
      </c>
      <c r="H20" s="278" t="s">
        <v>1801</v>
      </c>
      <c r="I20" s="279"/>
      <c r="J20" s="279"/>
      <c r="K20" s="443" t="s">
        <v>2132</v>
      </c>
      <c r="L20" s="280" t="s">
        <v>1801</v>
      </c>
    </row>
    <row r="21" spans="1:12" ht="15.75" thickBot="1">
      <c r="A21" s="441"/>
      <c r="B21" s="278" t="s">
        <v>1803</v>
      </c>
      <c r="C21" s="279"/>
      <c r="D21" s="279"/>
      <c r="E21" s="444"/>
      <c r="F21" s="280" t="s">
        <v>1803</v>
      </c>
      <c r="G21" s="441"/>
      <c r="H21" s="278" t="s">
        <v>1803</v>
      </c>
      <c r="I21" s="279"/>
      <c r="J21" s="279"/>
      <c r="K21" s="444"/>
      <c r="L21" s="280" t="s">
        <v>1803</v>
      </c>
    </row>
    <row r="22" spans="1:12" ht="15.75" thickBot="1">
      <c r="A22" s="441"/>
      <c r="B22" s="278" t="s">
        <v>1804</v>
      </c>
      <c r="C22" s="279"/>
      <c r="D22" s="279"/>
      <c r="E22" s="444"/>
      <c r="F22" s="280" t="s">
        <v>1804</v>
      </c>
      <c r="G22" s="441"/>
      <c r="H22" s="278" t="s">
        <v>1804</v>
      </c>
      <c r="I22" s="279"/>
      <c r="J22" s="279"/>
      <c r="K22" s="444"/>
      <c r="L22" s="280" t="s">
        <v>1804</v>
      </c>
    </row>
    <row r="23" spans="1:12" ht="15.75" thickBot="1">
      <c r="A23" s="441"/>
      <c r="B23" s="278" t="s">
        <v>1805</v>
      </c>
      <c r="C23" s="279"/>
      <c r="D23" s="279"/>
      <c r="E23" s="444"/>
      <c r="F23" s="280" t="s">
        <v>1805</v>
      </c>
      <c r="G23" s="441"/>
      <c r="H23" s="278" t="s">
        <v>1805</v>
      </c>
      <c r="I23" s="279"/>
      <c r="J23" s="279"/>
      <c r="K23" s="444"/>
      <c r="L23" s="280" t="s">
        <v>1805</v>
      </c>
    </row>
    <row r="24" spans="1:12" ht="15.75" thickBot="1">
      <c r="A24" s="441"/>
      <c r="B24" s="278" t="s">
        <v>1806</v>
      </c>
      <c r="C24" s="279"/>
      <c r="D24" s="279"/>
      <c r="E24" s="444"/>
      <c r="F24" s="280" t="s">
        <v>1806</v>
      </c>
      <c r="G24" s="441"/>
      <c r="H24" s="278" t="s">
        <v>1806</v>
      </c>
      <c r="I24" s="279"/>
      <c r="J24" s="279"/>
      <c r="K24" s="444"/>
      <c r="L24" s="280" t="s">
        <v>1806</v>
      </c>
    </row>
    <row r="25" spans="1:12" ht="15.75" thickBot="1">
      <c r="A25" s="441"/>
      <c r="B25" s="278" t="s">
        <v>1807</v>
      </c>
      <c r="C25" s="279"/>
      <c r="D25" s="279"/>
      <c r="E25" s="444"/>
      <c r="F25" s="280" t="s">
        <v>1807</v>
      </c>
      <c r="G25" s="441"/>
      <c r="H25" s="278" t="s">
        <v>1807</v>
      </c>
      <c r="I25" s="279"/>
      <c r="J25" s="279"/>
      <c r="K25" s="444"/>
      <c r="L25" s="280" t="s">
        <v>1807</v>
      </c>
    </row>
    <row r="26" spans="1:12" ht="15.75" thickBot="1">
      <c r="A26" s="441"/>
      <c r="B26" s="278" t="s">
        <v>1808</v>
      </c>
      <c r="C26" s="279"/>
      <c r="D26" s="279"/>
      <c r="E26" s="444"/>
      <c r="F26" s="280" t="s">
        <v>1808</v>
      </c>
      <c r="G26" s="441"/>
      <c r="H26" s="278" t="s">
        <v>1808</v>
      </c>
      <c r="I26" s="279"/>
      <c r="J26" s="279"/>
      <c r="K26" s="444"/>
      <c r="L26" s="280" t="s">
        <v>1808</v>
      </c>
    </row>
    <row r="27" spans="1:12" ht="15.75" thickBot="1">
      <c r="A27" s="441"/>
      <c r="B27" s="278" t="s">
        <v>1809</v>
      </c>
      <c r="C27" s="279"/>
      <c r="D27" s="279"/>
      <c r="E27" s="444"/>
      <c r="F27" s="280" t="s">
        <v>1809</v>
      </c>
      <c r="G27" s="441"/>
      <c r="H27" s="278" t="s">
        <v>1809</v>
      </c>
      <c r="I27" s="279"/>
      <c r="J27" s="279"/>
      <c r="K27" s="444"/>
      <c r="L27" s="280" t="s">
        <v>1809</v>
      </c>
    </row>
    <row r="28" spans="1:12" ht="15.75" thickBot="1">
      <c r="A28" s="441"/>
      <c r="B28" s="278" t="s">
        <v>1810</v>
      </c>
      <c r="C28" s="279"/>
      <c r="D28" s="279"/>
      <c r="E28" s="444"/>
      <c r="F28" s="280" t="s">
        <v>1810</v>
      </c>
      <c r="G28" s="441"/>
      <c r="H28" s="278" t="s">
        <v>1810</v>
      </c>
      <c r="I28" s="279"/>
      <c r="J28" s="279"/>
      <c r="K28" s="444"/>
      <c r="L28" s="280" t="s">
        <v>1810</v>
      </c>
    </row>
    <row r="29" spans="1:12" ht="15.75" thickBot="1">
      <c r="A29" s="441"/>
      <c r="B29" s="278" t="s">
        <v>1811</v>
      </c>
      <c r="C29" s="279"/>
      <c r="D29" s="279"/>
      <c r="E29" s="444"/>
      <c r="F29" s="280" t="s">
        <v>1811</v>
      </c>
      <c r="G29" s="441"/>
      <c r="H29" s="278" t="s">
        <v>1811</v>
      </c>
      <c r="I29" s="279"/>
      <c r="J29" s="279"/>
      <c r="K29" s="444"/>
      <c r="L29" s="280" t="s">
        <v>1811</v>
      </c>
    </row>
    <row r="30" spans="1:12" ht="15.75" thickBot="1">
      <c r="A30" s="441"/>
      <c r="B30" s="278" t="s">
        <v>1812</v>
      </c>
      <c r="C30" s="279"/>
      <c r="D30" s="279"/>
      <c r="E30" s="444"/>
      <c r="F30" s="280" t="s">
        <v>1812</v>
      </c>
      <c r="G30" s="441"/>
      <c r="H30" s="278" t="s">
        <v>1812</v>
      </c>
      <c r="I30" s="279"/>
      <c r="J30" s="279"/>
      <c r="K30" s="444"/>
      <c r="L30" s="280" t="s">
        <v>1812</v>
      </c>
    </row>
    <row r="31" spans="1:12" ht="26.25" thickBot="1">
      <c r="A31" s="441"/>
      <c r="B31" s="278" t="s">
        <v>1813</v>
      </c>
      <c r="C31" s="279"/>
      <c r="D31" s="279"/>
      <c r="E31" s="444"/>
      <c r="F31" s="280" t="s">
        <v>1814</v>
      </c>
      <c r="G31" s="441"/>
      <c r="H31" s="278" t="s">
        <v>1813</v>
      </c>
      <c r="I31" s="279"/>
      <c r="J31" s="279"/>
      <c r="K31" s="444"/>
      <c r="L31" s="280" t="s">
        <v>1814</v>
      </c>
    </row>
    <row r="32" spans="1:12" ht="15.75" thickBot="1">
      <c r="A32" s="442"/>
      <c r="B32" s="281" t="s">
        <v>1815</v>
      </c>
      <c r="C32" s="282"/>
      <c r="D32" s="283"/>
      <c r="E32" s="445"/>
      <c r="F32" s="284" t="s">
        <v>1816</v>
      </c>
      <c r="G32" s="442"/>
      <c r="H32" s="281" t="s">
        <v>1815</v>
      </c>
      <c r="I32" s="282"/>
      <c r="J32" s="283"/>
      <c r="K32" s="445"/>
      <c r="L32" s="284" t="s">
        <v>1816</v>
      </c>
    </row>
    <row r="33" spans="1:12" ht="15.75" thickBot="1">
      <c r="A33" s="440" t="s">
        <v>2133</v>
      </c>
      <c r="B33" s="278" t="s">
        <v>1801</v>
      </c>
      <c r="C33" s="279"/>
      <c r="D33" s="279"/>
      <c r="E33" s="443" t="s">
        <v>2133</v>
      </c>
      <c r="F33" s="280" t="s">
        <v>1801</v>
      </c>
      <c r="G33" s="440" t="s">
        <v>2133</v>
      </c>
      <c r="H33" s="278" t="s">
        <v>1801</v>
      </c>
      <c r="I33" s="279"/>
      <c r="J33" s="279"/>
      <c r="K33" s="443" t="s">
        <v>2133</v>
      </c>
      <c r="L33" s="280" t="s">
        <v>1801</v>
      </c>
    </row>
    <row r="34" spans="1:12" ht="15.75" thickBot="1">
      <c r="A34" s="441"/>
      <c r="B34" s="278" t="s">
        <v>1803</v>
      </c>
      <c r="C34" s="279"/>
      <c r="D34" s="279"/>
      <c r="E34" s="444"/>
      <c r="F34" s="280" t="s">
        <v>1803</v>
      </c>
      <c r="G34" s="441"/>
      <c r="H34" s="278" t="s">
        <v>1803</v>
      </c>
      <c r="I34" s="279"/>
      <c r="J34" s="279"/>
      <c r="K34" s="444"/>
      <c r="L34" s="280" t="s">
        <v>1803</v>
      </c>
    </row>
    <row r="35" spans="1:12" ht="15.75" thickBot="1">
      <c r="A35" s="441"/>
      <c r="B35" s="278" t="s">
        <v>1804</v>
      </c>
      <c r="C35" s="279"/>
      <c r="D35" s="279"/>
      <c r="E35" s="444"/>
      <c r="F35" s="280" t="s">
        <v>1804</v>
      </c>
      <c r="G35" s="441"/>
      <c r="H35" s="278" t="s">
        <v>1804</v>
      </c>
      <c r="I35" s="279"/>
      <c r="J35" s="279"/>
      <c r="K35" s="444"/>
      <c r="L35" s="280" t="s">
        <v>1804</v>
      </c>
    </row>
    <row r="36" spans="1:12" ht="15.75" thickBot="1">
      <c r="A36" s="441"/>
      <c r="B36" s="278" t="s">
        <v>1805</v>
      </c>
      <c r="C36" s="279"/>
      <c r="D36" s="279"/>
      <c r="E36" s="444"/>
      <c r="F36" s="280" t="s">
        <v>1805</v>
      </c>
      <c r="G36" s="441"/>
      <c r="H36" s="278" t="s">
        <v>1805</v>
      </c>
      <c r="I36" s="279"/>
      <c r="J36" s="279"/>
      <c r="K36" s="444"/>
      <c r="L36" s="280" t="s">
        <v>1805</v>
      </c>
    </row>
    <row r="37" spans="1:12" ht="15.75" thickBot="1">
      <c r="A37" s="441"/>
      <c r="B37" s="278" t="s">
        <v>1806</v>
      </c>
      <c r="C37" s="279"/>
      <c r="D37" s="279"/>
      <c r="E37" s="444"/>
      <c r="F37" s="280" t="s">
        <v>1806</v>
      </c>
      <c r="G37" s="441"/>
      <c r="H37" s="278" t="s">
        <v>1806</v>
      </c>
      <c r="I37" s="279"/>
      <c r="J37" s="279"/>
      <c r="K37" s="444"/>
      <c r="L37" s="280" t="s">
        <v>1806</v>
      </c>
    </row>
    <row r="38" spans="1:12" ht="15.75" thickBot="1">
      <c r="A38" s="441"/>
      <c r="B38" s="278" t="s">
        <v>1807</v>
      </c>
      <c r="C38" s="279"/>
      <c r="D38" s="279"/>
      <c r="E38" s="444"/>
      <c r="F38" s="280" t="s">
        <v>1807</v>
      </c>
      <c r="G38" s="441"/>
      <c r="H38" s="278" t="s">
        <v>1807</v>
      </c>
      <c r="I38" s="279"/>
      <c r="J38" s="279"/>
      <c r="K38" s="444"/>
      <c r="L38" s="280" t="s">
        <v>1807</v>
      </c>
    </row>
    <row r="39" spans="1:12" ht="15.75" thickBot="1">
      <c r="A39" s="441"/>
      <c r="B39" s="278" t="s">
        <v>1808</v>
      </c>
      <c r="C39" s="279"/>
      <c r="D39" s="279"/>
      <c r="E39" s="444"/>
      <c r="F39" s="280" t="s">
        <v>1808</v>
      </c>
      <c r="G39" s="441"/>
      <c r="H39" s="278" t="s">
        <v>1808</v>
      </c>
      <c r="I39" s="279"/>
      <c r="J39" s="279"/>
      <c r="K39" s="444"/>
      <c r="L39" s="280" t="s">
        <v>1808</v>
      </c>
    </row>
    <row r="40" spans="1:12" ht="15.75" thickBot="1">
      <c r="A40" s="441"/>
      <c r="B40" s="278" t="s">
        <v>1809</v>
      </c>
      <c r="C40" s="279"/>
      <c r="D40" s="279"/>
      <c r="E40" s="444"/>
      <c r="F40" s="280" t="s">
        <v>1809</v>
      </c>
      <c r="G40" s="441"/>
      <c r="H40" s="278" t="s">
        <v>1809</v>
      </c>
      <c r="I40" s="279"/>
      <c r="J40" s="279"/>
      <c r="K40" s="444"/>
      <c r="L40" s="280" t="s">
        <v>1809</v>
      </c>
    </row>
    <row r="41" spans="1:12" ht="15.75" thickBot="1">
      <c r="A41" s="441"/>
      <c r="B41" s="278" t="s">
        <v>1810</v>
      </c>
      <c r="C41" s="279"/>
      <c r="D41" s="279"/>
      <c r="E41" s="444"/>
      <c r="F41" s="280" t="s">
        <v>1810</v>
      </c>
      <c r="G41" s="441"/>
      <c r="H41" s="278" t="s">
        <v>1810</v>
      </c>
      <c r="I41" s="279"/>
      <c r="J41" s="279"/>
      <c r="K41" s="444"/>
      <c r="L41" s="280" t="s">
        <v>1810</v>
      </c>
    </row>
    <row r="42" spans="1:12" ht="15.75" thickBot="1">
      <c r="A42" s="441"/>
      <c r="B42" s="278" t="s">
        <v>1811</v>
      </c>
      <c r="C42" s="279"/>
      <c r="D42" s="279"/>
      <c r="E42" s="444"/>
      <c r="F42" s="280" t="s">
        <v>1811</v>
      </c>
      <c r="G42" s="441"/>
      <c r="H42" s="278" t="s">
        <v>1811</v>
      </c>
      <c r="I42" s="279"/>
      <c r="J42" s="279"/>
      <c r="K42" s="444"/>
      <c r="L42" s="280" t="s">
        <v>1811</v>
      </c>
    </row>
    <row r="43" spans="1:12" ht="15.75" thickBot="1">
      <c r="A43" s="441"/>
      <c r="B43" s="278" t="s">
        <v>1812</v>
      </c>
      <c r="C43" s="279"/>
      <c r="D43" s="279"/>
      <c r="E43" s="444"/>
      <c r="F43" s="280" t="s">
        <v>1812</v>
      </c>
      <c r="G43" s="441"/>
      <c r="H43" s="278" t="s">
        <v>1812</v>
      </c>
      <c r="I43" s="279"/>
      <c r="J43" s="279"/>
      <c r="K43" s="444"/>
      <c r="L43" s="280" t="s">
        <v>1812</v>
      </c>
    </row>
    <row r="44" spans="1:12" ht="26.25" thickBot="1">
      <c r="A44" s="441"/>
      <c r="B44" s="278" t="s">
        <v>1813</v>
      </c>
      <c r="C44" s="279"/>
      <c r="D44" s="279"/>
      <c r="E44" s="444"/>
      <c r="F44" s="280" t="s">
        <v>1814</v>
      </c>
      <c r="G44" s="441"/>
      <c r="H44" s="278" t="s">
        <v>1813</v>
      </c>
      <c r="I44" s="279"/>
      <c r="J44" s="279"/>
      <c r="K44" s="444"/>
      <c r="L44" s="280" t="s">
        <v>1814</v>
      </c>
    </row>
    <row r="45" spans="1:12" ht="15.75" thickBot="1">
      <c r="A45" s="442"/>
      <c r="B45" s="281" t="s">
        <v>1815</v>
      </c>
      <c r="C45" s="282"/>
      <c r="D45" s="283"/>
      <c r="E45" s="445"/>
      <c r="F45" s="284" t="s">
        <v>1816</v>
      </c>
      <c r="G45" s="442"/>
      <c r="H45" s="281" t="s">
        <v>1815</v>
      </c>
      <c r="I45" s="282"/>
      <c r="J45" s="283"/>
      <c r="K45" s="445"/>
      <c r="L45" s="284" t="s">
        <v>1816</v>
      </c>
    </row>
    <row r="46" spans="1:12" ht="15.75" thickBot="1">
      <c r="A46" s="440" t="s">
        <v>2134</v>
      </c>
      <c r="B46" s="278" t="s">
        <v>1801</v>
      </c>
      <c r="C46" s="279"/>
      <c r="D46" s="279"/>
      <c r="E46" s="443" t="s">
        <v>2134</v>
      </c>
      <c r="F46" s="280" t="s">
        <v>1801</v>
      </c>
      <c r="G46" s="440" t="s">
        <v>2134</v>
      </c>
      <c r="H46" s="278" t="s">
        <v>1801</v>
      </c>
      <c r="I46" s="279"/>
      <c r="J46" s="279"/>
      <c r="K46" s="443" t="s">
        <v>2134</v>
      </c>
      <c r="L46" s="280" t="s">
        <v>1801</v>
      </c>
    </row>
    <row r="47" spans="1:12" ht="15.75" thickBot="1">
      <c r="A47" s="441"/>
      <c r="B47" s="278" t="s">
        <v>1803</v>
      </c>
      <c r="C47" s="279"/>
      <c r="D47" s="279"/>
      <c r="E47" s="444"/>
      <c r="F47" s="280" t="s">
        <v>1803</v>
      </c>
      <c r="G47" s="441"/>
      <c r="H47" s="278" t="s">
        <v>1803</v>
      </c>
      <c r="I47" s="279"/>
      <c r="J47" s="279"/>
      <c r="K47" s="444"/>
      <c r="L47" s="280" t="s">
        <v>1803</v>
      </c>
    </row>
    <row r="48" spans="1:12" ht="15.75" thickBot="1">
      <c r="A48" s="441"/>
      <c r="B48" s="278" t="s">
        <v>1804</v>
      </c>
      <c r="C48" s="279"/>
      <c r="D48" s="279"/>
      <c r="E48" s="444"/>
      <c r="F48" s="280" t="s">
        <v>1804</v>
      </c>
      <c r="G48" s="441"/>
      <c r="H48" s="278" t="s">
        <v>1804</v>
      </c>
      <c r="I48" s="279"/>
      <c r="J48" s="279"/>
      <c r="K48" s="444"/>
      <c r="L48" s="280" t="s">
        <v>1804</v>
      </c>
    </row>
    <row r="49" spans="1:12" ht="15.75" thickBot="1">
      <c r="A49" s="441"/>
      <c r="B49" s="278" t="s">
        <v>1805</v>
      </c>
      <c r="C49" s="279"/>
      <c r="D49" s="279"/>
      <c r="E49" s="444"/>
      <c r="F49" s="280" t="s">
        <v>1805</v>
      </c>
      <c r="G49" s="441"/>
      <c r="H49" s="278" t="s">
        <v>1805</v>
      </c>
      <c r="I49" s="279"/>
      <c r="J49" s="279"/>
      <c r="K49" s="444"/>
      <c r="L49" s="280" t="s">
        <v>1805</v>
      </c>
    </row>
    <row r="50" spans="1:12" ht="15.75" thickBot="1">
      <c r="A50" s="441"/>
      <c r="B50" s="278" t="s">
        <v>1806</v>
      </c>
      <c r="C50" s="279"/>
      <c r="D50" s="279"/>
      <c r="E50" s="444"/>
      <c r="F50" s="280" t="s">
        <v>1806</v>
      </c>
      <c r="G50" s="441"/>
      <c r="H50" s="278" t="s">
        <v>1806</v>
      </c>
      <c r="I50" s="279"/>
      <c r="J50" s="279"/>
      <c r="K50" s="444"/>
      <c r="L50" s="280" t="s">
        <v>1806</v>
      </c>
    </row>
    <row r="51" spans="1:12" ht="15.75" thickBot="1">
      <c r="A51" s="441"/>
      <c r="B51" s="278" t="s">
        <v>1807</v>
      </c>
      <c r="C51" s="279"/>
      <c r="D51" s="279"/>
      <c r="E51" s="444"/>
      <c r="F51" s="280" t="s">
        <v>1807</v>
      </c>
      <c r="G51" s="441"/>
      <c r="H51" s="278" t="s">
        <v>1807</v>
      </c>
      <c r="I51" s="279"/>
      <c r="J51" s="279"/>
      <c r="K51" s="444"/>
      <c r="L51" s="280" t="s">
        <v>1807</v>
      </c>
    </row>
    <row r="52" spans="1:12" ht="15.75" thickBot="1">
      <c r="A52" s="441"/>
      <c r="B52" s="278" t="s">
        <v>1808</v>
      </c>
      <c r="C52" s="279"/>
      <c r="D52" s="279"/>
      <c r="E52" s="444"/>
      <c r="F52" s="280" t="s">
        <v>1808</v>
      </c>
      <c r="G52" s="441"/>
      <c r="H52" s="278" t="s">
        <v>1808</v>
      </c>
      <c r="I52" s="279"/>
      <c r="J52" s="279"/>
      <c r="K52" s="444"/>
      <c r="L52" s="280" t="s">
        <v>1808</v>
      </c>
    </row>
    <row r="53" spans="1:12" ht="15.75" thickBot="1">
      <c r="A53" s="441"/>
      <c r="B53" s="278" t="s">
        <v>1809</v>
      </c>
      <c r="C53" s="279"/>
      <c r="D53" s="279"/>
      <c r="E53" s="444"/>
      <c r="F53" s="280" t="s">
        <v>1809</v>
      </c>
      <c r="G53" s="441"/>
      <c r="H53" s="278" t="s">
        <v>1809</v>
      </c>
      <c r="I53" s="279"/>
      <c r="J53" s="279"/>
      <c r="K53" s="444"/>
      <c r="L53" s="280" t="s">
        <v>1809</v>
      </c>
    </row>
    <row r="54" spans="1:12" ht="15.75" thickBot="1">
      <c r="A54" s="441"/>
      <c r="B54" s="278" t="s">
        <v>1810</v>
      </c>
      <c r="C54" s="279"/>
      <c r="D54" s="279"/>
      <c r="E54" s="444"/>
      <c r="F54" s="280" t="s">
        <v>1810</v>
      </c>
      <c r="G54" s="441"/>
      <c r="H54" s="278" t="s">
        <v>1810</v>
      </c>
      <c r="I54" s="279"/>
      <c r="J54" s="279"/>
      <c r="K54" s="444"/>
      <c r="L54" s="280" t="s">
        <v>1810</v>
      </c>
    </row>
    <row r="55" spans="1:12" ht="15.75" thickBot="1">
      <c r="A55" s="441"/>
      <c r="B55" s="278" t="s">
        <v>1811</v>
      </c>
      <c r="C55" s="279"/>
      <c r="D55" s="279"/>
      <c r="E55" s="444"/>
      <c r="F55" s="280" t="s">
        <v>1811</v>
      </c>
      <c r="G55" s="441"/>
      <c r="H55" s="278" t="s">
        <v>1811</v>
      </c>
      <c r="I55" s="279"/>
      <c r="J55" s="279"/>
      <c r="K55" s="444"/>
      <c r="L55" s="280" t="s">
        <v>1811</v>
      </c>
    </row>
    <row r="56" spans="1:12" ht="15.75" thickBot="1">
      <c r="A56" s="441"/>
      <c r="B56" s="278" t="s">
        <v>1812</v>
      </c>
      <c r="C56" s="279"/>
      <c r="D56" s="279"/>
      <c r="E56" s="444"/>
      <c r="F56" s="280" t="s">
        <v>1812</v>
      </c>
      <c r="G56" s="441"/>
      <c r="H56" s="278" t="s">
        <v>1812</v>
      </c>
      <c r="I56" s="279"/>
      <c r="J56" s="279"/>
      <c r="K56" s="444"/>
      <c r="L56" s="280" t="s">
        <v>1812</v>
      </c>
    </row>
    <row r="57" spans="1:12" ht="26.25" thickBot="1">
      <c r="A57" s="441"/>
      <c r="B57" s="278" t="s">
        <v>1813</v>
      </c>
      <c r="C57" s="279"/>
      <c r="D57" s="279"/>
      <c r="E57" s="444"/>
      <c r="F57" s="280" t="s">
        <v>1814</v>
      </c>
      <c r="G57" s="441"/>
      <c r="H57" s="278" t="s">
        <v>1813</v>
      </c>
      <c r="I57" s="279"/>
      <c r="J57" s="279"/>
      <c r="K57" s="444"/>
      <c r="L57" s="280" t="s">
        <v>1814</v>
      </c>
    </row>
    <row r="58" spans="1:12" ht="15.75" thickBot="1">
      <c r="A58" s="442"/>
      <c r="B58" s="281" t="s">
        <v>1815</v>
      </c>
      <c r="C58" s="282"/>
      <c r="D58" s="283"/>
      <c r="E58" s="445"/>
      <c r="F58" s="284" t="s">
        <v>1816</v>
      </c>
      <c r="G58" s="442"/>
      <c r="H58" s="281" t="s">
        <v>1815</v>
      </c>
      <c r="I58" s="282"/>
      <c r="J58" s="283"/>
      <c r="K58" s="445"/>
      <c r="L58" s="284" t="s">
        <v>1816</v>
      </c>
    </row>
    <row r="59" spans="1:12" ht="15.75" thickBot="1">
      <c r="A59" s="440" t="s">
        <v>2135</v>
      </c>
      <c r="B59" s="278" t="s">
        <v>1801</v>
      </c>
      <c r="C59" s="279"/>
      <c r="D59" s="279"/>
      <c r="E59" s="443" t="s">
        <v>2135</v>
      </c>
      <c r="F59" s="280" t="s">
        <v>1801</v>
      </c>
      <c r="G59" s="440" t="s">
        <v>2135</v>
      </c>
      <c r="H59" s="278" t="s">
        <v>1801</v>
      </c>
      <c r="I59" s="279"/>
      <c r="J59" s="279"/>
      <c r="K59" s="443" t="s">
        <v>2135</v>
      </c>
      <c r="L59" s="280" t="s">
        <v>1801</v>
      </c>
    </row>
    <row r="60" spans="1:12" ht="15.75" thickBot="1">
      <c r="A60" s="441"/>
      <c r="B60" s="278" t="s">
        <v>1803</v>
      </c>
      <c r="C60" s="279"/>
      <c r="D60" s="279"/>
      <c r="E60" s="444"/>
      <c r="F60" s="280" t="s">
        <v>1803</v>
      </c>
      <c r="G60" s="441"/>
      <c r="H60" s="278" t="s">
        <v>1803</v>
      </c>
      <c r="I60" s="279"/>
      <c r="J60" s="279"/>
      <c r="K60" s="444"/>
      <c r="L60" s="280" t="s">
        <v>1803</v>
      </c>
    </row>
    <row r="61" spans="1:12" ht="15.75" thickBot="1">
      <c r="A61" s="441"/>
      <c r="B61" s="278" t="s">
        <v>1804</v>
      </c>
      <c r="C61" s="279"/>
      <c r="D61" s="279"/>
      <c r="E61" s="444"/>
      <c r="F61" s="280" t="s">
        <v>1804</v>
      </c>
      <c r="G61" s="441"/>
      <c r="H61" s="278" t="s">
        <v>1804</v>
      </c>
      <c r="I61" s="279"/>
      <c r="J61" s="279"/>
      <c r="K61" s="444"/>
      <c r="L61" s="280" t="s">
        <v>1804</v>
      </c>
    </row>
    <row r="62" spans="1:12" ht="15.75" thickBot="1">
      <c r="A62" s="441"/>
      <c r="B62" s="278" t="s">
        <v>1805</v>
      </c>
      <c r="C62" s="279"/>
      <c r="D62" s="279"/>
      <c r="E62" s="444"/>
      <c r="F62" s="280" t="s">
        <v>1805</v>
      </c>
      <c r="G62" s="441"/>
      <c r="H62" s="278" t="s">
        <v>1805</v>
      </c>
      <c r="I62" s="279"/>
      <c r="J62" s="279"/>
      <c r="K62" s="444"/>
      <c r="L62" s="280" t="s">
        <v>1805</v>
      </c>
    </row>
    <row r="63" spans="1:12" ht="15.75" thickBot="1">
      <c r="A63" s="441"/>
      <c r="B63" s="278" t="s">
        <v>1806</v>
      </c>
      <c r="C63" s="279"/>
      <c r="D63" s="279"/>
      <c r="E63" s="444"/>
      <c r="F63" s="280" t="s">
        <v>1806</v>
      </c>
      <c r="G63" s="441"/>
      <c r="H63" s="278" t="s">
        <v>1806</v>
      </c>
      <c r="I63" s="279"/>
      <c r="J63" s="279"/>
      <c r="K63" s="444"/>
      <c r="L63" s="280" t="s">
        <v>1806</v>
      </c>
    </row>
    <row r="64" spans="1:12" ht="15.75" thickBot="1">
      <c r="A64" s="441"/>
      <c r="B64" s="278" t="s">
        <v>1807</v>
      </c>
      <c r="C64" s="279"/>
      <c r="D64" s="279"/>
      <c r="E64" s="444"/>
      <c r="F64" s="280" t="s">
        <v>1807</v>
      </c>
      <c r="G64" s="441"/>
      <c r="H64" s="278" t="s">
        <v>1807</v>
      </c>
      <c r="I64" s="279"/>
      <c r="J64" s="279"/>
      <c r="K64" s="444"/>
      <c r="L64" s="280" t="s">
        <v>1807</v>
      </c>
    </row>
    <row r="65" spans="1:12" ht="15.75" thickBot="1">
      <c r="A65" s="441"/>
      <c r="B65" s="278" t="s">
        <v>1808</v>
      </c>
      <c r="C65" s="279"/>
      <c r="D65" s="279"/>
      <c r="E65" s="444"/>
      <c r="F65" s="280" t="s">
        <v>1808</v>
      </c>
      <c r="G65" s="441"/>
      <c r="H65" s="278" t="s">
        <v>1808</v>
      </c>
      <c r="I65" s="279"/>
      <c r="J65" s="279"/>
      <c r="K65" s="444"/>
      <c r="L65" s="280" t="s">
        <v>1808</v>
      </c>
    </row>
    <row r="66" spans="1:12" ht="15.75" thickBot="1">
      <c r="A66" s="441"/>
      <c r="B66" s="278" t="s">
        <v>1809</v>
      </c>
      <c r="C66" s="279"/>
      <c r="D66" s="279"/>
      <c r="E66" s="444"/>
      <c r="F66" s="280" t="s">
        <v>1809</v>
      </c>
      <c r="G66" s="441"/>
      <c r="H66" s="278" t="s">
        <v>1809</v>
      </c>
      <c r="I66" s="279"/>
      <c r="J66" s="279"/>
      <c r="K66" s="444"/>
      <c r="L66" s="280" t="s">
        <v>1809</v>
      </c>
    </row>
    <row r="67" spans="1:12" ht="15.75" thickBot="1">
      <c r="A67" s="441"/>
      <c r="B67" s="278" t="s">
        <v>1810</v>
      </c>
      <c r="C67" s="279"/>
      <c r="D67" s="279"/>
      <c r="E67" s="444"/>
      <c r="F67" s="280" t="s">
        <v>1810</v>
      </c>
      <c r="G67" s="441"/>
      <c r="H67" s="278" t="s">
        <v>1810</v>
      </c>
      <c r="I67" s="279"/>
      <c r="J67" s="279"/>
      <c r="K67" s="444"/>
      <c r="L67" s="280" t="s">
        <v>1810</v>
      </c>
    </row>
    <row r="68" spans="1:12" ht="15.75" thickBot="1">
      <c r="A68" s="441"/>
      <c r="B68" s="278" t="s">
        <v>1811</v>
      </c>
      <c r="C68" s="279"/>
      <c r="D68" s="279"/>
      <c r="E68" s="444"/>
      <c r="F68" s="280" t="s">
        <v>1811</v>
      </c>
      <c r="G68" s="441"/>
      <c r="H68" s="278" t="s">
        <v>1811</v>
      </c>
      <c r="I68" s="279"/>
      <c r="J68" s="279"/>
      <c r="K68" s="444"/>
      <c r="L68" s="280" t="s">
        <v>1811</v>
      </c>
    </row>
    <row r="69" spans="1:12" ht="15.75" thickBot="1">
      <c r="A69" s="441"/>
      <c r="B69" s="278" t="s">
        <v>1812</v>
      </c>
      <c r="C69" s="279"/>
      <c r="D69" s="279"/>
      <c r="E69" s="444"/>
      <c r="F69" s="280" t="s">
        <v>1812</v>
      </c>
      <c r="G69" s="441"/>
      <c r="H69" s="278" t="s">
        <v>1812</v>
      </c>
      <c r="I69" s="279"/>
      <c r="J69" s="279"/>
      <c r="K69" s="444"/>
      <c r="L69" s="280" t="s">
        <v>1812</v>
      </c>
    </row>
    <row r="70" spans="1:12" ht="26.25" thickBot="1">
      <c r="A70" s="441"/>
      <c r="B70" s="278" t="s">
        <v>1813</v>
      </c>
      <c r="C70" s="279"/>
      <c r="D70" s="279"/>
      <c r="E70" s="444"/>
      <c r="F70" s="280" t="s">
        <v>1814</v>
      </c>
      <c r="G70" s="441"/>
      <c r="H70" s="278" t="s">
        <v>1813</v>
      </c>
      <c r="I70" s="279"/>
      <c r="J70" s="279"/>
      <c r="K70" s="444"/>
      <c r="L70" s="280" t="s">
        <v>1814</v>
      </c>
    </row>
    <row r="71" spans="1:12" ht="15.75" thickBot="1">
      <c r="A71" s="442"/>
      <c r="B71" s="281" t="s">
        <v>1815</v>
      </c>
      <c r="C71" s="282"/>
      <c r="D71" s="283"/>
      <c r="E71" s="445"/>
      <c r="F71" s="284" t="s">
        <v>1816</v>
      </c>
      <c r="G71" s="442"/>
      <c r="H71" s="281" t="s">
        <v>1815</v>
      </c>
      <c r="I71" s="282"/>
      <c r="J71" s="283"/>
      <c r="K71" s="445"/>
      <c r="L71" s="284" t="s">
        <v>1816</v>
      </c>
    </row>
    <row r="72" spans="1:12" ht="15.75" thickBot="1">
      <c r="A72" s="440" t="s">
        <v>2136</v>
      </c>
      <c r="B72" s="278" t="s">
        <v>1801</v>
      </c>
      <c r="C72" s="279"/>
      <c r="D72" s="279"/>
      <c r="E72" s="443" t="s">
        <v>2136</v>
      </c>
      <c r="F72" s="280" t="s">
        <v>1801</v>
      </c>
      <c r="G72" s="440" t="s">
        <v>2136</v>
      </c>
      <c r="H72" s="278" t="s">
        <v>1801</v>
      </c>
      <c r="I72" s="279"/>
      <c r="J72" s="279"/>
      <c r="K72" s="443" t="s">
        <v>2136</v>
      </c>
      <c r="L72" s="280" t="s">
        <v>1801</v>
      </c>
    </row>
    <row r="73" spans="1:12" ht="15.75" thickBot="1">
      <c r="A73" s="441"/>
      <c r="B73" s="278" t="s">
        <v>1803</v>
      </c>
      <c r="C73" s="279"/>
      <c r="D73" s="279"/>
      <c r="E73" s="444"/>
      <c r="F73" s="280" t="s">
        <v>1803</v>
      </c>
      <c r="G73" s="441"/>
      <c r="H73" s="278" t="s">
        <v>1803</v>
      </c>
      <c r="I73" s="279"/>
      <c r="J73" s="279"/>
      <c r="K73" s="444"/>
      <c r="L73" s="280" t="s">
        <v>1803</v>
      </c>
    </row>
    <row r="74" spans="1:12" ht="15.75" thickBot="1">
      <c r="A74" s="441"/>
      <c r="B74" s="278" t="s">
        <v>1804</v>
      </c>
      <c r="C74" s="279"/>
      <c r="D74" s="279"/>
      <c r="E74" s="444"/>
      <c r="F74" s="280" t="s">
        <v>1804</v>
      </c>
      <c r="G74" s="441"/>
      <c r="H74" s="278" t="s">
        <v>1804</v>
      </c>
      <c r="I74" s="279"/>
      <c r="J74" s="279"/>
      <c r="K74" s="444"/>
      <c r="L74" s="280" t="s">
        <v>1804</v>
      </c>
    </row>
    <row r="75" spans="1:12" ht="15.75" thickBot="1">
      <c r="A75" s="441"/>
      <c r="B75" s="278" t="s">
        <v>1805</v>
      </c>
      <c r="C75" s="279"/>
      <c r="D75" s="279"/>
      <c r="E75" s="444"/>
      <c r="F75" s="280" t="s">
        <v>1805</v>
      </c>
      <c r="G75" s="441"/>
      <c r="H75" s="278" t="s">
        <v>1805</v>
      </c>
      <c r="I75" s="279"/>
      <c r="J75" s="279"/>
      <c r="K75" s="444"/>
      <c r="L75" s="280" t="s">
        <v>1805</v>
      </c>
    </row>
    <row r="76" spans="1:12" ht="15.75" thickBot="1">
      <c r="A76" s="441"/>
      <c r="B76" s="278" t="s">
        <v>1806</v>
      </c>
      <c r="C76" s="279"/>
      <c r="D76" s="279"/>
      <c r="E76" s="444"/>
      <c r="F76" s="280" t="s">
        <v>1806</v>
      </c>
      <c r="G76" s="441"/>
      <c r="H76" s="278" t="s">
        <v>1806</v>
      </c>
      <c r="I76" s="279"/>
      <c r="J76" s="279"/>
      <c r="K76" s="444"/>
      <c r="L76" s="280" t="s">
        <v>1806</v>
      </c>
    </row>
    <row r="77" spans="1:12" ht="15.75" thickBot="1">
      <c r="A77" s="441"/>
      <c r="B77" s="278" t="s">
        <v>1807</v>
      </c>
      <c r="C77" s="279"/>
      <c r="D77" s="279"/>
      <c r="E77" s="444"/>
      <c r="F77" s="280" t="s">
        <v>1807</v>
      </c>
      <c r="G77" s="441"/>
      <c r="H77" s="278" t="s">
        <v>1807</v>
      </c>
      <c r="I77" s="279"/>
      <c r="J77" s="279"/>
      <c r="K77" s="444"/>
      <c r="L77" s="280" t="s">
        <v>1807</v>
      </c>
    </row>
    <row r="78" spans="1:12" ht="15.75" thickBot="1">
      <c r="A78" s="441"/>
      <c r="B78" s="278" t="s">
        <v>1808</v>
      </c>
      <c r="C78" s="279"/>
      <c r="D78" s="279"/>
      <c r="E78" s="444"/>
      <c r="F78" s="280" t="s">
        <v>1808</v>
      </c>
      <c r="G78" s="441"/>
      <c r="H78" s="278" t="s">
        <v>1808</v>
      </c>
      <c r="I78" s="279"/>
      <c r="J78" s="279"/>
      <c r="K78" s="444"/>
      <c r="L78" s="280" t="s">
        <v>1808</v>
      </c>
    </row>
    <row r="79" spans="1:12" ht="15.75" thickBot="1">
      <c r="A79" s="441"/>
      <c r="B79" s="278" t="s">
        <v>1809</v>
      </c>
      <c r="C79" s="279"/>
      <c r="D79" s="279"/>
      <c r="E79" s="444"/>
      <c r="F79" s="280" t="s">
        <v>1809</v>
      </c>
      <c r="G79" s="441"/>
      <c r="H79" s="278" t="s">
        <v>1809</v>
      </c>
      <c r="I79" s="279"/>
      <c r="J79" s="279"/>
      <c r="K79" s="444"/>
      <c r="L79" s="280" t="s">
        <v>1809</v>
      </c>
    </row>
    <row r="80" spans="1:12" ht="15.75" thickBot="1">
      <c r="A80" s="441"/>
      <c r="B80" s="278" t="s">
        <v>1810</v>
      </c>
      <c r="C80" s="279"/>
      <c r="D80" s="279"/>
      <c r="E80" s="444"/>
      <c r="F80" s="280" t="s">
        <v>1810</v>
      </c>
      <c r="G80" s="441"/>
      <c r="H80" s="278" t="s">
        <v>1810</v>
      </c>
      <c r="I80" s="279"/>
      <c r="J80" s="279"/>
      <c r="K80" s="444"/>
      <c r="L80" s="280" t="s">
        <v>1810</v>
      </c>
    </row>
    <row r="81" spans="1:12" ht="15.75" thickBot="1">
      <c r="A81" s="441"/>
      <c r="B81" s="278" t="s">
        <v>1811</v>
      </c>
      <c r="C81" s="279"/>
      <c r="D81" s="279"/>
      <c r="E81" s="444"/>
      <c r="F81" s="280" t="s">
        <v>1811</v>
      </c>
      <c r="G81" s="441"/>
      <c r="H81" s="278" t="s">
        <v>1811</v>
      </c>
      <c r="I81" s="279"/>
      <c r="J81" s="279"/>
      <c r="K81" s="444"/>
      <c r="L81" s="280" t="s">
        <v>1811</v>
      </c>
    </row>
    <row r="82" spans="1:12" ht="15.75" thickBot="1">
      <c r="A82" s="441"/>
      <c r="B82" s="278" t="s">
        <v>1812</v>
      </c>
      <c r="C82" s="279"/>
      <c r="D82" s="279"/>
      <c r="E82" s="444"/>
      <c r="F82" s="280" t="s">
        <v>1812</v>
      </c>
      <c r="G82" s="441"/>
      <c r="H82" s="278" t="s">
        <v>1812</v>
      </c>
      <c r="I82" s="279"/>
      <c r="J82" s="279"/>
      <c r="K82" s="444"/>
      <c r="L82" s="280" t="s">
        <v>1812</v>
      </c>
    </row>
    <row r="83" spans="1:12" ht="26.25" thickBot="1">
      <c r="A83" s="441"/>
      <c r="B83" s="278" t="s">
        <v>1813</v>
      </c>
      <c r="C83" s="279"/>
      <c r="D83" s="279"/>
      <c r="E83" s="444"/>
      <c r="F83" s="280" t="s">
        <v>1814</v>
      </c>
      <c r="G83" s="441"/>
      <c r="H83" s="278" t="s">
        <v>1813</v>
      </c>
      <c r="I83" s="279"/>
      <c r="J83" s="279"/>
      <c r="K83" s="444"/>
      <c r="L83" s="280" t="s">
        <v>1814</v>
      </c>
    </row>
    <row r="84" spans="1:12" ht="15.75" thickBot="1">
      <c r="A84" s="442"/>
      <c r="B84" s="281" t="s">
        <v>1815</v>
      </c>
      <c r="C84" s="282"/>
      <c r="D84" s="283"/>
      <c r="E84" s="445"/>
      <c r="F84" s="284" t="s">
        <v>1816</v>
      </c>
      <c r="G84" s="442"/>
      <c r="H84" s="281" t="s">
        <v>1815</v>
      </c>
      <c r="I84" s="282"/>
      <c r="J84" s="283"/>
      <c r="K84" s="445"/>
      <c r="L84" s="284" t="s">
        <v>1816</v>
      </c>
    </row>
    <row r="85" spans="1:12" ht="15.75" thickBot="1">
      <c r="A85" s="440" t="s">
        <v>2137</v>
      </c>
      <c r="B85" s="278" t="s">
        <v>1801</v>
      </c>
      <c r="C85" s="279"/>
      <c r="D85" s="279">
        <v>1000000</v>
      </c>
      <c r="E85" s="443" t="s">
        <v>2137</v>
      </c>
      <c r="F85" s="280" t="s">
        <v>1801</v>
      </c>
      <c r="G85" s="440" t="s">
        <v>2137</v>
      </c>
      <c r="H85" s="278" t="s">
        <v>1801</v>
      </c>
      <c r="I85" s="279"/>
      <c r="J85" s="279"/>
      <c r="K85" s="443" t="s">
        <v>2137</v>
      </c>
      <c r="L85" s="280" t="s">
        <v>1801</v>
      </c>
    </row>
    <row r="86" spans="1:12" ht="15.75" thickBot="1">
      <c r="A86" s="441"/>
      <c r="B86" s="278" t="s">
        <v>1803</v>
      </c>
      <c r="C86" s="279"/>
      <c r="D86" s="279"/>
      <c r="E86" s="444"/>
      <c r="F86" s="280" t="s">
        <v>1803</v>
      </c>
      <c r="G86" s="441"/>
      <c r="H86" s="278" t="s">
        <v>1803</v>
      </c>
      <c r="I86" s="279"/>
      <c r="J86" s="279"/>
      <c r="K86" s="444"/>
      <c r="L86" s="280" t="s">
        <v>1803</v>
      </c>
    </row>
    <row r="87" spans="1:12" ht="15.75" thickBot="1">
      <c r="A87" s="441"/>
      <c r="B87" s="278" t="s">
        <v>1804</v>
      </c>
      <c r="C87" s="279"/>
      <c r="D87" s="279"/>
      <c r="E87" s="444"/>
      <c r="F87" s="280" t="s">
        <v>1804</v>
      </c>
      <c r="G87" s="441"/>
      <c r="H87" s="278" t="s">
        <v>1804</v>
      </c>
      <c r="I87" s="279"/>
      <c r="J87" s="279"/>
      <c r="K87" s="444"/>
      <c r="L87" s="280" t="s">
        <v>1804</v>
      </c>
    </row>
    <row r="88" spans="1:12" ht="15.75" thickBot="1">
      <c r="A88" s="441"/>
      <c r="B88" s="278" t="s">
        <v>1805</v>
      </c>
      <c r="C88" s="279"/>
      <c r="D88" s="279"/>
      <c r="E88" s="444"/>
      <c r="F88" s="280" t="s">
        <v>1805</v>
      </c>
      <c r="G88" s="441"/>
      <c r="H88" s="278" t="s">
        <v>1805</v>
      </c>
      <c r="I88" s="279"/>
      <c r="J88" s="279"/>
      <c r="K88" s="444"/>
      <c r="L88" s="280" t="s">
        <v>1805</v>
      </c>
    </row>
    <row r="89" spans="1:12" ht="15.75" thickBot="1">
      <c r="A89" s="441"/>
      <c r="B89" s="278" t="s">
        <v>1806</v>
      </c>
      <c r="C89" s="279"/>
      <c r="D89" s="279"/>
      <c r="E89" s="444"/>
      <c r="F89" s="280" t="s">
        <v>1806</v>
      </c>
      <c r="G89" s="441"/>
      <c r="H89" s="278" t="s">
        <v>1806</v>
      </c>
      <c r="I89" s="279"/>
      <c r="J89" s="279"/>
      <c r="K89" s="444"/>
      <c r="L89" s="280" t="s">
        <v>1806</v>
      </c>
    </row>
    <row r="90" spans="1:12" ht="15.75" thickBot="1">
      <c r="A90" s="441"/>
      <c r="B90" s="278" t="s">
        <v>1807</v>
      </c>
      <c r="C90" s="279"/>
      <c r="D90" s="279"/>
      <c r="E90" s="444"/>
      <c r="F90" s="280" t="s">
        <v>1807</v>
      </c>
      <c r="G90" s="441"/>
      <c r="H90" s="278" t="s">
        <v>1807</v>
      </c>
      <c r="I90" s="279"/>
      <c r="J90" s="279"/>
      <c r="K90" s="444"/>
      <c r="L90" s="280" t="s">
        <v>1807</v>
      </c>
    </row>
    <row r="91" spans="1:12" ht="15.75" thickBot="1">
      <c r="A91" s="441"/>
      <c r="B91" s="278" t="s">
        <v>1808</v>
      </c>
      <c r="C91" s="279"/>
      <c r="D91" s="279"/>
      <c r="E91" s="444"/>
      <c r="F91" s="280" t="s">
        <v>1808</v>
      </c>
      <c r="G91" s="441"/>
      <c r="H91" s="278" t="s">
        <v>1808</v>
      </c>
      <c r="I91" s="279"/>
      <c r="J91" s="279"/>
      <c r="K91" s="444"/>
      <c r="L91" s="280" t="s">
        <v>1808</v>
      </c>
    </row>
    <row r="92" spans="1:12" ht="15.75" thickBot="1">
      <c r="A92" s="441"/>
      <c r="B92" s="278" t="s">
        <v>1809</v>
      </c>
      <c r="C92" s="279"/>
      <c r="D92" s="279"/>
      <c r="E92" s="444"/>
      <c r="F92" s="280" t="s">
        <v>1809</v>
      </c>
      <c r="G92" s="441"/>
      <c r="H92" s="278" t="s">
        <v>1809</v>
      </c>
      <c r="I92" s="279"/>
      <c r="J92" s="279"/>
      <c r="K92" s="444"/>
      <c r="L92" s="280" t="s">
        <v>1809</v>
      </c>
    </row>
    <row r="93" spans="1:12" ht="15.75" thickBot="1">
      <c r="A93" s="441"/>
      <c r="B93" s="278" t="s">
        <v>1810</v>
      </c>
      <c r="C93" s="279"/>
      <c r="D93" s="279"/>
      <c r="E93" s="444"/>
      <c r="F93" s="280" t="s">
        <v>1810</v>
      </c>
      <c r="G93" s="441"/>
      <c r="H93" s="278" t="s">
        <v>1810</v>
      </c>
      <c r="I93" s="279"/>
      <c r="J93" s="279"/>
      <c r="K93" s="444"/>
      <c r="L93" s="280" t="s">
        <v>1810</v>
      </c>
    </row>
    <row r="94" spans="1:12" ht="15.75" thickBot="1">
      <c r="A94" s="441"/>
      <c r="B94" s="278" t="s">
        <v>1811</v>
      </c>
      <c r="C94" s="279"/>
      <c r="D94" s="279"/>
      <c r="E94" s="444"/>
      <c r="F94" s="280" t="s">
        <v>1811</v>
      </c>
      <c r="G94" s="441"/>
      <c r="H94" s="278" t="s">
        <v>1811</v>
      </c>
      <c r="I94" s="279"/>
      <c r="J94" s="279"/>
      <c r="K94" s="444"/>
      <c r="L94" s="280" t="s">
        <v>1811</v>
      </c>
    </row>
    <row r="95" spans="1:12" ht="15.75" thickBot="1">
      <c r="A95" s="441"/>
      <c r="B95" s="278" t="s">
        <v>1812</v>
      </c>
      <c r="C95" s="279"/>
      <c r="D95" s="279"/>
      <c r="E95" s="444"/>
      <c r="F95" s="280" t="s">
        <v>1812</v>
      </c>
      <c r="G95" s="441"/>
      <c r="H95" s="278" t="s">
        <v>1812</v>
      </c>
      <c r="I95" s="279"/>
      <c r="J95" s="279"/>
      <c r="K95" s="444"/>
      <c r="L95" s="280" t="s">
        <v>1812</v>
      </c>
    </row>
    <row r="96" spans="1:12" ht="26.25" thickBot="1">
      <c r="A96" s="441"/>
      <c r="B96" s="278" t="s">
        <v>1813</v>
      </c>
      <c r="C96" s="279"/>
      <c r="D96" s="279"/>
      <c r="E96" s="444"/>
      <c r="F96" s="280" t="s">
        <v>1814</v>
      </c>
      <c r="G96" s="441"/>
      <c r="H96" s="278" t="s">
        <v>1813</v>
      </c>
      <c r="I96" s="279"/>
      <c r="J96" s="279"/>
      <c r="K96" s="444"/>
      <c r="L96" s="280" t="s">
        <v>1814</v>
      </c>
    </row>
    <row r="97" spans="1:12" ht="15.75" thickBot="1">
      <c r="A97" s="442"/>
      <c r="B97" s="281" t="s">
        <v>1815</v>
      </c>
      <c r="C97" s="282"/>
      <c r="D97" s="283">
        <v>1000000</v>
      </c>
      <c r="E97" s="445"/>
      <c r="F97" s="284" t="s">
        <v>1816</v>
      </c>
      <c r="G97" s="442"/>
      <c r="H97" s="281" t="s">
        <v>1815</v>
      </c>
      <c r="I97" s="282"/>
      <c r="J97" s="283"/>
      <c r="K97" s="445"/>
      <c r="L97" s="284" t="s">
        <v>1816</v>
      </c>
    </row>
    <row r="98" spans="1:12" ht="15.75" thickBot="1">
      <c r="A98" s="440" t="s">
        <v>2138</v>
      </c>
      <c r="B98" s="278" t="s">
        <v>1801</v>
      </c>
      <c r="C98" s="279"/>
      <c r="D98" s="279"/>
      <c r="E98" s="443" t="s">
        <v>2138</v>
      </c>
      <c r="F98" s="280" t="s">
        <v>1801</v>
      </c>
      <c r="G98" s="440" t="s">
        <v>2138</v>
      </c>
      <c r="H98" s="278" t="s">
        <v>1801</v>
      </c>
      <c r="I98" s="279"/>
      <c r="J98" s="279"/>
      <c r="K98" s="443" t="s">
        <v>2138</v>
      </c>
      <c r="L98" s="280" t="s">
        <v>1801</v>
      </c>
    </row>
    <row r="99" spans="1:12" ht="15.75" thickBot="1">
      <c r="A99" s="441"/>
      <c r="B99" s="278" t="s">
        <v>1803</v>
      </c>
      <c r="C99" s="279"/>
      <c r="D99" s="279"/>
      <c r="E99" s="444"/>
      <c r="F99" s="280" t="s">
        <v>1803</v>
      </c>
      <c r="G99" s="441"/>
      <c r="H99" s="278" t="s">
        <v>1803</v>
      </c>
      <c r="I99" s="279"/>
      <c r="J99" s="279"/>
      <c r="K99" s="444"/>
      <c r="L99" s="280" t="s">
        <v>1803</v>
      </c>
    </row>
    <row r="100" spans="1:12" ht="15.75" thickBot="1">
      <c r="A100" s="441"/>
      <c r="B100" s="278" t="s">
        <v>1804</v>
      </c>
      <c r="C100" s="279"/>
      <c r="D100" s="279"/>
      <c r="E100" s="444"/>
      <c r="F100" s="280" t="s">
        <v>1804</v>
      </c>
      <c r="G100" s="441"/>
      <c r="H100" s="278" t="s">
        <v>1804</v>
      </c>
      <c r="I100" s="279"/>
      <c r="J100" s="279"/>
      <c r="K100" s="444"/>
      <c r="L100" s="280" t="s">
        <v>1804</v>
      </c>
    </row>
    <row r="101" spans="1:12" ht="15.75" thickBot="1">
      <c r="A101" s="441"/>
      <c r="B101" s="278" t="s">
        <v>1805</v>
      </c>
      <c r="C101" s="279"/>
      <c r="D101" s="279"/>
      <c r="E101" s="444"/>
      <c r="F101" s="280" t="s">
        <v>1805</v>
      </c>
      <c r="G101" s="441"/>
      <c r="H101" s="278" t="s">
        <v>1805</v>
      </c>
      <c r="I101" s="279"/>
      <c r="J101" s="279"/>
      <c r="K101" s="444"/>
      <c r="L101" s="280" t="s">
        <v>1805</v>
      </c>
    </row>
    <row r="102" spans="1:12" ht="15.75" thickBot="1">
      <c r="A102" s="441"/>
      <c r="B102" s="278" t="s">
        <v>1806</v>
      </c>
      <c r="C102" s="279"/>
      <c r="D102" s="279"/>
      <c r="E102" s="444"/>
      <c r="F102" s="280" t="s">
        <v>1806</v>
      </c>
      <c r="G102" s="441"/>
      <c r="H102" s="278" t="s">
        <v>1806</v>
      </c>
      <c r="I102" s="279"/>
      <c r="J102" s="279"/>
      <c r="K102" s="444"/>
      <c r="L102" s="280" t="s">
        <v>1806</v>
      </c>
    </row>
    <row r="103" spans="1:12" ht="15.75" thickBot="1">
      <c r="A103" s="441"/>
      <c r="B103" s="278" t="s">
        <v>1807</v>
      </c>
      <c r="C103" s="279"/>
      <c r="D103" s="279"/>
      <c r="E103" s="444"/>
      <c r="F103" s="280" t="s">
        <v>1807</v>
      </c>
      <c r="G103" s="441"/>
      <c r="H103" s="278" t="s">
        <v>1807</v>
      </c>
      <c r="I103" s="279"/>
      <c r="J103" s="279"/>
      <c r="K103" s="444"/>
      <c r="L103" s="280" t="s">
        <v>1807</v>
      </c>
    </row>
    <row r="104" spans="1:12" ht="15.75" thickBot="1">
      <c r="A104" s="441"/>
      <c r="B104" s="278" t="s">
        <v>1808</v>
      </c>
      <c r="C104" s="279"/>
      <c r="D104" s="279"/>
      <c r="E104" s="444"/>
      <c r="F104" s="280" t="s">
        <v>1808</v>
      </c>
      <c r="G104" s="441"/>
      <c r="H104" s="278" t="s">
        <v>1808</v>
      </c>
      <c r="I104" s="279"/>
      <c r="J104" s="279"/>
      <c r="K104" s="444"/>
      <c r="L104" s="280" t="s">
        <v>1808</v>
      </c>
    </row>
    <row r="105" spans="1:12" ht="15.75" thickBot="1">
      <c r="A105" s="441"/>
      <c r="B105" s="278" t="s">
        <v>1809</v>
      </c>
      <c r="C105" s="279"/>
      <c r="D105" s="279"/>
      <c r="E105" s="444"/>
      <c r="F105" s="280" t="s">
        <v>1809</v>
      </c>
      <c r="G105" s="441"/>
      <c r="H105" s="278" t="s">
        <v>1809</v>
      </c>
      <c r="I105" s="279"/>
      <c r="J105" s="279"/>
      <c r="K105" s="444"/>
      <c r="L105" s="280" t="s">
        <v>1809</v>
      </c>
    </row>
    <row r="106" spans="1:12" ht="15.75" thickBot="1">
      <c r="A106" s="441"/>
      <c r="B106" s="278" t="s">
        <v>1810</v>
      </c>
      <c r="C106" s="279"/>
      <c r="D106" s="279"/>
      <c r="E106" s="444"/>
      <c r="F106" s="280" t="s">
        <v>1810</v>
      </c>
      <c r="G106" s="441"/>
      <c r="H106" s="278" t="s">
        <v>1810</v>
      </c>
      <c r="I106" s="279"/>
      <c r="J106" s="279"/>
      <c r="K106" s="444"/>
      <c r="L106" s="280" t="s">
        <v>1810</v>
      </c>
    </row>
    <row r="107" spans="1:12" ht="15.75" thickBot="1">
      <c r="A107" s="441"/>
      <c r="B107" s="278" t="s">
        <v>1811</v>
      </c>
      <c r="C107" s="279"/>
      <c r="D107" s="279"/>
      <c r="E107" s="444"/>
      <c r="F107" s="280" t="s">
        <v>1811</v>
      </c>
      <c r="G107" s="441"/>
      <c r="H107" s="278" t="s">
        <v>1811</v>
      </c>
      <c r="I107" s="279"/>
      <c r="J107" s="279"/>
      <c r="K107" s="444"/>
      <c r="L107" s="280" t="s">
        <v>1811</v>
      </c>
    </row>
    <row r="108" spans="1:12" ht="15.75" thickBot="1">
      <c r="A108" s="441"/>
      <c r="B108" s="278" t="s">
        <v>1812</v>
      </c>
      <c r="C108" s="279"/>
      <c r="D108" s="279"/>
      <c r="E108" s="444"/>
      <c r="F108" s="280" t="s">
        <v>1812</v>
      </c>
      <c r="G108" s="441"/>
      <c r="H108" s="278" t="s">
        <v>1812</v>
      </c>
      <c r="I108" s="279"/>
      <c r="J108" s="279"/>
      <c r="K108" s="444"/>
      <c r="L108" s="280" t="s">
        <v>1812</v>
      </c>
    </row>
    <row r="109" spans="1:12" ht="26.25" thickBot="1">
      <c r="A109" s="441"/>
      <c r="B109" s="278" t="s">
        <v>1813</v>
      </c>
      <c r="C109" s="279"/>
      <c r="D109" s="279"/>
      <c r="E109" s="444"/>
      <c r="F109" s="280" t="s">
        <v>1814</v>
      </c>
      <c r="G109" s="441"/>
      <c r="H109" s="278" t="s">
        <v>1813</v>
      </c>
      <c r="I109" s="279"/>
      <c r="J109" s="279"/>
      <c r="K109" s="444"/>
      <c r="L109" s="280" t="s">
        <v>1814</v>
      </c>
    </row>
    <row r="110" spans="1:12" ht="15.75" thickBot="1">
      <c r="A110" s="442"/>
      <c r="B110" s="281" t="s">
        <v>1815</v>
      </c>
      <c r="C110" s="282"/>
      <c r="D110" s="283"/>
      <c r="E110" s="445"/>
      <c r="F110" s="284" t="s">
        <v>1816</v>
      </c>
      <c r="G110" s="442"/>
      <c r="H110" s="281" t="s">
        <v>1815</v>
      </c>
      <c r="I110" s="282"/>
      <c r="J110" s="283"/>
      <c r="K110" s="445"/>
      <c r="L110" s="284" t="s">
        <v>1816</v>
      </c>
    </row>
    <row r="111" spans="1:12" ht="15.75" thickBot="1">
      <c r="A111" s="440" t="s">
        <v>2139</v>
      </c>
      <c r="B111" s="278" t="s">
        <v>1801</v>
      </c>
      <c r="C111" s="279"/>
      <c r="D111" s="279"/>
      <c r="E111" s="443" t="s">
        <v>2139</v>
      </c>
      <c r="F111" s="280" t="s">
        <v>1801</v>
      </c>
      <c r="G111" s="440" t="s">
        <v>2139</v>
      </c>
      <c r="H111" s="278" t="s">
        <v>1801</v>
      </c>
      <c r="I111" s="279"/>
      <c r="J111" s="279"/>
      <c r="K111" s="443" t="s">
        <v>2139</v>
      </c>
      <c r="L111" s="280" t="s">
        <v>1801</v>
      </c>
    </row>
    <row r="112" spans="1:12" ht="15.75" thickBot="1">
      <c r="A112" s="441"/>
      <c r="B112" s="278" t="s">
        <v>1803</v>
      </c>
      <c r="C112" s="279"/>
      <c r="D112" s="279"/>
      <c r="E112" s="444"/>
      <c r="F112" s="280" t="s">
        <v>1803</v>
      </c>
      <c r="G112" s="441"/>
      <c r="H112" s="278" t="s">
        <v>1803</v>
      </c>
      <c r="I112" s="279"/>
      <c r="J112" s="279"/>
      <c r="K112" s="444"/>
      <c r="L112" s="280" t="s">
        <v>1803</v>
      </c>
    </row>
    <row r="113" spans="1:12" ht="15.75" thickBot="1">
      <c r="A113" s="441"/>
      <c r="B113" s="278" t="s">
        <v>1804</v>
      </c>
      <c r="C113" s="279"/>
      <c r="D113" s="279"/>
      <c r="E113" s="444"/>
      <c r="F113" s="280" t="s">
        <v>1804</v>
      </c>
      <c r="G113" s="441"/>
      <c r="H113" s="278" t="s">
        <v>1804</v>
      </c>
      <c r="I113" s="279"/>
      <c r="J113" s="279"/>
      <c r="K113" s="444"/>
      <c r="L113" s="280" t="s">
        <v>1804</v>
      </c>
    </row>
    <row r="114" spans="1:12" ht="15.75" thickBot="1">
      <c r="A114" s="441"/>
      <c r="B114" s="278" t="s">
        <v>1805</v>
      </c>
      <c r="C114" s="279"/>
      <c r="D114" s="279"/>
      <c r="E114" s="444"/>
      <c r="F114" s="280" t="s">
        <v>1805</v>
      </c>
      <c r="G114" s="441"/>
      <c r="H114" s="278" t="s">
        <v>1805</v>
      </c>
      <c r="I114" s="279"/>
      <c r="J114" s="279"/>
      <c r="K114" s="444"/>
      <c r="L114" s="280" t="s">
        <v>1805</v>
      </c>
    </row>
    <row r="115" spans="1:12" ht="15.75" thickBot="1">
      <c r="A115" s="441"/>
      <c r="B115" s="278" t="s">
        <v>1806</v>
      </c>
      <c r="C115" s="279"/>
      <c r="D115" s="279"/>
      <c r="E115" s="444"/>
      <c r="F115" s="280" t="s">
        <v>1806</v>
      </c>
      <c r="G115" s="441"/>
      <c r="H115" s="278" t="s">
        <v>1806</v>
      </c>
      <c r="I115" s="279"/>
      <c r="J115" s="279"/>
      <c r="K115" s="444"/>
      <c r="L115" s="280" t="s">
        <v>1806</v>
      </c>
    </row>
    <row r="116" spans="1:12" ht="15.75" thickBot="1">
      <c r="A116" s="441"/>
      <c r="B116" s="278" t="s">
        <v>1807</v>
      </c>
      <c r="C116" s="279"/>
      <c r="D116" s="279"/>
      <c r="E116" s="444"/>
      <c r="F116" s="280" t="s">
        <v>1807</v>
      </c>
      <c r="G116" s="441"/>
      <c r="H116" s="278" t="s">
        <v>1807</v>
      </c>
      <c r="I116" s="279"/>
      <c r="J116" s="279"/>
      <c r="K116" s="444"/>
      <c r="L116" s="280" t="s">
        <v>1807</v>
      </c>
    </row>
    <row r="117" spans="1:12" ht="15.75" thickBot="1">
      <c r="A117" s="441"/>
      <c r="B117" s="278" t="s">
        <v>1808</v>
      </c>
      <c r="C117" s="279"/>
      <c r="D117" s="279"/>
      <c r="E117" s="444"/>
      <c r="F117" s="280" t="s">
        <v>1808</v>
      </c>
      <c r="G117" s="441"/>
      <c r="H117" s="278" t="s">
        <v>1808</v>
      </c>
      <c r="I117" s="279"/>
      <c r="J117" s="279"/>
      <c r="K117" s="444"/>
      <c r="L117" s="280" t="s">
        <v>1808</v>
      </c>
    </row>
    <row r="118" spans="1:12" ht="15.75" thickBot="1">
      <c r="A118" s="441"/>
      <c r="B118" s="278" t="s">
        <v>1809</v>
      </c>
      <c r="C118" s="279"/>
      <c r="D118" s="279"/>
      <c r="E118" s="444"/>
      <c r="F118" s="280" t="s">
        <v>1809</v>
      </c>
      <c r="G118" s="441"/>
      <c r="H118" s="278" t="s">
        <v>1809</v>
      </c>
      <c r="I118" s="279"/>
      <c r="J118" s="279"/>
      <c r="K118" s="444"/>
      <c r="L118" s="280" t="s">
        <v>1809</v>
      </c>
    </row>
    <row r="119" spans="1:12" ht="15.75" thickBot="1">
      <c r="A119" s="441"/>
      <c r="B119" s="278" t="s">
        <v>1810</v>
      </c>
      <c r="C119" s="279"/>
      <c r="D119" s="279"/>
      <c r="E119" s="444"/>
      <c r="F119" s="280" t="s">
        <v>1810</v>
      </c>
      <c r="G119" s="441"/>
      <c r="H119" s="278" t="s">
        <v>1810</v>
      </c>
      <c r="I119" s="279"/>
      <c r="J119" s="279"/>
      <c r="K119" s="444"/>
      <c r="L119" s="280" t="s">
        <v>1810</v>
      </c>
    </row>
    <row r="120" spans="1:12" ht="15.75" thickBot="1">
      <c r="A120" s="441"/>
      <c r="B120" s="278" t="s">
        <v>1811</v>
      </c>
      <c r="C120" s="279"/>
      <c r="D120" s="279"/>
      <c r="E120" s="444"/>
      <c r="F120" s="280" t="s">
        <v>1811</v>
      </c>
      <c r="G120" s="441"/>
      <c r="H120" s="278" t="s">
        <v>1811</v>
      </c>
      <c r="I120" s="279"/>
      <c r="J120" s="279"/>
      <c r="K120" s="444"/>
      <c r="L120" s="280" t="s">
        <v>1811</v>
      </c>
    </row>
    <row r="121" spans="1:12" ht="15.75" thickBot="1">
      <c r="A121" s="441"/>
      <c r="B121" s="278" t="s">
        <v>1812</v>
      </c>
      <c r="C121" s="279"/>
      <c r="D121" s="279"/>
      <c r="E121" s="444"/>
      <c r="F121" s="280" t="s">
        <v>1812</v>
      </c>
      <c r="G121" s="441"/>
      <c r="H121" s="278" t="s">
        <v>1812</v>
      </c>
      <c r="I121" s="279"/>
      <c r="J121" s="279"/>
      <c r="K121" s="444"/>
      <c r="L121" s="280" t="s">
        <v>1812</v>
      </c>
    </row>
    <row r="122" spans="1:12" ht="26.25" thickBot="1">
      <c r="A122" s="441"/>
      <c r="B122" s="278" t="s">
        <v>1813</v>
      </c>
      <c r="C122" s="279"/>
      <c r="D122" s="279"/>
      <c r="E122" s="444"/>
      <c r="F122" s="280" t="s">
        <v>1814</v>
      </c>
      <c r="G122" s="441"/>
      <c r="H122" s="278" t="s">
        <v>1813</v>
      </c>
      <c r="I122" s="279"/>
      <c r="J122" s="279"/>
      <c r="K122" s="444"/>
      <c r="L122" s="280" t="s">
        <v>1814</v>
      </c>
    </row>
    <row r="123" spans="1:12" ht="15.75" thickBot="1">
      <c r="A123" s="442"/>
      <c r="B123" s="281" t="s">
        <v>1815</v>
      </c>
      <c r="C123" s="282"/>
      <c r="D123" s="283"/>
      <c r="E123" s="445"/>
      <c r="F123" s="284" t="s">
        <v>1816</v>
      </c>
      <c r="G123" s="442"/>
      <c r="H123" s="281" t="s">
        <v>1815</v>
      </c>
      <c r="I123" s="282"/>
      <c r="J123" s="283"/>
      <c r="K123" s="445"/>
      <c r="L123" s="284" t="s">
        <v>1816</v>
      </c>
    </row>
    <row r="124" spans="1:12" ht="15.75" thickBot="1">
      <c r="A124" s="440" t="s">
        <v>2140</v>
      </c>
      <c r="B124" s="278" t="s">
        <v>1801</v>
      </c>
      <c r="C124" s="279"/>
      <c r="D124" s="279"/>
      <c r="E124" s="443" t="s">
        <v>2140</v>
      </c>
      <c r="F124" s="280" t="s">
        <v>1801</v>
      </c>
      <c r="G124" s="440" t="s">
        <v>2140</v>
      </c>
      <c r="H124" s="278" t="s">
        <v>1801</v>
      </c>
      <c r="I124" s="279"/>
      <c r="J124" s="279"/>
      <c r="K124" s="443" t="s">
        <v>2140</v>
      </c>
      <c r="L124" s="280" t="s">
        <v>1801</v>
      </c>
    </row>
    <row r="125" spans="1:12" ht="15.75" thickBot="1">
      <c r="A125" s="441"/>
      <c r="B125" s="278" t="s">
        <v>1803</v>
      </c>
      <c r="C125" s="279"/>
      <c r="D125" s="279"/>
      <c r="E125" s="444"/>
      <c r="F125" s="280" t="s">
        <v>1803</v>
      </c>
      <c r="G125" s="441"/>
      <c r="H125" s="278" t="s">
        <v>1803</v>
      </c>
      <c r="I125" s="279"/>
      <c r="J125" s="279"/>
      <c r="K125" s="444"/>
      <c r="L125" s="280" t="s">
        <v>1803</v>
      </c>
    </row>
    <row r="126" spans="1:12" ht="15.75" thickBot="1">
      <c r="A126" s="441"/>
      <c r="B126" s="278" t="s">
        <v>1804</v>
      </c>
      <c r="C126" s="279"/>
      <c r="D126" s="279"/>
      <c r="E126" s="444"/>
      <c r="F126" s="280" t="s">
        <v>1804</v>
      </c>
      <c r="G126" s="441"/>
      <c r="H126" s="278" t="s">
        <v>1804</v>
      </c>
      <c r="I126" s="279"/>
      <c r="J126" s="279"/>
      <c r="K126" s="444"/>
      <c r="L126" s="280" t="s">
        <v>1804</v>
      </c>
    </row>
    <row r="127" spans="1:12" ht="15.75" thickBot="1">
      <c r="A127" s="441"/>
      <c r="B127" s="278" t="s">
        <v>1805</v>
      </c>
      <c r="C127" s="279"/>
      <c r="D127" s="279"/>
      <c r="E127" s="444"/>
      <c r="F127" s="280" t="s">
        <v>1805</v>
      </c>
      <c r="G127" s="441"/>
      <c r="H127" s="278" t="s">
        <v>1805</v>
      </c>
      <c r="I127" s="279"/>
      <c r="J127" s="279"/>
      <c r="K127" s="444"/>
      <c r="L127" s="280" t="s">
        <v>1805</v>
      </c>
    </row>
    <row r="128" spans="1:12" ht="15.75" thickBot="1">
      <c r="A128" s="441"/>
      <c r="B128" s="278" t="s">
        <v>1806</v>
      </c>
      <c r="C128" s="279"/>
      <c r="D128" s="279"/>
      <c r="E128" s="444"/>
      <c r="F128" s="280" t="s">
        <v>1806</v>
      </c>
      <c r="G128" s="441"/>
      <c r="H128" s="278" t="s">
        <v>1806</v>
      </c>
      <c r="I128" s="279"/>
      <c r="J128" s="279"/>
      <c r="K128" s="444"/>
      <c r="L128" s="280" t="s">
        <v>1806</v>
      </c>
    </row>
    <row r="129" spans="1:12" ht="15.75" thickBot="1">
      <c r="A129" s="441"/>
      <c r="B129" s="278" t="s">
        <v>1807</v>
      </c>
      <c r="C129" s="279"/>
      <c r="D129" s="279"/>
      <c r="E129" s="444"/>
      <c r="F129" s="280" t="s">
        <v>1807</v>
      </c>
      <c r="G129" s="441"/>
      <c r="H129" s="278" t="s">
        <v>1807</v>
      </c>
      <c r="I129" s="279"/>
      <c r="J129" s="279"/>
      <c r="K129" s="444"/>
      <c r="L129" s="280" t="s">
        <v>1807</v>
      </c>
    </row>
    <row r="130" spans="1:12" ht="15.75" thickBot="1">
      <c r="A130" s="441"/>
      <c r="B130" s="278" t="s">
        <v>1808</v>
      </c>
      <c r="C130" s="279"/>
      <c r="D130" s="279"/>
      <c r="E130" s="444"/>
      <c r="F130" s="280" t="s">
        <v>1808</v>
      </c>
      <c r="G130" s="441"/>
      <c r="H130" s="278" t="s">
        <v>1808</v>
      </c>
      <c r="I130" s="279"/>
      <c r="J130" s="279"/>
      <c r="K130" s="444"/>
      <c r="L130" s="280" t="s">
        <v>1808</v>
      </c>
    </row>
    <row r="131" spans="1:12" ht="15.75" thickBot="1">
      <c r="A131" s="441"/>
      <c r="B131" s="278" t="s">
        <v>1809</v>
      </c>
      <c r="C131" s="279"/>
      <c r="D131" s="279"/>
      <c r="E131" s="444"/>
      <c r="F131" s="280" t="s">
        <v>1809</v>
      </c>
      <c r="G131" s="441"/>
      <c r="H131" s="278" t="s">
        <v>1809</v>
      </c>
      <c r="I131" s="279"/>
      <c r="J131" s="279"/>
      <c r="K131" s="444"/>
      <c r="L131" s="280" t="s">
        <v>1809</v>
      </c>
    </row>
    <row r="132" spans="1:12" ht="15.75" thickBot="1">
      <c r="A132" s="441"/>
      <c r="B132" s="278" t="s">
        <v>1810</v>
      </c>
      <c r="C132" s="279"/>
      <c r="D132" s="279"/>
      <c r="E132" s="444"/>
      <c r="F132" s="280" t="s">
        <v>1810</v>
      </c>
      <c r="G132" s="441"/>
      <c r="H132" s="278" t="s">
        <v>1810</v>
      </c>
      <c r="I132" s="279"/>
      <c r="J132" s="279"/>
      <c r="K132" s="444"/>
      <c r="L132" s="280" t="s">
        <v>1810</v>
      </c>
    </row>
    <row r="133" spans="1:12" ht="15.75" thickBot="1">
      <c r="A133" s="441"/>
      <c r="B133" s="278" t="s">
        <v>1811</v>
      </c>
      <c r="C133" s="279"/>
      <c r="D133" s="279"/>
      <c r="E133" s="444"/>
      <c r="F133" s="280" t="s">
        <v>1811</v>
      </c>
      <c r="G133" s="441"/>
      <c r="H133" s="278" t="s">
        <v>1811</v>
      </c>
      <c r="I133" s="279"/>
      <c r="J133" s="279"/>
      <c r="K133" s="444"/>
      <c r="L133" s="280" t="s">
        <v>1811</v>
      </c>
    </row>
    <row r="134" spans="1:12" ht="15.75" thickBot="1">
      <c r="A134" s="441"/>
      <c r="B134" s="278" t="s">
        <v>1812</v>
      </c>
      <c r="C134" s="279"/>
      <c r="D134" s="279"/>
      <c r="E134" s="444"/>
      <c r="F134" s="280" t="s">
        <v>1812</v>
      </c>
      <c r="G134" s="441"/>
      <c r="H134" s="278" t="s">
        <v>1812</v>
      </c>
      <c r="I134" s="279"/>
      <c r="J134" s="279"/>
      <c r="K134" s="444"/>
      <c r="L134" s="280" t="s">
        <v>1812</v>
      </c>
    </row>
    <row r="135" spans="1:12" ht="26.25" thickBot="1">
      <c r="A135" s="441"/>
      <c r="B135" s="278" t="s">
        <v>1813</v>
      </c>
      <c r="C135" s="279"/>
      <c r="D135" s="279"/>
      <c r="E135" s="444"/>
      <c r="F135" s="280" t="s">
        <v>1814</v>
      </c>
      <c r="G135" s="441"/>
      <c r="H135" s="278" t="s">
        <v>1813</v>
      </c>
      <c r="I135" s="279"/>
      <c r="J135" s="279"/>
      <c r="K135" s="444"/>
      <c r="L135" s="280" t="s">
        <v>1814</v>
      </c>
    </row>
    <row r="136" spans="1:12" ht="15.75" thickBot="1">
      <c r="A136" s="442"/>
      <c r="B136" s="281" t="s">
        <v>1815</v>
      </c>
      <c r="C136" s="282"/>
      <c r="D136" s="283"/>
      <c r="E136" s="445"/>
      <c r="F136" s="284" t="s">
        <v>1816</v>
      </c>
      <c r="G136" s="442"/>
      <c r="H136" s="281" t="s">
        <v>1815</v>
      </c>
      <c r="I136" s="282"/>
      <c r="J136" s="283"/>
      <c r="K136" s="445"/>
      <c r="L136" s="284" t="s">
        <v>1816</v>
      </c>
    </row>
    <row r="137" spans="1:12" ht="15.75" thickBot="1">
      <c r="A137" s="440" t="s">
        <v>2141</v>
      </c>
      <c r="B137" s="278" t="s">
        <v>1801</v>
      </c>
      <c r="C137" s="279"/>
      <c r="D137" s="279"/>
      <c r="E137" s="443" t="s">
        <v>2141</v>
      </c>
      <c r="F137" s="280" t="s">
        <v>1801</v>
      </c>
      <c r="G137" s="440" t="s">
        <v>2141</v>
      </c>
      <c r="H137" s="278" t="s">
        <v>1801</v>
      </c>
      <c r="I137" s="279"/>
      <c r="J137" s="279"/>
      <c r="K137" s="443" t="s">
        <v>2141</v>
      </c>
      <c r="L137" s="280" t="s">
        <v>1801</v>
      </c>
    </row>
    <row r="138" spans="1:12" ht="15.75" thickBot="1">
      <c r="A138" s="441"/>
      <c r="B138" s="278" t="s">
        <v>1803</v>
      </c>
      <c r="C138" s="279"/>
      <c r="D138" s="279"/>
      <c r="E138" s="444"/>
      <c r="F138" s="280" t="s">
        <v>1803</v>
      </c>
      <c r="G138" s="441"/>
      <c r="H138" s="278" t="s">
        <v>1803</v>
      </c>
      <c r="I138" s="279"/>
      <c r="J138" s="279"/>
      <c r="K138" s="444"/>
      <c r="L138" s="280" t="s">
        <v>1803</v>
      </c>
    </row>
    <row r="139" spans="1:12" ht="15.75" thickBot="1">
      <c r="A139" s="441"/>
      <c r="B139" s="278" t="s">
        <v>1804</v>
      </c>
      <c r="C139" s="279"/>
      <c r="D139" s="279"/>
      <c r="E139" s="444"/>
      <c r="F139" s="280" t="s">
        <v>1804</v>
      </c>
      <c r="G139" s="441"/>
      <c r="H139" s="278" t="s">
        <v>1804</v>
      </c>
      <c r="I139" s="279"/>
      <c r="J139" s="279"/>
      <c r="K139" s="444"/>
      <c r="L139" s="280" t="s">
        <v>1804</v>
      </c>
    </row>
    <row r="140" spans="1:12" ht="15.75" thickBot="1">
      <c r="A140" s="441"/>
      <c r="B140" s="278" t="s">
        <v>1805</v>
      </c>
      <c r="C140" s="279"/>
      <c r="D140" s="279"/>
      <c r="E140" s="444"/>
      <c r="F140" s="280" t="s">
        <v>1805</v>
      </c>
      <c r="G140" s="441"/>
      <c r="H140" s="278" t="s">
        <v>1805</v>
      </c>
      <c r="I140" s="279"/>
      <c r="J140" s="279"/>
      <c r="K140" s="444"/>
      <c r="L140" s="280" t="s">
        <v>1805</v>
      </c>
    </row>
    <row r="141" spans="1:12" ht="15.75" thickBot="1">
      <c r="A141" s="441"/>
      <c r="B141" s="278" t="s">
        <v>1806</v>
      </c>
      <c r="C141" s="279"/>
      <c r="D141" s="279"/>
      <c r="E141" s="444"/>
      <c r="F141" s="280" t="s">
        <v>1806</v>
      </c>
      <c r="G141" s="441"/>
      <c r="H141" s="278" t="s">
        <v>1806</v>
      </c>
      <c r="I141" s="279"/>
      <c r="J141" s="279"/>
      <c r="K141" s="444"/>
      <c r="L141" s="280" t="s">
        <v>1806</v>
      </c>
    </row>
    <row r="142" spans="1:12" ht="15.75" thickBot="1">
      <c r="A142" s="441"/>
      <c r="B142" s="278" t="s">
        <v>1807</v>
      </c>
      <c r="C142" s="279"/>
      <c r="D142" s="279"/>
      <c r="E142" s="444"/>
      <c r="F142" s="280" t="s">
        <v>1807</v>
      </c>
      <c r="G142" s="441"/>
      <c r="H142" s="278" t="s">
        <v>1807</v>
      </c>
      <c r="I142" s="279"/>
      <c r="J142" s="279"/>
      <c r="K142" s="444"/>
      <c r="L142" s="280" t="s">
        <v>1807</v>
      </c>
    </row>
    <row r="143" spans="1:12" ht="15.75" thickBot="1">
      <c r="A143" s="441"/>
      <c r="B143" s="278" t="s">
        <v>1808</v>
      </c>
      <c r="C143" s="279"/>
      <c r="D143" s="279"/>
      <c r="E143" s="444"/>
      <c r="F143" s="280" t="s">
        <v>1808</v>
      </c>
      <c r="G143" s="441"/>
      <c r="H143" s="278" t="s">
        <v>1808</v>
      </c>
      <c r="I143" s="279"/>
      <c r="J143" s="279"/>
      <c r="K143" s="444"/>
      <c r="L143" s="280" t="s">
        <v>1808</v>
      </c>
    </row>
    <row r="144" spans="1:12" ht="15.75" thickBot="1">
      <c r="A144" s="441"/>
      <c r="B144" s="278" t="s">
        <v>1809</v>
      </c>
      <c r="C144" s="279"/>
      <c r="D144" s="279"/>
      <c r="E144" s="444"/>
      <c r="F144" s="280" t="s">
        <v>1809</v>
      </c>
      <c r="G144" s="441"/>
      <c r="H144" s="278" t="s">
        <v>1809</v>
      </c>
      <c r="I144" s="279"/>
      <c r="J144" s="279"/>
      <c r="K144" s="444"/>
      <c r="L144" s="280" t="s">
        <v>1809</v>
      </c>
    </row>
    <row r="145" spans="1:12" ht="15.75" thickBot="1">
      <c r="A145" s="441"/>
      <c r="B145" s="278" t="s">
        <v>1810</v>
      </c>
      <c r="C145" s="279"/>
      <c r="D145" s="279"/>
      <c r="E145" s="444"/>
      <c r="F145" s="280" t="s">
        <v>1810</v>
      </c>
      <c r="G145" s="441"/>
      <c r="H145" s="278" t="s">
        <v>1810</v>
      </c>
      <c r="I145" s="279"/>
      <c r="J145" s="279"/>
      <c r="K145" s="444"/>
      <c r="L145" s="280" t="s">
        <v>1810</v>
      </c>
    </row>
    <row r="146" spans="1:12" ht="15.75" thickBot="1">
      <c r="A146" s="441"/>
      <c r="B146" s="278" t="s">
        <v>1811</v>
      </c>
      <c r="C146" s="279"/>
      <c r="D146" s="279"/>
      <c r="E146" s="444"/>
      <c r="F146" s="280" t="s">
        <v>1811</v>
      </c>
      <c r="G146" s="441"/>
      <c r="H146" s="278" t="s">
        <v>1811</v>
      </c>
      <c r="I146" s="279"/>
      <c r="J146" s="279"/>
      <c r="K146" s="444"/>
      <c r="L146" s="280" t="s">
        <v>1811</v>
      </c>
    </row>
    <row r="147" spans="1:12" ht="15.75" thickBot="1">
      <c r="A147" s="441"/>
      <c r="B147" s="278" t="s">
        <v>1812</v>
      </c>
      <c r="C147" s="279"/>
      <c r="D147" s="279"/>
      <c r="E147" s="444"/>
      <c r="F147" s="280" t="s">
        <v>1812</v>
      </c>
      <c r="G147" s="441"/>
      <c r="H147" s="278" t="s">
        <v>1812</v>
      </c>
      <c r="I147" s="279"/>
      <c r="J147" s="279"/>
      <c r="K147" s="444"/>
      <c r="L147" s="280" t="s">
        <v>1812</v>
      </c>
    </row>
    <row r="148" spans="1:12" ht="26.25" thickBot="1">
      <c r="A148" s="441"/>
      <c r="B148" s="278" t="s">
        <v>1813</v>
      </c>
      <c r="C148" s="279"/>
      <c r="D148" s="279"/>
      <c r="E148" s="444"/>
      <c r="F148" s="280" t="s">
        <v>1814</v>
      </c>
      <c r="G148" s="441"/>
      <c r="H148" s="278" t="s">
        <v>1813</v>
      </c>
      <c r="I148" s="279"/>
      <c r="J148" s="279"/>
      <c r="K148" s="444"/>
      <c r="L148" s="280" t="s">
        <v>1814</v>
      </c>
    </row>
    <row r="149" spans="1:12" ht="15.75" thickBot="1">
      <c r="A149" s="442"/>
      <c r="B149" s="281" t="s">
        <v>1815</v>
      </c>
      <c r="C149" s="282"/>
      <c r="D149" s="283"/>
      <c r="E149" s="445"/>
      <c r="F149" s="284" t="s">
        <v>1816</v>
      </c>
      <c r="G149" s="442"/>
      <c r="H149" s="281" t="s">
        <v>1815</v>
      </c>
      <c r="I149" s="282"/>
      <c r="J149" s="283"/>
      <c r="K149" s="445"/>
      <c r="L149" s="284" t="s">
        <v>1816</v>
      </c>
    </row>
    <row r="150" spans="1:12" ht="15.75" thickBot="1">
      <c r="A150" s="440" t="s">
        <v>2142</v>
      </c>
      <c r="B150" s="278" t="s">
        <v>1801</v>
      </c>
      <c r="C150" s="279"/>
      <c r="D150" s="279"/>
      <c r="E150" s="443" t="s">
        <v>2142</v>
      </c>
      <c r="F150" s="280" t="s">
        <v>1801</v>
      </c>
      <c r="G150" s="440" t="s">
        <v>2142</v>
      </c>
      <c r="H150" s="278" t="s">
        <v>1801</v>
      </c>
      <c r="I150" s="279"/>
      <c r="J150" s="279"/>
      <c r="K150" s="443" t="s">
        <v>2142</v>
      </c>
      <c r="L150" s="280" t="s">
        <v>1801</v>
      </c>
    </row>
    <row r="151" spans="1:12" ht="15.75" thickBot="1">
      <c r="A151" s="441"/>
      <c r="B151" s="278" t="s">
        <v>1803</v>
      </c>
      <c r="C151" s="279"/>
      <c r="D151" s="279"/>
      <c r="E151" s="444"/>
      <c r="F151" s="280" t="s">
        <v>1803</v>
      </c>
      <c r="G151" s="441"/>
      <c r="H151" s="278" t="s">
        <v>1803</v>
      </c>
      <c r="I151" s="279"/>
      <c r="J151" s="279"/>
      <c r="K151" s="444"/>
      <c r="L151" s="280" t="s">
        <v>1803</v>
      </c>
    </row>
    <row r="152" spans="1:12" ht="15.75" thickBot="1">
      <c r="A152" s="441"/>
      <c r="B152" s="278" t="s">
        <v>1804</v>
      </c>
      <c r="C152" s="279"/>
      <c r="D152" s="279"/>
      <c r="E152" s="444"/>
      <c r="F152" s="280" t="s">
        <v>1804</v>
      </c>
      <c r="G152" s="441"/>
      <c r="H152" s="278" t="s">
        <v>1804</v>
      </c>
      <c r="I152" s="279"/>
      <c r="J152" s="279"/>
      <c r="K152" s="444"/>
      <c r="L152" s="280" t="s">
        <v>1804</v>
      </c>
    </row>
    <row r="153" spans="1:12" ht="15.75" thickBot="1">
      <c r="A153" s="441"/>
      <c r="B153" s="278" t="s">
        <v>1805</v>
      </c>
      <c r="C153" s="279"/>
      <c r="D153" s="279"/>
      <c r="E153" s="444"/>
      <c r="F153" s="280" t="s">
        <v>1805</v>
      </c>
      <c r="G153" s="441"/>
      <c r="H153" s="278" t="s">
        <v>1805</v>
      </c>
      <c r="I153" s="279"/>
      <c r="J153" s="279"/>
      <c r="K153" s="444"/>
      <c r="L153" s="280" t="s">
        <v>1805</v>
      </c>
    </row>
    <row r="154" spans="1:12" ht="15.75" thickBot="1">
      <c r="A154" s="441"/>
      <c r="B154" s="278" t="s">
        <v>1806</v>
      </c>
      <c r="C154" s="279"/>
      <c r="D154" s="279"/>
      <c r="E154" s="444"/>
      <c r="F154" s="280" t="s">
        <v>1806</v>
      </c>
      <c r="G154" s="441"/>
      <c r="H154" s="278" t="s">
        <v>1806</v>
      </c>
      <c r="I154" s="279"/>
      <c r="J154" s="279"/>
      <c r="K154" s="444"/>
      <c r="L154" s="280" t="s">
        <v>1806</v>
      </c>
    </row>
    <row r="155" spans="1:12" ht="15.75" thickBot="1">
      <c r="A155" s="441"/>
      <c r="B155" s="278" t="s">
        <v>1807</v>
      </c>
      <c r="C155" s="279"/>
      <c r="D155" s="279"/>
      <c r="E155" s="444"/>
      <c r="F155" s="280" t="s">
        <v>1807</v>
      </c>
      <c r="G155" s="441"/>
      <c r="H155" s="278" t="s">
        <v>1807</v>
      </c>
      <c r="I155" s="279"/>
      <c r="J155" s="279"/>
      <c r="K155" s="444"/>
      <c r="L155" s="280" t="s">
        <v>1807</v>
      </c>
    </row>
    <row r="156" spans="1:12" ht="15.75" thickBot="1">
      <c r="A156" s="441"/>
      <c r="B156" s="278" t="s">
        <v>1808</v>
      </c>
      <c r="C156" s="279"/>
      <c r="D156" s="279"/>
      <c r="E156" s="444"/>
      <c r="F156" s="280" t="s">
        <v>1808</v>
      </c>
      <c r="G156" s="441"/>
      <c r="H156" s="278" t="s">
        <v>1808</v>
      </c>
      <c r="I156" s="279"/>
      <c r="J156" s="279"/>
      <c r="K156" s="444"/>
      <c r="L156" s="280" t="s">
        <v>1808</v>
      </c>
    </row>
    <row r="157" spans="1:12" ht="15.75" thickBot="1">
      <c r="A157" s="441"/>
      <c r="B157" s="278" t="s">
        <v>1809</v>
      </c>
      <c r="C157" s="279"/>
      <c r="D157" s="279"/>
      <c r="E157" s="444"/>
      <c r="F157" s="280" t="s">
        <v>1809</v>
      </c>
      <c r="G157" s="441"/>
      <c r="H157" s="278" t="s">
        <v>1809</v>
      </c>
      <c r="I157" s="279"/>
      <c r="J157" s="279"/>
      <c r="K157" s="444"/>
      <c r="L157" s="280" t="s">
        <v>1809</v>
      </c>
    </row>
    <row r="158" spans="1:12" ht="15.75" thickBot="1">
      <c r="A158" s="441"/>
      <c r="B158" s="278" t="s">
        <v>1810</v>
      </c>
      <c r="C158" s="279"/>
      <c r="D158" s="279"/>
      <c r="E158" s="444"/>
      <c r="F158" s="280" t="s">
        <v>1810</v>
      </c>
      <c r="G158" s="441"/>
      <c r="H158" s="278" t="s">
        <v>1810</v>
      </c>
      <c r="I158" s="279"/>
      <c r="J158" s="279"/>
      <c r="K158" s="444"/>
      <c r="L158" s="280" t="s">
        <v>1810</v>
      </c>
    </row>
    <row r="159" spans="1:12" ht="15.75" thickBot="1">
      <c r="A159" s="441"/>
      <c r="B159" s="278" t="s">
        <v>1811</v>
      </c>
      <c r="C159" s="279"/>
      <c r="D159" s="279"/>
      <c r="E159" s="444"/>
      <c r="F159" s="280" t="s">
        <v>1811</v>
      </c>
      <c r="G159" s="441"/>
      <c r="H159" s="278" t="s">
        <v>1811</v>
      </c>
      <c r="I159" s="279"/>
      <c r="J159" s="279"/>
      <c r="K159" s="444"/>
      <c r="L159" s="280" t="s">
        <v>1811</v>
      </c>
    </row>
    <row r="160" spans="1:12" ht="15.75" thickBot="1">
      <c r="A160" s="441"/>
      <c r="B160" s="278" t="s">
        <v>1812</v>
      </c>
      <c r="C160" s="279"/>
      <c r="D160" s="279"/>
      <c r="E160" s="444"/>
      <c r="F160" s="280" t="s">
        <v>1812</v>
      </c>
      <c r="G160" s="441"/>
      <c r="H160" s="278" t="s">
        <v>1812</v>
      </c>
      <c r="I160" s="279"/>
      <c r="J160" s="279"/>
      <c r="K160" s="444"/>
      <c r="L160" s="280" t="s">
        <v>1812</v>
      </c>
    </row>
    <row r="161" spans="1:12" ht="26.25" thickBot="1">
      <c r="A161" s="441"/>
      <c r="B161" s="278" t="s">
        <v>1813</v>
      </c>
      <c r="C161" s="279"/>
      <c r="D161" s="279"/>
      <c r="E161" s="444"/>
      <c r="F161" s="280" t="s">
        <v>1814</v>
      </c>
      <c r="G161" s="441"/>
      <c r="H161" s="278" t="s">
        <v>1813</v>
      </c>
      <c r="I161" s="279"/>
      <c r="J161" s="279"/>
      <c r="K161" s="444"/>
      <c r="L161" s="280" t="s">
        <v>1814</v>
      </c>
    </row>
    <row r="162" spans="1:12" ht="15.75" thickBot="1">
      <c r="A162" s="442"/>
      <c r="B162" s="281" t="s">
        <v>1815</v>
      </c>
      <c r="C162" s="282"/>
      <c r="D162" s="283"/>
      <c r="E162" s="445"/>
      <c r="F162" s="284" t="s">
        <v>1816</v>
      </c>
      <c r="G162" s="442"/>
      <c r="H162" s="281" t="s">
        <v>1815</v>
      </c>
      <c r="I162" s="282"/>
      <c r="J162" s="283"/>
      <c r="K162" s="445"/>
      <c r="L162" s="284" t="s">
        <v>1816</v>
      </c>
    </row>
    <row r="163" spans="1:12" ht="15.75" thickBot="1">
      <c r="A163" s="440" t="s">
        <v>2143</v>
      </c>
      <c r="B163" s="278" t="s">
        <v>1801</v>
      </c>
      <c r="C163" s="279"/>
      <c r="D163" s="279"/>
      <c r="E163" s="443" t="s">
        <v>2143</v>
      </c>
      <c r="F163" s="280" t="s">
        <v>1801</v>
      </c>
      <c r="G163" s="440" t="s">
        <v>2143</v>
      </c>
      <c r="H163" s="278" t="s">
        <v>1801</v>
      </c>
      <c r="I163" s="279"/>
      <c r="J163" s="279"/>
      <c r="K163" s="443" t="s">
        <v>2143</v>
      </c>
      <c r="L163" s="280" t="s">
        <v>1801</v>
      </c>
    </row>
    <row r="164" spans="1:12" ht="15.75" thickBot="1">
      <c r="A164" s="441"/>
      <c r="B164" s="278" t="s">
        <v>1803</v>
      </c>
      <c r="C164" s="279"/>
      <c r="D164" s="279"/>
      <c r="E164" s="444"/>
      <c r="F164" s="280" t="s">
        <v>1803</v>
      </c>
      <c r="G164" s="441"/>
      <c r="H164" s="278" t="s">
        <v>1803</v>
      </c>
      <c r="I164" s="279"/>
      <c r="J164" s="279"/>
      <c r="K164" s="444"/>
      <c r="L164" s="280" t="s">
        <v>1803</v>
      </c>
    </row>
    <row r="165" spans="1:12" ht="15.75" thickBot="1">
      <c r="A165" s="441"/>
      <c r="B165" s="278" t="s">
        <v>1804</v>
      </c>
      <c r="C165" s="279"/>
      <c r="D165" s="279"/>
      <c r="E165" s="444"/>
      <c r="F165" s="280" t="s">
        <v>1804</v>
      </c>
      <c r="G165" s="441"/>
      <c r="H165" s="278" t="s">
        <v>1804</v>
      </c>
      <c r="I165" s="279"/>
      <c r="J165" s="279"/>
      <c r="K165" s="444"/>
      <c r="L165" s="280" t="s">
        <v>1804</v>
      </c>
    </row>
    <row r="166" spans="1:12" ht="15.75" thickBot="1">
      <c r="A166" s="441"/>
      <c r="B166" s="278" t="s">
        <v>1805</v>
      </c>
      <c r="C166" s="279"/>
      <c r="D166" s="279"/>
      <c r="E166" s="444"/>
      <c r="F166" s="280" t="s">
        <v>1805</v>
      </c>
      <c r="G166" s="441"/>
      <c r="H166" s="278" t="s">
        <v>1805</v>
      </c>
      <c r="I166" s="279"/>
      <c r="J166" s="279"/>
      <c r="K166" s="444"/>
      <c r="L166" s="280" t="s">
        <v>1805</v>
      </c>
    </row>
    <row r="167" spans="1:12" ht="15.75" thickBot="1">
      <c r="A167" s="441"/>
      <c r="B167" s="278" t="s">
        <v>1806</v>
      </c>
      <c r="C167" s="279"/>
      <c r="D167" s="279"/>
      <c r="E167" s="444"/>
      <c r="F167" s="280" t="s">
        <v>1806</v>
      </c>
      <c r="G167" s="441"/>
      <c r="H167" s="278" t="s">
        <v>1806</v>
      </c>
      <c r="I167" s="279"/>
      <c r="J167" s="279"/>
      <c r="K167" s="444"/>
      <c r="L167" s="280" t="s">
        <v>1806</v>
      </c>
    </row>
    <row r="168" spans="1:12" ht="15.75" thickBot="1">
      <c r="A168" s="441"/>
      <c r="B168" s="278" t="s">
        <v>1807</v>
      </c>
      <c r="C168" s="279"/>
      <c r="D168" s="279"/>
      <c r="E168" s="444"/>
      <c r="F168" s="280" t="s">
        <v>1807</v>
      </c>
      <c r="G168" s="441"/>
      <c r="H168" s="278" t="s">
        <v>1807</v>
      </c>
      <c r="I168" s="279"/>
      <c r="J168" s="279"/>
      <c r="K168" s="444"/>
      <c r="L168" s="280" t="s">
        <v>1807</v>
      </c>
    </row>
    <row r="169" spans="1:12" ht="15.75" thickBot="1">
      <c r="A169" s="441"/>
      <c r="B169" s="278" t="s">
        <v>1808</v>
      </c>
      <c r="C169" s="279"/>
      <c r="D169" s="279"/>
      <c r="E169" s="444"/>
      <c r="F169" s="280" t="s">
        <v>1808</v>
      </c>
      <c r="G169" s="441"/>
      <c r="H169" s="278" t="s">
        <v>1808</v>
      </c>
      <c r="I169" s="279"/>
      <c r="J169" s="279"/>
      <c r="K169" s="444"/>
      <c r="L169" s="280" t="s">
        <v>1808</v>
      </c>
    </row>
    <row r="170" spans="1:12" ht="15.75" thickBot="1">
      <c r="A170" s="441"/>
      <c r="B170" s="278" t="s">
        <v>1809</v>
      </c>
      <c r="C170" s="279"/>
      <c r="D170" s="279"/>
      <c r="E170" s="444"/>
      <c r="F170" s="280" t="s">
        <v>1809</v>
      </c>
      <c r="G170" s="441"/>
      <c r="H170" s="278" t="s">
        <v>1809</v>
      </c>
      <c r="I170" s="279"/>
      <c r="J170" s="279"/>
      <c r="K170" s="444"/>
      <c r="L170" s="280" t="s">
        <v>1809</v>
      </c>
    </row>
    <row r="171" spans="1:12" ht="15.75" thickBot="1">
      <c r="A171" s="441"/>
      <c r="B171" s="278" t="s">
        <v>1810</v>
      </c>
      <c r="C171" s="279"/>
      <c r="D171" s="279"/>
      <c r="E171" s="444"/>
      <c r="F171" s="280" t="s">
        <v>1810</v>
      </c>
      <c r="G171" s="441"/>
      <c r="H171" s="278" t="s">
        <v>1810</v>
      </c>
      <c r="I171" s="279"/>
      <c r="J171" s="279"/>
      <c r="K171" s="444"/>
      <c r="L171" s="280" t="s">
        <v>1810</v>
      </c>
    </row>
    <row r="172" spans="1:12" ht="15.75" thickBot="1">
      <c r="A172" s="441"/>
      <c r="B172" s="278" t="s">
        <v>1811</v>
      </c>
      <c r="C172" s="279"/>
      <c r="D172" s="279"/>
      <c r="E172" s="444"/>
      <c r="F172" s="280" t="s">
        <v>1811</v>
      </c>
      <c r="G172" s="441"/>
      <c r="H172" s="278" t="s">
        <v>1811</v>
      </c>
      <c r="I172" s="279"/>
      <c r="J172" s="279"/>
      <c r="K172" s="444"/>
      <c r="L172" s="280" t="s">
        <v>1811</v>
      </c>
    </row>
    <row r="173" spans="1:12" ht="15.75" thickBot="1">
      <c r="A173" s="441"/>
      <c r="B173" s="278" t="s">
        <v>1812</v>
      </c>
      <c r="C173" s="279"/>
      <c r="D173" s="279"/>
      <c r="E173" s="444"/>
      <c r="F173" s="280" t="s">
        <v>1812</v>
      </c>
      <c r="G173" s="441"/>
      <c r="H173" s="278" t="s">
        <v>1812</v>
      </c>
      <c r="I173" s="279"/>
      <c r="J173" s="279"/>
      <c r="K173" s="444"/>
      <c r="L173" s="280" t="s">
        <v>1812</v>
      </c>
    </row>
    <row r="174" spans="1:12" ht="26.25" thickBot="1">
      <c r="A174" s="441"/>
      <c r="B174" s="278" t="s">
        <v>1813</v>
      </c>
      <c r="C174" s="279"/>
      <c r="D174" s="279"/>
      <c r="E174" s="444"/>
      <c r="F174" s="280" t="s">
        <v>1814</v>
      </c>
      <c r="G174" s="441"/>
      <c r="H174" s="278" t="s">
        <v>1813</v>
      </c>
      <c r="I174" s="279"/>
      <c r="J174" s="279"/>
      <c r="K174" s="444"/>
      <c r="L174" s="280" t="s">
        <v>1814</v>
      </c>
    </row>
    <row r="175" spans="1:12" ht="15.75" thickBot="1">
      <c r="A175" s="442"/>
      <c r="B175" s="281" t="s">
        <v>1815</v>
      </c>
      <c r="C175" s="282"/>
      <c r="D175" s="283"/>
      <c r="E175" s="445"/>
      <c r="F175" s="284" t="s">
        <v>1816</v>
      </c>
      <c r="G175" s="442"/>
      <c r="H175" s="281" t="s">
        <v>1815</v>
      </c>
      <c r="I175" s="282"/>
      <c r="J175" s="283"/>
      <c r="K175" s="445"/>
      <c r="L175" s="284" t="s">
        <v>1816</v>
      </c>
    </row>
    <row r="176" spans="1:12" ht="15.75" thickBot="1">
      <c r="A176" s="440" t="s">
        <v>2144</v>
      </c>
      <c r="B176" s="278" t="s">
        <v>1801</v>
      </c>
      <c r="C176" s="279"/>
      <c r="D176" s="279"/>
      <c r="E176" s="443" t="s">
        <v>2144</v>
      </c>
      <c r="F176" s="280" t="s">
        <v>1801</v>
      </c>
      <c r="G176" s="440" t="s">
        <v>2144</v>
      </c>
      <c r="H176" s="278" t="s">
        <v>1801</v>
      </c>
      <c r="I176" s="279"/>
      <c r="J176" s="279"/>
      <c r="K176" s="443" t="s">
        <v>2144</v>
      </c>
      <c r="L176" s="280" t="s">
        <v>1801</v>
      </c>
    </row>
    <row r="177" spans="1:12" ht="15.75" thickBot="1">
      <c r="A177" s="441"/>
      <c r="B177" s="278" t="s">
        <v>1803</v>
      </c>
      <c r="C177" s="279"/>
      <c r="D177" s="279"/>
      <c r="E177" s="444"/>
      <c r="F177" s="280" t="s">
        <v>1803</v>
      </c>
      <c r="G177" s="441"/>
      <c r="H177" s="278" t="s">
        <v>1803</v>
      </c>
      <c r="I177" s="279"/>
      <c r="J177" s="279"/>
      <c r="K177" s="444"/>
      <c r="L177" s="280" t="s">
        <v>1803</v>
      </c>
    </row>
    <row r="178" spans="1:12" ht="15.75" thickBot="1">
      <c r="A178" s="441"/>
      <c r="B178" s="278" t="s">
        <v>1804</v>
      </c>
      <c r="C178" s="279"/>
      <c r="D178" s="279"/>
      <c r="E178" s="444"/>
      <c r="F178" s="280" t="s">
        <v>1804</v>
      </c>
      <c r="G178" s="441"/>
      <c r="H178" s="278" t="s">
        <v>1804</v>
      </c>
      <c r="I178" s="279"/>
      <c r="J178" s="279"/>
      <c r="K178" s="444"/>
      <c r="L178" s="280" t="s">
        <v>1804</v>
      </c>
    </row>
    <row r="179" spans="1:12" ht="15.75" thickBot="1">
      <c r="A179" s="441"/>
      <c r="B179" s="278" t="s">
        <v>1805</v>
      </c>
      <c r="C179" s="279"/>
      <c r="D179" s="279"/>
      <c r="E179" s="444"/>
      <c r="F179" s="280" t="s">
        <v>1805</v>
      </c>
      <c r="G179" s="441"/>
      <c r="H179" s="278" t="s">
        <v>1805</v>
      </c>
      <c r="I179" s="279"/>
      <c r="J179" s="279"/>
      <c r="K179" s="444"/>
      <c r="L179" s="280" t="s">
        <v>1805</v>
      </c>
    </row>
    <row r="180" spans="1:12" ht="15.75" thickBot="1">
      <c r="A180" s="441"/>
      <c r="B180" s="278" t="s">
        <v>1806</v>
      </c>
      <c r="C180" s="279"/>
      <c r="D180" s="279"/>
      <c r="E180" s="444"/>
      <c r="F180" s="280" t="s">
        <v>1806</v>
      </c>
      <c r="G180" s="441"/>
      <c r="H180" s="278" t="s">
        <v>1806</v>
      </c>
      <c r="I180" s="279"/>
      <c r="J180" s="279"/>
      <c r="K180" s="444"/>
      <c r="L180" s="280" t="s">
        <v>1806</v>
      </c>
    </row>
    <row r="181" spans="1:12" ht="15.75" thickBot="1">
      <c r="A181" s="441"/>
      <c r="B181" s="278" t="s">
        <v>1807</v>
      </c>
      <c r="C181" s="279"/>
      <c r="D181" s="279"/>
      <c r="E181" s="444"/>
      <c r="F181" s="280" t="s">
        <v>1807</v>
      </c>
      <c r="G181" s="441"/>
      <c r="H181" s="278" t="s">
        <v>1807</v>
      </c>
      <c r="I181" s="279"/>
      <c r="J181" s="279"/>
      <c r="K181" s="444"/>
      <c r="L181" s="280" t="s">
        <v>1807</v>
      </c>
    </row>
    <row r="182" spans="1:12" ht="15.75" thickBot="1">
      <c r="A182" s="441"/>
      <c r="B182" s="278" t="s">
        <v>1808</v>
      </c>
      <c r="C182" s="279"/>
      <c r="D182" s="279"/>
      <c r="E182" s="444"/>
      <c r="F182" s="280" t="s">
        <v>1808</v>
      </c>
      <c r="G182" s="441"/>
      <c r="H182" s="278" t="s">
        <v>1808</v>
      </c>
      <c r="I182" s="279"/>
      <c r="J182" s="279"/>
      <c r="K182" s="444"/>
      <c r="L182" s="280" t="s">
        <v>1808</v>
      </c>
    </row>
    <row r="183" spans="1:12" ht="15.75" thickBot="1">
      <c r="A183" s="441"/>
      <c r="B183" s="278" t="s">
        <v>1809</v>
      </c>
      <c r="C183" s="279"/>
      <c r="D183" s="279"/>
      <c r="E183" s="444"/>
      <c r="F183" s="280" t="s">
        <v>1809</v>
      </c>
      <c r="G183" s="441"/>
      <c r="H183" s="278" t="s">
        <v>1809</v>
      </c>
      <c r="I183" s="279"/>
      <c r="J183" s="279"/>
      <c r="K183" s="444"/>
      <c r="L183" s="280" t="s">
        <v>1809</v>
      </c>
    </row>
    <row r="184" spans="1:12" ht="15.75" thickBot="1">
      <c r="A184" s="441"/>
      <c r="B184" s="278" t="s">
        <v>1810</v>
      </c>
      <c r="C184" s="279"/>
      <c r="D184" s="279"/>
      <c r="E184" s="444"/>
      <c r="F184" s="280" t="s">
        <v>1810</v>
      </c>
      <c r="G184" s="441"/>
      <c r="H184" s="278" t="s">
        <v>1810</v>
      </c>
      <c r="I184" s="279"/>
      <c r="J184" s="279"/>
      <c r="K184" s="444"/>
      <c r="L184" s="280" t="s">
        <v>1810</v>
      </c>
    </row>
    <row r="185" spans="1:12" ht="15.75" thickBot="1">
      <c r="A185" s="441"/>
      <c r="B185" s="278" t="s">
        <v>1811</v>
      </c>
      <c r="C185" s="279"/>
      <c r="D185" s="279"/>
      <c r="E185" s="444"/>
      <c r="F185" s="280" t="s">
        <v>1811</v>
      </c>
      <c r="G185" s="441"/>
      <c r="H185" s="278" t="s">
        <v>1811</v>
      </c>
      <c r="I185" s="279"/>
      <c r="J185" s="279"/>
      <c r="K185" s="444"/>
      <c r="L185" s="280" t="s">
        <v>1811</v>
      </c>
    </row>
    <row r="186" spans="1:12" ht="15.75" thickBot="1">
      <c r="A186" s="441"/>
      <c r="B186" s="278" t="s">
        <v>1812</v>
      </c>
      <c r="C186" s="279"/>
      <c r="D186" s="279"/>
      <c r="E186" s="444"/>
      <c r="F186" s="280" t="s">
        <v>1812</v>
      </c>
      <c r="G186" s="441"/>
      <c r="H186" s="278" t="s">
        <v>1812</v>
      </c>
      <c r="I186" s="279"/>
      <c r="J186" s="279"/>
      <c r="K186" s="444"/>
      <c r="L186" s="280" t="s">
        <v>1812</v>
      </c>
    </row>
    <row r="187" spans="1:12" ht="26.25" thickBot="1">
      <c r="A187" s="441"/>
      <c r="B187" s="278" t="s">
        <v>1813</v>
      </c>
      <c r="C187" s="279"/>
      <c r="D187" s="279"/>
      <c r="E187" s="444"/>
      <c r="F187" s="280" t="s">
        <v>1814</v>
      </c>
      <c r="G187" s="441"/>
      <c r="H187" s="278" t="s">
        <v>1813</v>
      </c>
      <c r="I187" s="279"/>
      <c r="J187" s="279"/>
      <c r="K187" s="444"/>
      <c r="L187" s="280" t="s">
        <v>1814</v>
      </c>
    </row>
    <row r="188" spans="1:12" ht="15.75" thickBot="1">
      <c r="A188" s="442"/>
      <c r="B188" s="281" t="s">
        <v>1815</v>
      </c>
      <c r="C188" s="282"/>
      <c r="D188" s="283"/>
      <c r="E188" s="445"/>
      <c r="F188" s="284" t="s">
        <v>1816</v>
      </c>
      <c r="G188" s="442"/>
      <c r="H188" s="281" t="s">
        <v>1815</v>
      </c>
      <c r="I188" s="282"/>
      <c r="J188" s="283"/>
      <c r="K188" s="445"/>
      <c r="L188" s="284" t="s">
        <v>1816</v>
      </c>
    </row>
    <row r="189" spans="1:12" ht="15.75" thickBot="1">
      <c r="A189" s="440" t="s">
        <v>2145</v>
      </c>
      <c r="B189" s="278" t="s">
        <v>1801</v>
      </c>
      <c r="C189" s="279"/>
      <c r="D189" s="279"/>
      <c r="E189" s="443" t="s">
        <v>2145</v>
      </c>
      <c r="F189" s="280" t="s">
        <v>1801</v>
      </c>
      <c r="G189" s="440" t="s">
        <v>2145</v>
      </c>
      <c r="H189" s="278" t="s">
        <v>1801</v>
      </c>
      <c r="I189" s="279"/>
      <c r="J189" s="279"/>
      <c r="K189" s="443" t="s">
        <v>2145</v>
      </c>
      <c r="L189" s="280" t="s">
        <v>1801</v>
      </c>
    </row>
    <row r="190" spans="1:12" ht="15.75" thickBot="1">
      <c r="A190" s="441"/>
      <c r="B190" s="278" t="s">
        <v>1803</v>
      </c>
      <c r="C190" s="279"/>
      <c r="D190" s="279"/>
      <c r="E190" s="444"/>
      <c r="F190" s="280" t="s">
        <v>1803</v>
      </c>
      <c r="G190" s="441"/>
      <c r="H190" s="278" t="s">
        <v>1803</v>
      </c>
      <c r="I190" s="279"/>
      <c r="J190" s="279"/>
      <c r="K190" s="444"/>
      <c r="L190" s="280" t="s">
        <v>1803</v>
      </c>
    </row>
    <row r="191" spans="1:12" ht="15.75" thickBot="1">
      <c r="A191" s="441"/>
      <c r="B191" s="278" t="s">
        <v>1804</v>
      </c>
      <c r="C191" s="279"/>
      <c r="D191" s="279"/>
      <c r="E191" s="444"/>
      <c r="F191" s="280" t="s">
        <v>1804</v>
      </c>
      <c r="G191" s="441"/>
      <c r="H191" s="278" t="s">
        <v>1804</v>
      </c>
      <c r="I191" s="279"/>
      <c r="J191" s="279"/>
      <c r="K191" s="444"/>
      <c r="L191" s="280" t="s">
        <v>1804</v>
      </c>
    </row>
    <row r="192" spans="1:12" ht="15.75" thickBot="1">
      <c r="A192" s="441"/>
      <c r="B192" s="278" t="s">
        <v>1805</v>
      </c>
      <c r="C192" s="279"/>
      <c r="D192" s="279"/>
      <c r="E192" s="444"/>
      <c r="F192" s="280" t="s">
        <v>1805</v>
      </c>
      <c r="G192" s="441"/>
      <c r="H192" s="278" t="s">
        <v>1805</v>
      </c>
      <c r="I192" s="279"/>
      <c r="J192" s="279"/>
      <c r="K192" s="444"/>
      <c r="L192" s="280" t="s">
        <v>1805</v>
      </c>
    </row>
    <row r="193" spans="1:12" ht="15.75" thickBot="1">
      <c r="A193" s="441"/>
      <c r="B193" s="278" t="s">
        <v>1806</v>
      </c>
      <c r="C193" s="279"/>
      <c r="D193" s="279"/>
      <c r="E193" s="444"/>
      <c r="F193" s="280" t="s">
        <v>1806</v>
      </c>
      <c r="G193" s="441"/>
      <c r="H193" s="278" t="s">
        <v>1806</v>
      </c>
      <c r="I193" s="279"/>
      <c r="J193" s="279"/>
      <c r="K193" s="444"/>
      <c r="L193" s="280" t="s">
        <v>1806</v>
      </c>
    </row>
    <row r="194" spans="1:12" ht="15.75" thickBot="1">
      <c r="A194" s="441"/>
      <c r="B194" s="278" t="s">
        <v>1807</v>
      </c>
      <c r="C194" s="279"/>
      <c r="D194" s="279"/>
      <c r="E194" s="444"/>
      <c r="F194" s="280" t="s">
        <v>1807</v>
      </c>
      <c r="G194" s="441"/>
      <c r="H194" s="278" t="s">
        <v>1807</v>
      </c>
      <c r="I194" s="279"/>
      <c r="J194" s="279"/>
      <c r="K194" s="444"/>
      <c r="L194" s="280" t="s">
        <v>1807</v>
      </c>
    </row>
    <row r="195" spans="1:12" ht="15.75" thickBot="1">
      <c r="A195" s="441"/>
      <c r="B195" s="278" t="s">
        <v>1808</v>
      </c>
      <c r="C195" s="279"/>
      <c r="D195" s="279"/>
      <c r="E195" s="444"/>
      <c r="F195" s="280" t="s">
        <v>1808</v>
      </c>
      <c r="G195" s="441"/>
      <c r="H195" s="278" t="s">
        <v>1808</v>
      </c>
      <c r="I195" s="279"/>
      <c r="J195" s="279"/>
      <c r="K195" s="444"/>
      <c r="L195" s="280" t="s">
        <v>1808</v>
      </c>
    </row>
    <row r="196" spans="1:12" ht="15.75" thickBot="1">
      <c r="A196" s="441"/>
      <c r="B196" s="278" t="s">
        <v>1809</v>
      </c>
      <c r="C196" s="279"/>
      <c r="D196" s="279"/>
      <c r="E196" s="444"/>
      <c r="F196" s="280" t="s">
        <v>1809</v>
      </c>
      <c r="G196" s="441"/>
      <c r="H196" s="278" t="s">
        <v>1809</v>
      </c>
      <c r="I196" s="279"/>
      <c r="J196" s="279"/>
      <c r="K196" s="444"/>
      <c r="L196" s="280" t="s">
        <v>1809</v>
      </c>
    </row>
    <row r="197" spans="1:12" ht="15.75" thickBot="1">
      <c r="A197" s="441"/>
      <c r="B197" s="278" t="s">
        <v>1810</v>
      </c>
      <c r="C197" s="279"/>
      <c r="D197" s="279"/>
      <c r="E197" s="444"/>
      <c r="F197" s="280" t="s">
        <v>1810</v>
      </c>
      <c r="G197" s="441"/>
      <c r="H197" s="278" t="s">
        <v>1810</v>
      </c>
      <c r="I197" s="279"/>
      <c r="J197" s="279"/>
      <c r="K197" s="444"/>
      <c r="L197" s="280" t="s">
        <v>1810</v>
      </c>
    </row>
    <row r="198" spans="1:12" ht="15.75" thickBot="1">
      <c r="A198" s="441"/>
      <c r="B198" s="278" t="s">
        <v>1811</v>
      </c>
      <c r="C198" s="279"/>
      <c r="D198" s="279"/>
      <c r="E198" s="444"/>
      <c r="F198" s="280" t="s">
        <v>1811</v>
      </c>
      <c r="G198" s="441"/>
      <c r="H198" s="278" t="s">
        <v>1811</v>
      </c>
      <c r="I198" s="279"/>
      <c r="J198" s="279"/>
      <c r="K198" s="444"/>
      <c r="L198" s="280" t="s">
        <v>1811</v>
      </c>
    </row>
    <row r="199" spans="1:12" ht="15.75" thickBot="1">
      <c r="A199" s="441"/>
      <c r="B199" s="278" t="s">
        <v>1812</v>
      </c>
      <c r="C199" s="279"/>
      <c r="D199" s="279"/>
      <c r="E199" s="444"/>
      <c r="F199" s="280" t="s">
        <v>1812</v>
      </c>
      <c r="G199" s="441"/>
      <c r="H199" s="278" t="s">
        <v>1812</v>
      </c>
      <c r="I199" s="279"/>
      <c r="J199" s="279"/>
      <c r="K199" s="444"/>
      <c r="L199" s="280" t="s">
        <v>1812</v>
      </c>
    </row>
    <row r="200" spans="1:12" ht="26.25" thickBot="1">
      <c r="A200" s="441"/>
      <c r="B200" s="278" t="s">
        <v>1813</v>
      </c>
      <c r="C200" s="279"/>
      <c r="D200" s="279"/>
      <c r="E200" s="444"/>
      <c r="F200" s="280" t="s">
        <v>1814</v>
      </c>
      <c r="G200" s="441"/>
      <c r="H200" s="278" t="s">
        <v>1813</v>
      </c>
      <c r="I200" s="279"/>
      <c r="J200" s="279"/>
      <c r="K200" s="444"/>
      <c r="L200" s="280" t="s">
        <v>1814</v>
      </c>
    </row>
    <row r="201" spans="1:12" ht="15.75" thickBot="1">
      <c r="A201" s="442"/>
      <c r="B201" s="281" t="s">
        <v>1815</v>
      </c>
      <c r="C201" s="282"/>
      <c r="D201" s="283"/>
      <c r="E201" s="445"/>
      <c r="F201" s="284" t="s">
        <v>1816</v>
      </c>
      <c r="G201" s="442"/>
      <c r="H201" s="281" t="s">
        <v>1815</v>
      </c>
      <c r="I201" s="282"/>
      <c r="J201" s="283"/>
      <c r="K201" s="445"/>
      <c r="L201" s="284" t="s">
        <v>1816</v>
      </c>
    </row>
    <row r="202" spans="1:12" ht="15.75" thickBot="1">
      <c r="A202" s="440" t="s">
        <v>2146</v>
      </c>
      <c r="B202" s="278" t="s">
        <v>1801</v>
      </c>
      <c r="C202" s="279"/>
      <c r="D202" s="279"/>
      <c r="E202" s="443" t="s">
        <v>2146</v>
      </c>
      <c r="F202" s="280" t="s">
        <v>1801</v>
      </c>
      <c r="G202" s="440" t="s">
        <v>2146</v>
      </c>
      <c r="H202" s="278" t="s">
        <v>1801</v>
      </c>
      <c r="I202" s="279"/>
      <c r="J202" s="279"/>
      <c r="K202" s="443" t="s">
        <v>2146</v>
      </c>
      <c r="L202" s="280" t="s">
        <v>1801</v>
      </c>
    </row>
    <row r="203" spans="1:12" ht="15.75" thickBot="1">
      <c r="A203" s="441"/>
      <c r="B203" s="278" t="s">
        <v>1803</v>
      </c>
      <c r="C203" s="279"/>
      <c r="D203" s="279"/>
      <c r="E203" s="444"/>
      <c r="F203" s="280" t="s">
        <v>1803</v>
      </c>
      <c r="G203" s="441"/>
      <c r="H203" s="278" t="s">
        <v>1803</v>
      </c>
      <c r="I203" s="279"/>
      <c r="J203" s="279"/>
      <c r="K203" s="444"/>
      <c r="L203" s="280" t="s">
        <v>1803</v>
      </c>
    </row>
    <row r="204" spans="1:12" ht="15.75" thickBot="1">
      <c r="A204" s="441"/>
      <c r="B204" s="278" t="s">
        <v>1804</v>
      </c>
      <c r="C204" s="279"/>
      <c r="D204" s="279"/>
      <c r="E204" s="444"/>
      <c r="F204" s="280" t="s">
        <v>1804</v>
      </c>
      <c r="G204" s="441"/>
      <c r="H204" s="278" t="s">
        <v>1804</v>
      </c>
      <c r="I204" s="279"/>
      <c r="J204" s="279"/>
      <c r="K204" s="444"/>
      <c r="L204" s="280" t="s">
        <v>1804</v>
      </c>
    </row>
    <row r="205" spans="1:12" ht="15.75" thickBot="1">
      <c r="A205" s="441"/>
      <c r="B205" s="278" t="s">
        <v>1805</v>
      </c>
      <c r="C205" s="279"/>
      <c r="D205" s="279"/>
      <c r="E205" s="444"/>
      <c r="F205" s="280" t="s">
        <v>1805</v>
      </c>
      <c r="G205" s="441"/>
      <c r="H205" s="278" t="s">
        <v>1805</v>
      </c>
      <c r="I205" s="279"/>
      <c r="J205" s="279"/>
      <c r="K205" s="444"/>
      <c r="L205" s="280" t="s">
        <v>1805</v>
      </c>
    </row>
    <row r="206" spans="1:12" ht="15.75" thickBot="1">
      <c r="A206" s="441"/>
      <c r="B206" s="278" t="s">
        <v>1806</v>
      </c>
      <c r="C206" s="279"/>
      <c r="D206" s="279"/>
      <c r="E206" s="444"/>
      <c r="F206" s="280" t="s">
        <v>1806</v>
      </c>
      <c r="G206" s="441"/>
      <c r="H206" s="278" t="s">
        <v>1806</v>
      </c>
      <c r="I206" s="279"/>
      <c r="J206" s="279"/>
      <c r="K206" s="444"/>
      <c r="L206" s="280" t="s">
        <v>1806</v>
      </c>
    </row>
    <row r="207" spans="1:12" ht="15.75" thickBot="1">
      <c r="A207" s="441"/>
      <c r="B207" s="278" t="s">
        <v>1807</v>
      </c>
      <c r="C207" s="279"/>
      <c r="D207" s="279"/>
      <c r="E207" s="444"/>
      <c r="F207" s="280" t="s">
        <v>1807</v>
      </c>
      <c r="G207" s="441"/>
      <c r="H207" s="278" t="s">
        <v>1807</v>
      </c>
      <c r="I207" s="279"/>
      <c r="J207" s="279"/>
      <c r="K207" s="444"/>
      <c r="L207" s="280" t="s">
        <v>1807</v>
      </c>
    </row>
    <row r="208" spans="1:12" ht="15.75" thickBot="1">
      <c r="A208" s="441"/>
      <c r="B208" s="278" t="s">
        <v>1808</v>
      </c>
      <c r="C208" s="279"/>
      <c r="D208" s="279"/>
      <c r="E208" s="444"/>
      <c r="F208" s="280" t="s">
        <v>1808</v>
      </c>
      <c r="G208" s="441"/>
      <c r="H208" s="278" t="s">
        <v>1808</v>
      </c>
      <c r="I208" s="279"/>
      <c r="J208" s="279"/>
      <c r="K208" s="444"/>
      <c r="L208" s="280" t="s">
        <v>1808</v>
      </c>
    </row>
    <row r="209" spans="1:12" ht="15.75" thickBot="1">
      <c r="A209" s="441"/>
      <c r="B209" s="278" t="s">
        <v>1809</v>
      </c>
      <c r="C209" s="279"/>
      <c r="D209" s="279"/>
      <c r="E209" s="444"/>
      <c r="F209" s="280" t="s">
        <v>1809</v>
      </c>
      <c r="G209" s="441"/>
      <c r="H209" s="278" t="s">
        <v>1809</v>
      </c>
      <c r="I209" s="279"/>
      <c r="J209" s="279"/>
      <c r="K209" s="444"/>
      <c r="L209" s="280" t="s">
        <v>1809</v>
      </c>
    </row>
    <row r="210" spans="1:12" ht="15.75" thickBot="1">
      <c r="A210" s="441"/>
      <c r="B210" s="278" t="s">
        <v>1810</v>
      </c>
      <c r="C210" s="279"/>
      <c r="D210" s="279"/>
      <c r="E210" s="444"/>
      <c r="F210" s="280" t="s">
        <v>1810</v>
      </c>
      <c r="G210" s="441"/>
      <c r="H210" s="278" t="s">
        <v>1810</v>
      </c>
      <c r="I210" s="279"/>
      <c r="J210" s="279"/>
      <c r="K210" s="444"/>
      <c r="L210" s="280" t="s">
        <v>1810</v>
      </c>
    </row>
    <row r="211" spans="1:12" ht="15.75" thickBot="1">
      <c r="A211" s="441"/>
      <c r="B211" s="278" t="s">
        <v>1811</v>
      </c>
      <c r="C211" s="279"/>
      <c r="D211" s="279"/>
      <c r="E211" s="444"/>
      <c r="F211" s="280" t="s">
        <v>1811</v>
      </c>
      <c r="G211" s="441"/>
      <c r="H211" s="278" t="s">
        <v>1811</v>
      </c>
      <c r="I211" s="279"/>
      <c r="J211" s="279"/>
      <c r="K211" s="444"/>
      <c r="L211" s="280" t="s">
        <v>1811</v>
      </c>
    </row>
    <row r="212" spans="1:12" ht="15.75" thickBot="1">
      <c r="A212" s="441"/>
      <c r="B212" s="278" t="s">
        <v>1812</v>
      </c>
      <c r="C212" s="279"/>
      <c r="D212" s="279"/>
      <c r="E212" s="444"/>
      <c r="F212" s="280" t="s">
        <v>1812</v>
      </c>
      <c r="G212" s="441"/>
      <c r="H212" s="278" t="s">
        <v>1812</v>
      </c>
      <c r="I212" s="279"/>
      <c r="J212" s="279"/>
      <c r="K212" s="444"/>
      <c r="L212" s="280" t="s">
        <v>1812</v>
      </c>
    </row>
    <row r="213" spans="1:12" ht="26.25" thickBot="1">
      <c r="A213" s="441"/>
      <c r="B213" s="278" t="s">
        <v>1813</v>
      </c>
      <c r="C213" s="279"/>
      <c r="D213" s="279"/>
      <c r="E213" s="444"/>
      <c r="F213" s="280" t="s">
        <v>1814</v>
      </c>
      <c r="G213" s="441"/>
      <c r="H213" s="278" t="s">
        <v>1813</v>
      </c>
      <c r="I213" s="279"/>
      <c r="J213" s="279"/>
      <c r="K213" s="444"/>
      <c r="L213" s="280" t="s">
        <v>1814</v>
      </c>
    </row>
    <row r="214" spans="1:12" ht="15.75" thickBot="1">
      <c r="A214" s="442"/>
      <c r="B214" s="281" t="s">
        <v>1815</v>
      </c>
      <c r="C214" s="282"/>
      <c r="D214" s="283"/>
      <c r="E214" s="445"/>
      <c r="F214" s="284" t="s">
        <v>1816</v>
      </c>
      <c r="G214" s="442"/>
      <c r="H214" s="281" t="s">
        <v>1815</v>
      </c>
      <c r="I214" s="282"/>
      <c r="J214" s="283"/>
      <c r="K214" s="445"/>
      <c r="L214" s="284" t="s">
        <v>1816</v>
      </c>
    </row>
    <row r="215" spans="1:12" ht="15.75" thickBot="1">
      <c r="A215" s="440" t="s">
        <v>2147</v>
      </c>
      <c r="B215" s="278" t="s">
        <v>1801</v>
      </c>
      <c r="C215" s="279"/>
      <c r="D215" s="279"/>
      <c r="E215" s="443" t="s">
        <v>2147</v>
      </c>
      <c r="F215" s="280" t="s">
        <v>1801</v>
      </c>
      <c r="G215" s="440" t="s">
        <v>2147</v>
      </c>
      <c r="H215" s="278" t="s">
        <v>1801</v>
      </c>
      <c r="I215" s="279"/>
      <c r="J215" s="279"/>
      <c r="K215" s="443" t="s">
        <v>2147</v>
      </c>
      <c r="L215" s="280" t="s">
        <v>1801</v>
      </c>
    </row>
    <row r="216" spans="1:12" ht="15.75" thickBot="1">
      <c r="A216" s="441"/>
      <c r="B216" s="278" t="s">
        <v>1803</v>
      </c>
      <c r="C216" s="279"/>
      <c r="D216" s="279"/>
      <c r="E216" s="444"/>
      <c r="F216" s="280" t="s">
        <v>1803</v>
      </c>
      <c r="G216" s="441"/>
      <c r="H216" s="278" t="s">
        <v>1803</v>
      </c>
      <c r="I216" s="279"/>
      <c r="J216" s="279"/>
      <c r="K216" s="444"/>
      <c r="L216" s="280" t="s">
        <v>1803</v>
      </c>
    </row>
    <row r="217" spans="1:12" ht="15.75" thickBot="1">
      <c r="A217" s="441"/>
      <c r="B217" s="278" t="s">
        <v>1804</v>
      </c>
      <c r="C217" s="279"/>
      <c r="D217" s="279"/>
      <c r="E217" s="444"/>
      <c r="F217" s="280" t="s">
        <v>1804</v>
      </c>
      <c r="G217" s="441"/>
      <c r="H217" s="278" t="s">
        <v>1804</v>
      </c>
      <c r="I217" s="279"/>
      <c r="J217" s="279"/>
      <c r="K217" s="444"/>
      <c r="L217" s="280" t="s">
        <v>1804</v>
      </c>
    </row>
    <row r="218" spans="1:12" ht="15.75" thickBot="1">
      <c r="A218" s="441"/>
      <c r="B218" s="278" t="s">
        <v>1805</v>
      </c>
      <c r="C218" s="279"/>
      <c r="D218" s="279"/>
      <c r="E218" s="444"/>
      <c r="F218" s="280" t="s">
        <v>1805</v>
      </c>
      <c r="G218" s="441"/>
      <c r="H218" s="278" t="s">
        <v>1805</v>
      </c>
      <c r="I218" s="279"/>
      <c r="J218" s="279"/>
      <c r="K218" s="444"/>
      <c r="L218" s="280" t="s">
        <v>1805</v>
      </c>
    </row>
    <row r="219" spans="1:12" ht="15.75" thickBot="1">
      <c r="A219" s="441"/>
      <c r="B219" s="278" t="s">
        <v>1806</v>
      </c>
      <c r="C219" s="279"/>
      <c r="D219" s="279"/>
      <c r="E219" s="444"/>
      <c r="F219" s="280" t="s">
        <v>1806</v>
      </c>
      <c r="G219" s="441"/>
      <c r="H219" s="278" t="s">
        <v>1806</v>
      </c>
      <c r="I219" s="279"/>
      <c r="J219" s="279"/>
      <c r="K219" s="444"/>
      <c r="L219" s="280" t="s">
        <v>1806</v>
      </c>
    </row>
    <row r="220" spans="1:12" ht="15.75" thickBot="1">
      <c r="A220" s="441"/>
      <c r="B220" s="278" t="s">
        <v>1807</v>
      </c>
      <c r="C220" s="279"/>
      <c r="D220" s="279"/>
      <c r="E220" s="444"/>
      <c r="F220" s="280" t="s">
        <v>1807</v>
      </c>
      <c r="G220" s="441"/>
      <c r="H220" s="278" t="s">
        <v>1807</v>
      </c>
      <c r="I220" s="279"/>
      <c r="J220" s="279"/>
      <c r="K220" s="444"/>
      <c r="L220" s="280" t="s">
        <v>1807</v>
      </c>
    </row>
    <row r="221" spans="1:12" ht="15.75" thickBot="1">
      <c r="A221" s="441"/>
      <c r="B221" s="278" t="s">
        <v>1808</v>
      </c>
      <c r="C221" s="279"/>
      <c r="D221" s="279"/>
      <c r="E221" s="444"/>
      <c r="F221" s="280" t="s">
        <v>1808</v>
      </c>
      <c r="G221" s="441"/>
      <c r="H221" s="278" t="s">
        <v>1808</v>
      </c>
      <c r="I221" s="279"/>
      <c r="J221" s="279"/>
      <c r="K221" s="444"/>
      <c r="L221" s="280" t="s">
        <v>1808</v>
      </c>
    </row>
    <row r="222" spans="1:12" ht="15.75" thickBot="1">
      <c r="A222" s="441"/>
      <c r="B222" s="278" t="s">
        <v>1809</v>
      </c>
      <c r="C222" s="279"/>
      <c r="D222" s="279"/>
      <c r="E222" s="444"/>
      <c r="F222" s="280" t="s">
        <v>1809</v>
      </c>
      <c r="G222" s="441"/>
      <c r="H222" s="278" t="s">
        <v>1809</v>
      </c>
      <c r="I222" s="279"/>
      <c r="J222" s="279"/>
      <c r="K222" s="444"/>
      <c r="L222" s="280" t="s">
        <v>1809</v>
      </c>
    </row>
    <row r="223" spans="1:12" ht="15.75" thickBot="1">
      <c r="A223" s="441"/>
      <c r="B223" s="278" t="s">
        <v>1810</v>
      </c>
      <c r="C223" s="279"/>
      <c r="D223" s="279"/>
      <c r="E223" s="444"/>
      <c r="F223" s="280" t="s">
        <v>1810</v>
      </c>
      <c r="G223" s="441"/>
      <c r="H223" s="278" t="s">
        <v>1810</v>
      </c>
      <c r="I223" s="279"/>
      <c r="J223" s="279"/>
      <c r="K223" s="444"/>
      <c r="L223" s="280" t="s">
        <v>1810</v>
      </c>
    </row>
    <row r="224" spans="1:12" ht="15.75" thickBot="1">
      <c r="A224" s="441"/>
      <c r="B224" s="278" t="s">
        <v>1811</v>
      </c>
      <c r="C224" s="279"/>
      <c r="D224" s="279"/>
      <c r="E224" s="444"/>
      <c r="F224" s="280" t="s">
        <v>1811</v>
      </c>
      <c r="G224" s="441"/>
      <c r="H224" s="278" t="s">
        <v>1811</v>
      </c>
      <c r="I224" s="279"/>
      <c r="J224" s="279"/>
      <c r="K224" s="444"/>
      <c r="L224" s="280" t="s">
        <v>1811</v>
      </c>
    </row>
    <row r="225" spans="1:12" ht="15.75" thickBot="1">
      <c r="A225" s="441"/>
      <c r="B225" s="278" t="s">
        <v>1812</v>
      </c>
      <c r="C225" s="279"/>
      <c r="D225" s="279"/>
      <c r="E225" s="444"/>
      <c r="F225" s="280" t="s">
        <v>1812</v>
      </c>
      <c r="G225" s="441"/>
      <c r="H225" s="278" t="s">
        <v>1812</v>
      </c>
      <c r="I225" s="279"/>
      <c r="J225" s="279"/>
      <c r="K225" s="444"/>
      <c r="L225" s="280" t="s">
        <v>1812</v>
      </c>
    </row>
    <row r="226" spans="1:12" ht="26.25" thickBot="1">
      <c r="A226" s="441"/>
      <c r="B226" s="278" t="s">
        <v>1813</v>
      </c>
      <c r="C226" s="279"/>
      <c r="D226" s="279"/>
      <c r="E226" s="444"/>
      <c r="F226" s="280" t="s">
        <v>1814</v>
      </c>
      <c r="G226" s="441"/>
      <c r="H226" s="278" t="s">
        <v>1813</v>
      </c>
      <c r="I226" s="279"/>
      <c r="J226" s="279"/>
      <c r="K226" s="444"/>
      <c r="L226" s="280" t="s">
        <v>1814</v>
      </c>
    </row>
    <row r="227" spans="1:12" ht="15.75" thickBot="1">
      <c r="A227" s="442"/>
      <c r="B227" s="281" t="s">
        <v>1815</v>
      </c>
      <c r="C227" s="282"/>
      <c r="D227" s="283"/>
      <c r="E227" s="445"/>
      <c r="F227" s="284" t="s">
        <v>1816</v>
      </c>
      <c r="G227" s="442"/>
      <c r="H227" s="281" t="s">
        <v>1815</v>
      </c>
      <c r="I227" s="282"/>
      <c r="J227" s="283"/>
      <c r="K227" s="445"/>
      <c r="L227" s="284" t="s">
        <v>1816</v>
      </c>
    </row>
    <row r="228" spans="1:12" ht="15.75" thickBot="1">
      <c r="A228" s="440" t="s">
        <v>2148</v>
      </c>
      <c r="B228" s="278" t="s">
        <v>1801</v>
      </c>
      <c r="C228" s="279"/>
      <c r="D228" s="279"/>
      <c r="E228" s="443" t="s">
        <v>2148</v>
      </c>
      <c r="F228" s="280" t="s">
        <v>1801</v>
      </c>
      <c r="G228" s="440" t="s">
        <v>2148</v>
      </c>
      <c r="H228" s="278" t="s">
        <v>1801</v>
      </c>
      <c r="I228" s="279"/>
      <c r="J228" s="279"/>
      <c r="K228" s="443" t="s">
        <v>2148</v>
      </c>
      <c r="L228" s="280" t="s">
        <v>1801</v>
      </c>
    </row>
    <row r="229" spans="1:12" ht="15.75" thickBot="1">
      <c r="A229" s="441"/>
      <c r="B229" s="278" t="s">
        <v>1803</v>
      </c>
      <c r="C229" s="279"/>
      <c r="D229" s="279"/>
      <c r="E229" s="444"/>
      <c r="F229" s="280" t="s">
        <v>1803</v>
      </c>
      <c r="G229" s="441"/>
      <c r="H229" s="278" t="s">
        <v>1803</v>
      </c>
      <c r="I229" s="279"/>
      <c r="J229" s="279"/>
      <c r="K229" s="444"/>
      <c r="L229" s="280" t="s">
        <v>1803</v>
      </c>
    </row>
    <row r="230" spans="1:12" ht="15.75" thickBot="1">
      <c r="A230" s="441"/>
      <c r="B230" s="278" t="s">
        <v>1804</v>
      </c>
      <c r="C230" s="279"/>
      <c r="D230" s="279"/>
      <c r="E230" s="444"/>
      <c r="F230" s="280" t="s">
        <v>1804</v>
      </c>
      <c r="G230" s="441"/>
      <c r="H230" s="278" t="s">
        <v>1804</v>
      </c>
      <c r="I230" s="279"/>
      <c r="J230" s="279"/>
      <c r="K230" s="444"/>
      <c r="L230" s="280" t="s">
        <v>1804</v>
      </c>
    </row>
    <row r="231" spans="1:12" ht="15.75" thickBot="1">
      <c r="A231" s="441"/>
      <c r="B231" s="278" t="s">
        <v>1805</v>
      </c>
      <c r="C231" s="279"/>
      <c r="D231" s="279"/>
      <c r="E231" s="444"/>
      <c r="F231" s="280" t="s">
        <v>1805</v>
      </c>
      <c r="G231" s="441"/>
      <c r="H231" s="278" t="s">
        <v>1805</v>
      </c>
      <c r="I231" s="279"/>
      <c r="J231" s="279"/>
      <c r="K231" s="444"/>
      <c r="L231" s="280" t="s">
        <v>1805</v>
      </c>
    </row>
    <row r="232" spans="1:12" ht="15.75" thickBot="1">
      <c r="A232" s="441"/>
      <c r="B232" s="278" t="s">
        <v>1806</v>
      </c>
      <c r="C232" s="279"/>
      <c r="D232" s="279"/>
      <c r="E232" s="444"/>
      <c r="F232" s="280" t="s">
        <v>1806</v>
      </c>
      <c r="G232" s="441"/>
      <c r="H232" s="278" t="s">
        <v>1806</v>
      </c>
      <c r="I232" s="279"/>
      <c r="J232" s="279"/>
      <c r="K232" s="444"/>
      <c r="L232" s="280" t="s">
        <v>1806</v>
      </c>
    </row>
    <row r="233" spans="1:12" ht="15.75" thickBot="1">
      <c r="A233" s="441"/>
      <c r="B233" s="278" t="s">
        <v>1807</v>
      </c>
      <c r="C233" s="279"/>
      <c r="D233" s="279"/>
      <c r="E233" s="444"/>
      <c r="F233" s="280" t="s">
        <v>1807</v>
      </c>
      <c r="G233" s="441"/>
      <c r="H233" s="278" t="s">
        <v>1807</v>
      </c>
      <c r="I233" s="279"/>
      <c r="J233" s="279"/>
      <c r="K233" s="444"/>
      <c r="L233" s="280" t="s">
        <v>1807</v>
      </c>
    </row>
    <row r="234" spans="1:12" ht="15.75" thickBot="1">
      <c r="A234" s="441"/>
      <c r="B234" s="278" t="s">
        <v>1808</v>
      </c>
      <c r="C234" s="279"/>
      <c r="D234" s="279"/>
      <c r="E234" s="444"/>
      <c r="F234" s="280" t="s">
        <v>1808</v>
      </c>
      <c r="G234" s="441"/>
      <c r="H234" s="278" t="s">
        <v>1808</v>
      </c>
      <c r="I234" s="279"/>
      <c r="J234" s="279"/>
      <c r="K234" s="444"/>
      <c r="L234" s="280" t="s">
        <v>1808</v>
      </c>
    </row>
    <row r="235" spans="1:12" ht="15.75" thickBot="1">
      <c r="A235" s="441"/>
      <c r="B235" s="278" t="s">
        <v>1809</v>
      </c>
      <c r="C235" s="279"/>
      <c r="D235" s="279"/>
      <c r="E235" s="444"/>
      <c r="F235" s="280" t="s">
        <v>1809</v>
      </c>
      <c r="G235" s="441"/>
      <c r="H235" s="278" t="s">
        <v>1809</v>
      </c>
      <c r="I235" s="279"/>
      <c r="J235" s="279"/>
      <c r="K235" s="444"/>
      <c r="L235" s="280" t="s">
        <v>1809</v>
      </c>
    </row>
    <row r="236" spans="1:12" ht="15.75" thickBot="1">
      <c r="A236" s="441"/>
      <c r="B236" s="278" t="s">
        <v>1810</v>
      </c>
      <c r="C236" s="279"/>
      <c r="D236" s="279"/>
      <c r="E236" s="444"/>
      <c r="F236" s="280" t="s">
        <v>1810</v>
      </c>
      <c r="G236" s="441"/>
      <c r="H236" s="278" t="s">
        <v>1810</v>
      </c>
      <c r="I236" s="279"/>
      <c r="J236" s="279"/>
      <c r="K236" s="444"/>
      <c r="L236" s="280" t="s">
        <v>1810</v>
      </c>
    </row>
    <row r="237" spans="1:12" ht="15.75" thickBot="1">
      <c r="A237" s="441"/>
      <c r="B237" s="278" t="s">
        <v>1811</v>
      </c>
      <c r="C237" s="279"/>
      <c r="D237" s="279"/>
      <c r="E237" s="444"/>
      <c r="F237" s="280" t="s">
        <v>1811</v>
      </c>
      <c r="G237" s="441"/>
      <c r="H237" s="278" t="s">
        <v>1811</v>
      </c>
      <c r="I237" s="279"/>
      <c r="J237" s="279"/>
      <c r="K237" s="444"/>
      <c r="L237" s="280" t="s">
        <v>1811</v>
      </c>
    </row>
    <row r="238" spans="1:12" ht="15.75" thickBot="1">
      <c r="A238" s="441"/>
      <c r="B238" s="278" t="s">
        <v>1812</v>
      </c>
      <c r="C238" s="279">
        <v>20000000</v>
      </c>
      <c r="D238" s="279">
        <v>302760</v>
      </c>
      <c r="E238" s="444"/>
      <c r="F238" s="280" t="s">
        <v>1812</v>
      </c>
      <c r="G238" s="441"/>
      <c r="H238" s="278" t="s">
        <v>1812</v>
      </c>
      <c r="I238" s="279">
        <v>26000000</v>
      </c>
      <c r="J238" s="279">
        <v>400816</v>
      </c>
      <c r="K238" s="444"/>
      <c r="L238" s="280" t="s">
        <v>1812</v>
      </c>
    </row>
    <row r="239" spans="1:12" ht="26.25" thickBot="1">
      <c r="A239" s="441"/>
      <c r="B239" s="278" t="s">
        <v>1813</v>
      </c>
      <c r="C239" s="279"/>
      <c r="D239" s="279"/>
      <c r="E239" s="444"/>
      <c r="F239" s="280" t="s">
        <v>1814</v>
      </c>
      <c r="G239" s="441"/>
      <c r="H239" s="278" t="s">
        <v>1813</v>
      </c>
      <c r="I239" s="279"/>
      <c r="J239" s="279"/>
      <c r="K239" s="444"/>
      <c r="L239" s="280" t="s">
        <v>1814</v>
      </c>
    </row>
    <row r="240" spans="1:12" ht="15.75" thickBot="1">
      <c r="A240" s="442"/>
      <c r="B240" s="281" t="s">
        <v>1815</v>
      </c>
      <c r="C240" s="282"/>
      <c r="D240" s="283">
        <v>302760</v>
      </c>
      <c r="E240" s="445"/>
      <c r="F240" s="284" t="s">
        <v>1816</v>
      </c>
      <c r="G240" s="442"/>
      <c r="H240" s="281" t="s">
        <v>1815</v>
      </c>
      <c r="I240" s="282"/>
      <c r="J240" s="283">
        <v>400816</v>
      </c>
      <c r="K240" s="445"/>
      <c r="L240" s="284" t="s">
        <v>1816</v>
      </c>
    </row>
    <row r="241" spans="1:12" ht="15.75" thickBot="1">
      <c r="A241" s="440" t="s">
        <v>2149</v>
      </c>
      <c r="B241" s="278" t="s">
        <v>1801</v>
      </c>
      <c r="C241" s="279"/>
      <c r="D241" s="279"/>
      <c r="E241" s="443" t="s">
        <v>2149</v>
      </c>
      <c r="F241" s="280" t="s">
        <v>1801</v>
      </c>
      <c r="G241" s="440" t="s">
        <v>2149</v>
      </c>
      <c r="H241" s="278" t="s">
        <v>1801</v>
      </c>
      <c r="I241" s="279"/>
      <c r="J241" s="279"/>
      <c r="K241" s="443" t="s">
        <v>2149</v>
      </c>
      <c r="L241" s="280" t="s">
        <v>1801</v>
      </c>
    </row>
    <row r="242" spans="1:12" ht="15.75" thickBot="1">
      <c r="A242" s="441"/>
      <c r="B242" s="278" t="s">
        <v>1803</v>
      </c>
      <c r="C242" s="279"/>
      <c r="D242" s="279"/>
      <c r="E242" s="444"/>
      <c r="F242" s="280" t="s">
        <v>1803</v>
      </c>
      <c r="G242" s="441"/>
      <c r="H242" s="278" t="s">
        <v>1803</v>
      </c>
      <c r="I242" s="279"/>
      <c r="J242" s="279"/>
      <c r="K242" s="444"/>
      <c r="L242" s="280" t="s">
        <v>1803</v>
      </c>
    </row>
    <row r="243" spans="1:12" ht="15.75" thickBot="1">
      <c r="A243" s="441"/>
      <c r="B243" s="278" t="s">
        <v>1804</v>
      </c>
      <c r="C243" s="279"/>
      <c r="D243" s="279"/>
      <c r="E243" s="444"/>
      <c r="F243" s="280" t="s">
        <v>1804</v>
      </c>
      <c r="G243" s="441"/>
      <c r="H243" s="278" t="s">
        <v>1804</v>
      </c>
      <c r="I243" s="279"/>
      <c r="J243" s="279"/>
      <c r="K243" s="444"/>
      <c r="L243" s="280" t="s">
        <v>1804</v>
      </c>
    </row>
    <row r="244" spans="1:12" ht="15.75" thickBot="1">
      <c r="A244" s="441"/>
      <c r="B244" s="278" t="s">
        <v>1805</v>
      </c>
      <c r="C244" s="279"/>
      <c r="D244" s="279"/>
      <c r="E244" s="444"/>
      <c r="F244" s="280" t="s">
        <v>1805</v>
      </c>
      <c r="G244" s="441"/>
      <c r="H244" s="278" t="s">
        <v>1805</v>
      </c>
      <c r="I244" s="279"/>
      <c r="J244" s="279"/>
      <c r="K244" s="444"/>
      <c r="L244" s="280" t="s">
        <v>1805</v>
      </c>
    </row>
    <row r="245" spans="1:12" ht="15.75" thickBot="1">
      <c r="A245" s="441"/>
      <c r="B245" s="278" t="s">
        <v>1806</v>
      </c>
      <c r="C245" s="279"/>
      <c r="D245" s="279"/>
      <c r="E245" s="444"/>
      <c r="F245" s="280" t="s">
        <v>1806</v>
      </c>
      <c r="G245" s="441"/>
      <c r="H245" s="278" t="s">
        <v>1806</v>
      </c>
      <c r="I245" s="279"/>
      <c r="J245" s="279"/>
      <c r="K245" s="444"/>
      <c r="L245" s="280" t="s">
        <v>1806</v>
      </c>
    </row>
    <row r="246" spans="1:12" ht="15.75" thickBot="1">
      <c r="A246" s="441"/>
      <c r="B246" s="278" t="s">
        <v>1807</v>
      </c>
      <c r="C246" s="279"/>
      <c r="D246" s="279"/>
      <c r="E246" s="444"/>
      <c r="F246" s="280" t="s">
        <v>1807</v>
      </c>
      <c r="G246" s="441"/>
      <c r="H246" s="278" t="s">
        <v>1807</v>
      </c>
      <c r="I246" s="279"/>
      <c r="J246" s="279"/>
      <c r="K246" s="444"/>
      <c r="L246" s="280" t="s">
        <v>1807</v>
      </c>
    </row>
    <row r="247" spans="1:12" ht="15.75" thickBot="1">
      <c r="A247" s="441"/>
      <c r="B247" s="278" t="s">
        <v>1808</v>
      </c>
      <c r="C247" s="279"/>
      <c r="D247" s="279"/>
      <c r="E247" s="444"/>
      <c r="F247" s="280" t="s">
        <v>1808</v>
      </c>
      <c r="G247" s="441"/>
      <c r="H247" s="278" t="s">
        <v>1808</v>
      </c>
      <c r="I247" s="279"/>
      <c r="J247" s="279"/>
      <c r="K247" s="444"/>
      <c r="L247" s="280" t="s">
        <v>1808</v>
      </c>
    </row>
    <row r="248" spans="1:12" ht="15.75" thickBot="1">
      <c r="A248" s="441"/>
      <c r="B248" s="278" t="s">
        <v>1809</v>
      </c>
      <c r="C248" s="279"/>
      <c r="D248" s="279"/>
      <c r="E248" s="444"/>
      <c r="F248" s="280" t="s">
        <v>1809</v>
      </c>
      <c r="G248" s="441"/>
      <c r="H248" s="278" t="s">
        <v>1809</v>
      </c>
      <c r="I248" s="279"/>
      <c r="J248" s="279"/>
      <c r="K248" s="444"/>
      <c r="L248" s="280" t="s">
        <v>1809</v>
      </c>
    </row>
    <row r="249" spans="1:12" ht="15.75" thickBot="1">
      <c r="A249" s="441"/>
      <c r="B249" s="278" t="s">
        <v>1810</v>
      </c>
      <c r="C249" s="279"/>
      <c r="D249" s="279"/>
      <c r="E249" s="444"/>
      <c r="F249" s="280" t="s">
        <v>1810</v>
      </c>
      <c r="G249" s="441"/>
      <c r="H249" s="278" t="s">
        <v>1810</v>
      </c>
      <c r="I249" s="279"/>
      <c r="J249" s="279"/>
      <c r="K249" s="444"/>
      <c r="L249" s="280" t="s">
        <v>1810</v>
      </c>
    </row>
    <row r="250" spans="1:12" ht="15.75" thickBot="1">
      <c r="A250" s="441"/>
      <c r="B250" s="278" t="s">
        <v>1811</v>
      </c>
      <c r="C250" s="279"/>
      <c r="D250" s="279"/>
      <c r="E250" s="444"/>
      <c r="F250" s="280" t="s">
        <v>1811</v>
      </c>
      <c r="G250" s="441"/>
      <c r="H250" s="278" t="s">
        <v>1811</v>
      </c>
      <c r="I250" s="279"/>
      <c r="J250" s="279"/>
      <c r="K250" s="444"/>
      <c r="L250" s="280" t="s">
        <v>1811</v>
      </c>
    </row>
    <row r="251" spans="1:12" ht="15.75" thickBot="1">
      <c r="A251" s="441"/>
      <c r="B251" s="278" t="s">
        <v>1812</v>
      </c>
      <c r="C251" s="279"/>
      <c r="D251" s="279"/>
      <c r="E251" s="444"/>
      <c r="F251" s="280" t="s">
        <v>1812</v>
      </c>
      <c r="G251" s="441"/>
      <c r="H251" s="278" t="s">
        <v>1812</v>
      </c>
      <c r="I251" s="279"/>
      <c r="J251" s="279"/>
      <c r="K251" s="444"/>
      <c r="L251" s="280" t="s">
        <v>1812</v>
      </c>
    </row>
    <row r="252" spans="1:12" ht="26.25" thickBot="1">
      <c r="A252" s="441"/>
      <c r="B252" s="278" t="s">
        <v>1813</v>
      </c>
      <c r="C252" s="279"/>
      <c r="D252" s="279"/>
      <c r="E252" s="444"/>
      <c r="F252" s="280" t="s">
        <v>1814</v>
      </c>
      <c r="G252" s="441"/>
      <c r="H252" s="278" t="s">
        <v>1813</v>
      </c>
      <c r="I252" s="279"/>
      <c r="J252" s="279"/>
      <c r="K252" s="444"/>
      <c r="L252" s="280" t="s">
        <v>1814</v>
      </c>
    </row>
    <row r="253" spans="1:12" ht="15.75" thickBot="1">
      <c r="A253" s="442"/>
      <c r="B253" s="281" t="s">
        <v>1815</v>
      </c>
      <c r="C253" s="282"/>
      <c r="D253" s="283"/>
      <c r="E253" s="445"/>
      <c r="F253" s="284" t="s">
        <v>1816</v>
      </c>
      <c r="G253" s="442"/>
      <c r="H253" s="281" t="s">
        <v>1815</v>
      </c>
      <c r="I253" s="282"/>
      <c r="J253" s="283"/>
      <c r="K253" s="445"/>
      <c r="L253" s="284" t="s">
        <v>1816</v>
      </c>
    </row>
    <row r="254" spans="1:12" ht="15.75" thickBot="1">
      <c r="A254" s="440" t="s">
        <v>2150</v>
      </c>
      <c r="B254" s="278" t="s">
        <v>1801</v>
      </c>
      <c r="C254" s="279"/>
      <c r="D254" s="279"/>
      <c r="E254" s="443" t="s">
        <v>2150</v>
      </c>
      <c r="F254" s="280" t="s">
        <v>1801</v>
      </c>
      <c r="G254" s="440" t="s">
        <v>2150</v>
      </c>
      <c r="H254" s="278" t="s">
        <v>1801</v>
      </c>
      <c r="I254" s="279"/>
      <c r="J254" s="279"/>
      <c r="K254" s="443" t="s">
        <v>2150</v>
      </c>
      <c r="L254" s="280" t="s">
        <v>1801</v>
      </c>
    </row>
    <row r="255" spans="1:12" ht="15.75" thickBot="1">
      <c r="A255" s="441"/>
      <c r="B255" s="278" t="s">
        <v>1803</v>
      </c>
      <c r="C255" s="279"/>
      <c r="D255" s="279"/>
      <c r="E255" s="444"/>
      <c r="F255" s="280" t="s">
        <v>1803</v>
      </c>
      <c r="G255" s="441"/>
      <c r="H255" s="278" t="s">
        <v>1803</v>
      </c>
      <c r="I255" s="279"/>
      <c r="J255" s="279"/>
      <c r="K255" s="444"/>
      <c r="L255" s="280" t="s">
        <v>1803</v>
      </c>
    </row>
    <row r="256" spans="1:12" ht="15.75" thickBot="1">
      <c r="A256" s="441"/>
      <c r="B256" s="278" t="s">
        <v>1804</v>
      </c>
      <c r="C256" s="279"/>
      <c r="D256" s="279"/>
      <c r="E256" s="444"/>
      <c r="F256" s="280" t="s">
        <v>1804</v>
      </c>
      <c r="G256" s="441"/>
      <c r="H256" s="278" t="s">
        <v>1804</v>
      </c>
      <c r="I256" s="279"/>
      <c r="J256" s="279"/>
      <c r="K256" s="444"/>
      <c r="L256" s="280" t="s">
        <v>1804</v>
      </c>
    </row>
    <row r="257" spans="1:12" ht="15.75" thickBot="1">
      <c r="A257" s="441"/>
      <c r="B257" s="278" t="s">
        <v>1805</v>
      </c>
      <c r="C257" s="279"/>
      <c r="D257" s="279"/>
      <c r="E257" s="444"/>
      <c r="F257" s="280" t="s">
        <v>1805</v>
      </c>
      <c r="G257" s="441"/>
      <c r="H257" s="278" t="s">
        <v>1805</v>
      </c>
      <c r="I257" s="279"/>
      <c r="J257" s="279"/>
      <c r="K257" s="444"/>
      <c r="L257" s="280" t="s">
        <v>1805</v>
      </c>
    </row>
    <row r="258" spans="1:12" ht="15.75" thickBot="1">
      <c r="A258" s="441"/>
      <c r="B258" s="278" t="s">
        <v>1806</v>
      </c>
      <c r="C258" s="279"/>
      <c r="D258" s="279"/>
      <c r="E258" s="444"/>
      <c r="F258" s="280" t="s">
        <v>1806</v>
      </c>
      <c r="G258" s="441"/>
      <c r="H258" s="278" t="s">
        <v>1806</v>
      </c>
      <c r="I258" s="279"/>
      <c r="J258" s="279"/>
      <c r="K258" s="444"/>
      <c r="L258" s="280" t="s">
        <v>1806</v>
      </c>
    </row>
    <row r="259" spans="1:12" ht="15.75" thickBot="1">
      <c r="A259" s="441"/>
      <c r="B259" s="278" t="s">
        <v>1807</v>
      </c>
      <c r="C259" s="279"/>
      <c r="D259" s="279"/>
      <c r="E259" s="444"/>
      <c r="F259" s="280" t="s">
        <v>1807</v>
      </c>
      <c r="G259" s="441"/>
      <c r="H259" s="278" t="s">
        <v>1807</v>
      </c>
      <c r="I259" s="279"/>
      <c r="J259" s="279"/>
      <c r="K259" s="444"/>
      <c r="L259" s="280" t="s">
        <v>1807</v>
      </c>
    </row>
    <row r="260" spans="1:12" ht="15.75" thickBot="1">
      <c r="A260" s="441"/>
      <c r="B260" s="278" t="s">
        <v>1808</v>
      </c>
      <c r="C260" s="279"/>
      <c r="D260" s="279"/>
      <c r="E260" s="444"/>
      <c r="F260" s="280" t="s">
        <v>1808</v>
      </c>
      <c r="G260" s="441"/>
      <c r="H260" s="278" t="s">
        <v>1808</v>
      </c>
      <c r="I260" s="279"/>
      <c r="J260" s="279"/>
      <c r="K260" s="444"/>
      <c r="L260" s="280" t="s">
        <v>1808</v>
      </c>
    </row>
    <row r="261" spans="1:12" ht="15.75" thickBot="1">
      <c r="A261" s="441"/>
      <c r="B261" s="278" t="s">
        <v>1809</v>
      </c>
      <c r="C261" s="279"/>
      <c r="D261" s="279"/>
      <c r="E261" s="444"/>
      <c r="F261" s="280" t="s">
        <v>1809</v>
      </c>
      <c r="G261" s="441"/>
      <c r="H261" s="278" t="s">
        <v>1809</v>
      </c>
      <c r="I261" s="279"/>
      <c r="J261" s="279"/>
      <c r="K261" s="444"/>
      <c r="L261" s="280" t="s">
        <v>1809</v>
      </c>
    </row>
    <row r="262" spans="1:12" ht="15.75" thickBot="1">
      <c r="A262" s="441"/>
      <c r="B262" s="278" t="s">
        <v>1810</v>
      </c>
      <c r="C262" s="279"/>
      <c r="D262" s="279"/>
      <c r="E262" s="444"/>
      <c r="F262" s="280" t="s">
        <v>1810</v>
      </c>
      <c r="G262" s="441"/>
      <c r="H262" s="278" t="s">
        <v>1810</v>
      </c>
      <c r="I262" s="279"/>
      <c r="J262" s="279"/>
      <c r="K262" s="444"/>
      <c r="L262" s="280" t="s">
        <v>1810</v>
      </c>
    </row>
    <row r="263" spans="1:12" ht="15.75" thickBot="1">
      <c r="A263" s="441"/>
      <c r="B263" s="278" t="s">
        <v>1811</v>
      </c>
      <c r="C263" s="279"/>
      <c r="D263" s="279"/>
      <c r="E263" s="444"/>
      <c r="F263" s="280" t="s">
        <v>1811</v>
      </c>
      <c r="G263" s="441"/>
      <c r="H263" s="278" t="s">
        <v>1811</v>
      </c>
      <c r="I263" s="279"/>
      <c r="J263" s="279"/>
      <c r="K263" s="444"/>
      <c r="L263" s="280" t="s">
        <v>1811</v>
      </c>
    </row>
    <row r="264" spans="1:12" ht="15.75" thickBot="1">
      <c r="A264" s="441"/>
      <c r="B264" s="278" t="s">
        <v>1812</v>
      </c>
      <c r="C264" s="279"/>
      <c r="D264" s="279"/>
      <c r="E264" s="444"/>
      <c r="F264" s="280" t="s">
        <v>1812</v>
      </c>
      <c r="G264" s="441"/>
      <c r="H264" s="278" t="s">
        <v>1812</v>
      </c>
      <c r="I264" s="279"/>
      <c r="J264" s="279"/>
      <c r="K264" s="444"/>
      <c r="L264" s="280" t="s">
        <v>1812</v>
      </c>
    </row>
    <row r="265" spans="1:12" ht="26.25" thickBot="1">
      <c r="A265" s="441"/>
      <c r="B265" s="278" t="s">
        <v>1813</v>
      </c>
      <c r="C265" s="279"/>
      <c r="D265" s="279"/>
      <c r="E265" s="444"/>
      <c r="F265" s="280" t="s">
        <v>1814</v>
      </c>
      <c r="G265" s="441"/>
      <c r="H265" s="278" t="s">
        <v>1813</v>
      </c>
      <c r="I265" s="279"/>
      <c r="J265" s="279"/>
      <c r="K265" s="444"/>
      <c r="L265" s="280" t="s">
        <v>1814</v>
      </c>
    </row>
    <row r="266" spans="1:12" ht="15.75" thickBot="1">
      <c r="A266" s="442"/>
      <c r="B266" s="281" t="s">
        <v>1815</v>
      </c>
      <c r="C266" s="282"/>
      <c r="D266" s="283"/>
      <c r="E266" s="445"/>
      <c r="F266" s="284" t="s">
        <v>1816</v>
      </c>
      <c r="G266" s="442"/>
      <c r="H266" s="281" t="s">
        <v>1815</v>
      </c>
      <c r="I266" s="282"/>
      <c r="J266" s="283"/>
      <c r="K266" s="445"/>
      <c r="L266" s="284" t="s">
        <v>1816</v>
      </c>
    </row>
    <row r="267" spans="1:12" ht="15.75" thickBot="1">
      <c r="A267" s="440" t="s">
        <v>2151</v>
      </c>
      <c r="B267" s="278" t="s">
        <v>1801</v>
      </c>
      <c r="C267" s="279"/>
      <c r="D267" s="279"/>
      <c r="E267" s="443" t="s">
        <v>2152</v>
      </c>
      <c r="F267" s="280" t="s">
        <v>1801</v>
      </c>
      <c r="G267" s="440" t="s">
        <v>2151</v>
      </c>
      <c r="H267" s="278" t="s">
        <v>1801</v>
      </c>
      <c r="I267" s="279"/>
      <c r="J267" s="279"/>
      <c r="K267" s="443" t="s">
        <v>2152</v>
      </c>
      <c r="L267" s="280" t="s">
        <v>1801</v>
      </c>
    </row>
    <row r="268" spans="1:12" ht="15.75" thickBot="1">
      <c r="A268" s="441"/>
      <c r="B268" s="278" t="s">
        <v>1803</v>
      </c>
      <c r="C268" s="279"/>
      <c r="D268" s="279"/>
      <c r="E268" s="444"/>
      <c r="F268" s="280" t="s">
        <v>1803</v>
      </c>
      <c r="G268" s="441"/>
      <c r="H268" s="278" t="s">
        <v>1803</v>
      </c>
      <c r="I268" s="279"/>
      <c r="J268" s="279"/>
      <c r="K268" s="444"/>
      <c r="L268" s="280" t="s">
        <v>1803</v>
      </c>
    </row>
    <row r="269" spans="1:12" ht="15.75" thickBot="1">
      <c r="A269" s="441"/>
      <c r="B269" s="278" t="s">
        <v>1804</v>
      </c>
      <c r="C269" s="279"/>
      <c r="D269" s="279"/>
      <c r="E269" s="444"/>
      <c r="F269" s="280" t="s">
        <v>1804</v>
      </c>
      <c r="G269" s="441"/>
      <c r="H269" s="278" t="s">
        <v>1804</v>
      </c>
      <c r="I269" s="279"/>
      <c r="J269" s="279"/>
      <c r="K269" s="444"/>
      <c r="L269" s="280" t="s">
        <v>1804</v>
      </c>
    </row>
    <row r="270" spans="1:12" ht="15.75" thickBot="1">
      <c r="A270" s="441"/>
      <c r="B270" s="278" t="s">
        <v>1805</v>
      </c>
      <c r="C270" s="279"/>
      <c r="D270" s="279"/>
      <c r="E270" s="444"/>
      <c r="F270" s="280" t="s">
        <v>1805</v>
      </c>
      <c r="G270" s="441"/>
      <c r="H270" s="278" t="s">
        <v>1805</v>
      </c>
      <c r="I270" s="279"/>
      <c r="J270" s="279"/>
      <c r="K270" s="444"/>
      <c r="L270" s="280" t="s">
        <v>1805</v>
      </c>
    </row>
    <row r="271" spans="1:12" ht="15.75" thickBot="1">
      <c r="A271" s="441"/>
      <c r="B271" s="278" t="s">
        <v>1806</v>
      </c>
      <c r="C271" s="279"/>
      <c r="D271" s="279"/>
      <c r="E271" s="444"/>
      <c r="F271" s="280" t="s">
        <v>1806</v>
      </c>
      <c r="G271" s="441"/>
      <c r="H271" s="278" t="s">
        <v>1806</v>
      </c>
      <c r="I271" s="279"/>
      <c r="J271" s="279"/>
      <c r="K271" s="444"/>
      <c r="L271" s="280" t="s">
        <v>1806</v>
      </c>
    </row>
    <row r="272" spans="1:12" ht="15.75" thickBot="1">
      <c r="A272" s="441"/>
      <c r="B272" s="278" t="s">
        <v>1807</v>
      </c>
      <c r="C272" s="279"/>
      <c r="D272" s="279"/>
      <c r="E272" s="444"/>
      <c r="F272" s="280" t="s">
        <v>1807</v>
      </c>
      <c r="G272" s="441"/>
      <c r="H272" s="278" t="s">
        <v>1807</v>
      </c>
      <c r="I272" s="279"/>
      <c r="J272" s="279"/>
      <c r="K272" s="444"/>
      <c r="L272" s="280" t="s">
        <v>1807</v>
      </c>
    </row>
    <row r="273" spans="1:12" ht="15.75" thickBot="1">
      <c r="A273" s="441"/>
      <c r="B273" s="278" t="s">
        <v>1808</v>
      </c>
      <c r="C273" s="279"/>
      <c r="D273" s="279"/>
      <c r="E273" s="444"/>
      <c r="F273" s="280" t="s">
        <v>1808</v>
      </c>
      <c r="G273" s="441"/>
      <c r="H273" s="278" t="s">
        <v>1808</v>
      </c>
      <c r="I273" s="279"/>
      <c r="J273" s="279"/>
      <c r="K273" s="444"/>
      <c r="L273" s="280" t="s">
        <v>1808</v>
      </c>
    </row>
    <row r="274" spans="1:12" ht="15.75" thickBot="1">
      <c r="A274" s="441"/>
      <c r="B274" s="278" t="s">
        <v>1809</v>
      </c>
      <c r="C274" s="279"/>
      <c r="D274" s="279"/>
      <c r="E274" s="444"/>
      <c r="F274" s="280" t="s">
        <v>1809</v>
      </c>
      <c r="G274" s="441"/>
      <c r="H274" s="278" t="s">
        <v>1809</v>
      </c>
      <c r="I274" s="279"/>
      <c r="J274" s="279"/>
      <c r="K274" s="444"/>
      <c r="L274" s="280" t="s">
        <v>1809</v>
      </c>
    </row>
    <row r="275" spans="1:12" ht="15.75" thickBot="1">
      <c r="A275" s="441"/>
      <c r="B275" s="278" t="s">
        <v>1810</v>
      </c>
      <c r="C275" s="279"/>
      <c r="D275" s="279"/>
      <c r="E275" s="444"/>
      <c r="F275" s="280" t="s">
        <v>1810</v>
      </c>
      <c r="G275" s="441"/>
      <c r="H275" s="278" t="s">
        <v>1810</v>
      </c>
      <c r="I275" s="279"/>
      <c r="J275" s="279"/>
      <c r="K275" s="444"/>
      <c r="L275" s="280" t="s">
        <v>1810</v>
      </c>
    </row>
    <row r="276" spans="1:12" ht="15.75" thickBot="1">
      <c r="A276" s="441"/>
      <c r="B276" s="278" t="s">
        <v>1811</v>
      </c>
      <c r="C276" s="279"/>
      <c r="D276" s="279"/>
      <c r="E276" s="444"/>
      <c r="F276" s="280" t="s">
        <v>1811</v>
      </c>
      <c r="G276" s="441"/>
      <c r="H276" s="278" t="s">
        <v>1811</v>
      </c>
      <c r="I276" s="279"/>
      <c r="J276" s="279"/>
      <c r="K276" s="444"/>
      <c r="L276" s="280" t="s">
        <v>1811</v>
      </c>
    </row>
    <row r="277" spans="1:12" ht="15.75" thickBot="1">
      <c r="A277" s="441"/>
      <c r="B277" s="278" t="s">
        <v>1812</v>
      </c>
      <c r="C277" s="279"/>
      <c r="D277" s="279"/>
      <c r="E277" s="444"/>
      <c r="F277" s="280" t="s">
        <v>1812</v>
      </c>
      <c r="G277" s="441"/>
      <c r="H277" s="278" t="s">
        <v>1812</v>
      </c>
      <c r="I277" s="279"/>
      <c r="J277" s="279"/>
      <c r="K277" s="444"/>
      <c r="L277" s="280" t="s">
        <v>1812</v>
      </c>
    </row>
    <row r="278" spans="1:12" ht="26.25" thickBot="1">
      <c r="A278" s="441"/>
      <c r="B278" s="278" t="s">
        <v>1813</v>
      </c>
      <c r="C278" s="279"/>
      <c r="D278" s="279"/>
      <c r="E278" s="444"/>
      <c r="F278" s="280" t="s">
        <v>1814</v>
      </c>
      <c r="G278" s="441"/>
      <c r="H278" s="278" t="s">
        <v>1813</v>
      </c>
      <c r="I278" s="279"/>
      <c r="J278" s="279"/>
      <c r="K278" s="444"/>
      <c r="L278" s="280" t="s">
        <v>1814</v>
      </c>
    </row>
    <row r="279" spans="1:12" ht="15.75" thickBot="1">
      <c r="A279" s="442"/>
      <c r="B279" s="281" t="s">
        <v>1815</v>
      </c>
      <c r="C279" s="282"/>
      <c r="D279" s="283"/>
      <c r="E279" s="445"/>
      <c r="F279" s="284" t="s">
        <v>1816</v>
      </c>
      <c r="G279" s="442"/>
      <c r="H279" s="281" t="s">
        <v>1815</v>
      </c>
      <c r="I279" s="282"/>
      <c r="J279" s="283"/>
      <c r="K279" s="445"/>
      <c r="L279" s="284" t="s">
        <v>1816</v>
      </c>
    </row>
    <row r="280" spans="1:12" ht="15.75" thickBot="1">
      <c r="A280" s="440" t="s">
        <v>2153</v>
      </c>
      <c r="B280" s="278" t="s">
        <v>1801</v>
      </c>
      <c r="C280" s="279"/>
      <c r="D280" s="279"/>
      <c r="E280" s="443" t="s">
        <v>2154</v>
      </c>
      <c r="F280" s="280" t="s">
        <v>1801</v>
      </c>
      <c r="G280" s="440" t="s">
        <v>2153</v>
      </c>
      <c r="H280" s="278" t="s">
        <v>1801</v>
      </c>
      <c r="I280" s="279"/>
      <c r="J280" s="279"/>
      <c r="K280" s="443" t="s">
        <v>2154</v>
      </c>
      <c r="L280" s="280" t="s">
        <v>1801</v>
      </c>
    </row>
    <row r="281" spans="1:12" ht="15.75" thickBot="1">
      <c r="A281" s="441"/>
      <c r="B281" s="278" t="s">
        <v>1803</v>
      </c>
      <c r="C281" s="279"/>
      <c r="D281" s="279"/>
      <c r="E281" s="444"/>
      <c r="F281" s="280" t="s">
        <v>1803</v>
      </c>
      <c r="G281" s="441"/>
      <c r="H281" s="278" t="s">
        <v>1803</v>
      </c>
      <c r="I281" s="279"/>
      <c r="J281" s="279"/>
      <c r="K281" s="444"/>
      <c r="L281" s="280" t="s">
        <v>1803</v>
      </c>
    </row>
    <row r="282" spans="1:12" ht="15.75" thickBot="1">
      <c r="A282" s="441"/>
      <c r="B282" s="278" t="s">
        <v>1804</v>
      </c>
      <c r="C282" s="279"/>
      <c r="D282" s="279"/>
      <c r="E282" s="444"/>
      <c r="F282" s="280" t="s">
        <v>1804</v>
      </c>
      <c r="G282" s="441"/>
      <c r="H282" s="278" t="s">
        <v>1804</v>
      </c>
      <c r="I282" s="279"/>
      <c r="J282" s="279"/>
      <c r="K282" s="444"/>
      <c r="L282" s="280" t="s">
        <v>1804</v>
      </c>
    </row>
    <row r="283" spans="1:12" ht="15.75" thickBot="1">
      <c r="A283" s="441"/>
      <c r="B283" s="278" t="s">
        <v>1805</v>
      </c>
      <c r="C283" s="279"/>
      <c r="D283" s="279"/>
      <c r="E283" s="444"/>
      <c r="F283" s="280" t="s">
        <v>1805</v>
      </c>
      <c r="G283" s="441"/>
      <c r="H283" s="278" t="s">
        <v>1805</v>
      </c>
      <c r="I283" s="279"/>
      <c r="J283" s="279"/>
      <c r="K283" s="444"/>
      <c r="L283" s="280" t="s">
        <v>1805</v>
      </c>
    </row>
    <row r="284" spans="1:12" ht="15.75" thickBot="1">
      <c r="A284" s="441"/>
      <c r="B284" s="278" t="s">
        <v>1806</v>
      </c>
      <c r="C284" s="279"/>
      <c r="D284" s="279"/>
      <c r="E284" s="444"/>
      <c r="F284" s="280" t="s">
        <v>1806</v>
      </c>
      <c r="G284" s="441"/>
      <c r="H284" s="278" t="s">
        <v>1806</v>
      </c>
      <c r="I284" s="279"/>
      <c r="J284" s="279"/>
      <c r="K284" s="444"/>
      <c r="L284" s="280" t="s">
        <v>1806</v>
      </c>
    </row>
    <row r="285" spans="1:12" ht="15.75" thickBot="1">
      <c r="A285" s="441"/>
      <c r="B285" s="278" t="s">
        <v>1807</v>
      </c>
      <c r="C285" s="279"/>
      <c r="D285" s="279"/>
      <c r="E285" s="444"/>
      <c r="F285" s="280" t="s">
        <v>1807</v>
      </c>
      <c r="G285" s="441"/>
      <c r="H285" s="278" t="s">
        <v>1807</v>
      </c>
      <c r="I285" s="279"/>
      <c r="J285" s="279"/>
      <c r="K285" s="444"/>
      <c r="L285" s="280" t="s">
        <v>1807</v>
      </c>
    </row>
    <row r="286" spans="1:12" ht="15.75" thickBot="1">
      <c r="A286" s="441"/>
      <c r="B286" s="278" t="s">
        <v>1808</v>
      </c>
      <c r="C286" s="279"/>
      <c r="D286" s="279"/>
      <c r="E286" s="444"/>
      <c r="F286" s="280" t="s">
        <v>1808</v>
      </c>
      <c r="G286" s="441"/>
      <c r="H286" s="278" t="s">
        <v>1808</v>
      </c>
      <c r="I286" s="279"/>
      <c r="J286" s="279"/>
      <c r="K286" s="444"/>
      <c r="L286" s="280" t="s">
        <v>1808</v>
      </c>
    </row>
    <row r="287" spans="1:12" ht="15.75" thickBot="1">
      <c r="A287" s="441"/>
      <c r="B287" s="278" t="s">
        <v>1809</v>
      </c>
      <c r="C287" s="279"/>
      <c r="D287" s="279"/>
      <c r="E287" s="444"/>
      <c r="F287" s="280" t="s">
        <v>1809</v>
      </c>
      <c r="G287" s="441"/>
      <c r="H287" s="278" t="s">
        <v>1809</v>
      </c>
      <c r="I287" s="279"/>
      <c r="J287" s="279"/>
      <c r="K287" s="444"/>
      <c r="L287" s="280" t="s">
        <v>1809</v>
      </c>
    </row>
    <row r="288" spans="1:12" ht="15.75" thickBot="1">
      <c r="A288" s="441"/>
      <c r="B288" s="278" t="s">
        <v>1810</v>
      </c>
      <c r="C288" s="279"/>
      <c r="D288" s="279"/>
      <c r="E288" s="444"/>
      <c r="F288" s="280" t="s">
        <v>1810</v>
      </c>
      <c r="G288" s="441"/>
      <c r="H288" s="278" t="s">
        <v>1810</v>
      </c>
      <c r="I288" s="279"/>
      <c r="J288" s="279"/>
      <c r="K288" s="444"/>
      <c r="L288" s="280" t="s">
        <v>1810</v>
      </c>
    </row>
    <row r="289" spans="1:12" ht="15.75" thickBot="1">
      <c r="A289" s="441"/>
      <c r="B289" s="278" t="s">
        <v>1811</v>
      </c>
      <c r="C289" s="279"/>
      <c r="D289" s="279"/>
      <c r="E289" s="444"/>
      <c r="F289" s="280" t="s">
        <v>1811</v>
      </c>
      <c r="G289" s="441"/>
      <c r="H289" s="278" t="s">
        <v>1811</v>
      </c>
      <c r="I289" s="279"/>
      <c r="J289" s="279"/>
      <c r="K289" s="444"/>
      <c r="L289" s="280" t="s">
        <v>1811</v>
      </c>
    </row>
    <row r="290" spans="1:12" ht="15.75" thickBot="1">
      <c r="A290" s="441"/>
      <c r="B290" s="278" t="s">
        <v>1812</v>
      </c>
      <c r="C290" s="279">
        <v>40000000</v>
      </c>
      <c r="D290" s="279">
        <v>605520</v>
      </c>
      <c r="E290" s="444"/>
      <c r="F290" s="280" t="s">
        <v>1812</v>
      </c>
      <c r="G290" s="441"/>
      <c r="H290" s="278" t="s">
        <v>1812</v>
      </c>
      <c r="I290" s="279">
        <v>52000000</v>
      </c>
      <c r="J290" s="279">
        <v>801632</v>
      </c>
      <c r="K290" s="444"/>
      <c r="L290" s="280" t="s">
        <v>1812</v>
      </c>
    </row>
    <row r="291" spans="1:12" ht="26.25" thickBot="1">
      <c r="A291" s="441"/>
      <c r="B291" s="278" t="s">
        <v>1813</v>
      </c>
      <c r="C291" s="279"/>
      <c r="D291" s="279"/>
      <c r="E291" s="444"/>
      <c r="F291" s="280" t="s">
        <v>1814</v>
      </c>
      <c r="G291" s="441"/>
      <c r="H291" s="278" t="s">
        <v>1813</v>
      </c>
      <c r="I291" s="279"/>
      <c r="J291" s="279"/>
      <c r="K291" s="444"/>
      <c r="L291" s="280" t="s">
        <v>1814</v>
      </c>
    </row>
    <row r="292" spans="1:12" ht="15.75" thickBot="1">
      <c r="A292" s="442"/>
      <c r="B292" s="281" t="s">
        <v>1815</v>
      </c>
      <c r="C292" s="282"/>
      <c r="D292" s="283">
        <v>605520</v>
      </c>
      <c r="E292" s="445"/>
      <c r="F292" s="284" t="s">
        <v>1816</v>
      </c>
      <c r="G292" s="442"/>
      <c r="H292" s="281" t="s">
        <v>1815</v>
      </c>
      <c r="I292" s="282"/>
      <c r="J292" s="283">
        <v>801632</v>
      </c>
      <c r="K292" s="445"/>
      <c r="L292" s="284" t="s">
        <v>1816</v>
      </c>
    </row>
    <row r="293" spans="1:12" ht="15.75" thickBot="1">
      <c r="A293" s="440" t="s">
        <v>2155</v>
      </c>
      <c r="B293" s="278" t="s">
        <v>1801</v>
      </c>
      <c r="C293" s="279"/>
      <c r="D293" s="279">
        <v>460000</v>
      </c>
      <c r="E293" s="443" t="s">
        <v>2156</v>
      </c>
      <c r="F293" s="280" t="s">
        <v>1801</v>
      </c>
      <c r="G293" s="440" t="s">
        <v>2155</v>
      </c>
      <c r="H293" s="278" t="s">
        <v>1801</v>
      </c>
      <c r="I293" s="279"/>
      <c r="J293" s="279">
        <v>598000</v>
      </c>
      <c r="K293" s="443" t="s">
        <v>2156</v>
      </c>
      <c r="L293" s="280" t="s">
        <v>1801</v>
      </c>
    </row>
    <row r="294" spans="1:12" ht="15.75" thickBot="1">
      <c r="A294" s="441"/>
      <c r="B294" s="278" t="s">
        <v>1803</v>
      </c>
      <c r="C294" s="279"/>
      <c r="D294" s="279"/>
      <c r="E294" s="444"/>
      <c r="F294" s="280" t="s">
        <v>1803</v>
      </c>
      <c r="G294" s="441"/>
      <c r="H294" s="278" t="s">
        <v>1803</v>
      </c>
      <c r="I294" s="279"/>
      <c r="J294" s="279"/>
      <c r="K294" s="444"/>
      <c r="L294" s="280" t="s">
        <v>1803</v>
      </c>
    </row>
    <row r="295" spans="1:12" ht="15.75" thickBot="1">
      <c r="A295" s="441"/>
      <c r="B295" s="278" t="s">
        <v>1804</v>
      </c>
      <c r="C295" s="279"/>
      <c r="D295" s="279"/>
      <c r="E295" s="444"/>
      <c r="F295" s="280" t="s">
        <v>1804</v>
      </c>
      <c r="G295" s="441"/>
      <c r="H295" s="278" t="s">
        <v>1804</v>
      </c>
      <c r="I295" s="279"/>
      <c r="J295" s="279"/>
      <c r="K295" s="444"/>
      <c r="L295" s="280" t="s">
        <v>1804</v>
      </c>
    </row>
    <row r="296" spans="1:12" ht="15.75" thickBot="1">
      <c r="A296" s="441"/>
      <c r="B296" s="278" t="s">
        <v>1805</v>
      </c>
      <c r="C296" s="279"/>
      <c r="D296" s="279"/>
      <c r="E296" s="444"/>
      <c r="F296" s="280" t="s">
        <v>1805</v>
      </c>
      <c r="G296" s="441"/>
      <c r="H296" s="278" t="s">
        <v>1805</v>
      </c>
      <c r="I296" s="279"/>
      <c r="J296" s="279"/>
      <c r="K296" s="444"/>
      <c r="L296" s="280" t="s">
        <v>1805</v>
      </c>
    </row>
    <row r="297" spans="1:12" ht="15.75" thickBot="1">
      <c r="A297" s="441"/>
      <c r="B297" s="278" t="s">
        <v>1806</v>
      </c>
      <c r="C297" s="279"/>
      <c r="D297" s="279"/>
      <c r="E297" s="444"/>
      <c r="F297" s="280" t="s">
        <v>1806</v>
      </c>
      <c r="G297" s="441"/>
      <c r="H297" s="278" t="s">
        <v>1806</v>
      </c>
      <c r="I297" s="279"/>
      <c r="J297" s="279"/>
      <c r="K297" s="444"/>
      <c r="L297" s="280" t="s">
        <v>1806</v>
      </c>
    </row>
    <row r="298" spans="1:12" ht="15.75" thickBot="1">
      <c r="A298" s="441"/>
      <c r="B298" s="278" t="s">
        <v>1807</v>
      </c>
      <c r="C298" s="279"/>
      <c r="D298" s="279"/>
      <c r="E298" s="444"/>
      <c r="F298" s="280" t="s">
        <v>1807</v>
      </c>
      <c r="G298" s="441"/>
      <c r="H298" s="278" t="s">
        <v>1807</v>
      </c>
      <c r="I298" s="279"/>
      <c r="J298" s="279"/>
      <c r="K298" s="444"/>
      <c r="L298" s="280" t="s">
        <v>1807</v>
      </c>
    </row>
    <row r="299" spans="1:12" ht="15.75" thickBot="1">
      <c r="A299" s="441"/>
      <c r="B299" s="278" t="s">
        <v>1808</v>
      </c>
      <c r="C299" s="279"/>
      <c r="D299" s="279"/>
      <c r="E299" s="444"/>
      <c r="F299" s="280" t="s">
        <v>1808</v>
      </c>
      <c r="G299" s="441"/>
      <c r="H299" s="278" t="s">
        <v>1808</v>
      </c>
      <c r="I299" s="279"/>
      <c r="J299" s="279"/>
      <c r="K299" s="444"/>
      <c r="L299" s="280" t="s">
        <v>1808</v>
      </c>
    </row>
    <row r="300" spans="1:12" ht="15.75" thickBot="1">
      <c r="A300" s="441"/>
      <c r="B300" s="278" t="s">
        <v>1809</v>
      </c>
      <c r="C300" s="279"/>
      <c r="D300" s="279"/>
      <c r="E300" s="444"/>
      <c r="F300" s="280" t="s">
        <v>1809</v>
      </c>
      <c r="G300" s="441"/>
      <c r="H300" s="278" t="s">
        <v>1809</v>
      </c>
      <c r="I300" s="279"/>
      <c r="J300" s="279"/>
      <c r="K300" s="444"/>
      <c r="L300" s="280" t="s">
        <v>1809</v>
      </c>
    </row>
    <row r="301" spans="1:12" ht="15.75" thickBot="1">
      <c r="A301" s="441"/>
      <c r="B301" s="278" t="s">
        <v>1810</v>
      </c>
      <c r="C301" s="279"/>
      <c r="D301" s="279"/>
      <c r="E301" s="444"/>
      <c r="F301" s="280" t="s">
        <v>1810</v>
      </c>
      <c r="G301" s="441"/>
      <c r="H301" s="278" t="s">
        <v>1810</v>
      </c>
      <c r="I301" s="279"/>
      <c r="J301" s="279"/>
      <c r="K301" s="444"/>
      <c r="L301" s="280" t="s">
        <v>1810</v>
      </c>
    </row>
    <row r="302" spans="1:12" ht="15.75" thickBot="1">
      <c r="A302" s="441"/>
      <c r="B302" s="278" t="s">
        <v>1811</v>
      </c>
      <c r="C302" s="279"/>
      <c r="D302" s="279"/>
      <c r="E302" s="444"/>
      <c r="F302" s="280" t="s">
        <v>1811</v>
      </c>
      <c r="G302" s="441"/>
      <c r="H302" s="278" t="s">
        <v>1811</v>
      </c>
      <c r="I302" s="279"/>
      <c r="J302" s="279"/>
      <c r="K302" s="444"/>
      <c r="L302" s="280" t="s">
        <v>1811</v>
      </c>
    </row>
    <row r="303" spans="1:12" ht="15.75" thickBot="1">
      <c r="A303" s="441"/>
      <c r="B303" s="278" t="s">
        <v>1812</v>
      </c>
      <c r="C303" s="279"/>
      <c r="D303" s="279"/>
      <c r="E303" s="444"/>
      <c r="F303" s="280" t="s">
        <v>1812</v>
      </c>
      <c r="G303" s="441"/>
      <c r="H303" s="278" t="s">
        <v>1812</v>
      </c>
      <c r="I303" s="279"/>
      <c r="J303" s="279"/>
      <c r="K303" s="444"/>
      <c r="L303" s="280" t="s">
        <v>1812</v>
      </c>
    </row>
    <row r="304" spans="1:12" ht="26.25" thickBot="1">
      <c r="A304" s="441"/>
      <c r="B304" s="278" t="s">
        <v>1813</v>
      </c>
      <c r="C304" s="279"/>
      <c r="D304" s="279"/>
      <c r="E304" s="444"/>
      <c r="F304" s="280" t="s">
        <v>1814</v>
      </c>
      <c r="G304" s="441"/>
      <c r="H304" s="278" t="s">
        <v>1813</v>
      </c>
      <c r="I304" s="279"/>
      <c r="J304" s="279"/>
      <c r="K304" s="444"/>
      <c r="L304" s="280" t="s">
        <v>1814</v>
      </c>
    </row>
    <row r="305" spans="1:12" ht="15.75" thickBot="1">
      <c r="A305" s="442"/>
      <c r="B305" s="281" t="s">
        <v>1815</v>
      </c>
      <c r="C305" s="282"/>
      <c r="D305" s="283">
        <v>460000</v>
      </c>
      <c r="E305" s="445"/>
      <c r="F305" s="284" t="s">
        <v>1816</v>
      </c>
      <c r="G305" s="442"/>
      <c r="H305" s="281" t="s">
        <v>1815</v>
      </c>
      <c r="I305" s="282"/>
      <c r="J305" s="283">
        <v>598000</v>
      </c>
      <c r="K305" s="445"/>
      <c r="L305" s="284" t="s">
        <v>1816</v>
      </c>
    </row>
    <row r="306" spans="1:12" ht="17.25" customHeight="1">
      <c r="A306" s="434" t="s">
        <v>17</v>
      </c>
      <c r="B306" s="434"/>
      <c r="C306" s="434"/>
      <c r="D306" s="434"/>
      <c r="E306" s="434"/>
      <c r="F306" s="434"/>
      <c r="G306" s="435" t="s">
        <v>104</v>
      </c>
      <c r="H306" s="435"/>
      <c r="I306" s="435"/>
      <c r="J306" s="435"/>
      <c r="K306" s="435"/>
      <c r="L306" s="435"/>
    </row>
    <row r="307" spans="1:12" ht="17.25" customHeight="1">
      <c r="A307" s="436" t="s">
        <v>2126</v>
      </c>
      <c r="B307" s="436"/>
      <c r="C307" s="436"/>
      <c r="D307" s="437" t="s">
        <v>2127</v>
      </c>
      <c r="E307" s="437"/>
      <c r="F307" s="437"/>
      <c r="G307" s="436" t="s">
        <v>2126</v>
      </c>
      <c r="H307" s="436"/>
      <c r="I307" s="436"/>
      <c r="J307" s="437" t="s">
        <v>2127</v>
      </c>
      <c r="K307" s="437"/>
      <c r="L307" s="437"/>
    </row>
    <row r="308" spans="1:12">
      <c r="A308" s="438"/>
      <c r="B308" s="438"/>
      <c r="C308" s="439" t="s">
        <v>2128</v>
      </c>
      <c r="D308" s="439"/>
      <c r="E308" s="438"/>
      <c r="F308" s="438"/>
      <c r="G308" s="438"/>
      <c r="H308" s="438"/>
      <c r="I308" s="439" t="s">
        <v>2128</v>
      </c>
      <c r="J308" s="439"/>
      <c r="K308" s="438"/>
      <c r="L308" s="438"/>
    </row>
    <row r="309" spans="1:12" ht="23.25">
      <c r="A309" s="438"/>
      <c r="B309" s="438"/>
      <c r="C309" s="277" t="s">
        <v>2129</v>
      </c>
      <c r="D309" s="277" t="s">
        <v>2130</v>
      </c>
      <c r="E309" s="438"/>
      <c r="F309" s="438"/>
      <c r="G309" s="438"/>
      <c r="H309" s="438"/>
      <c r="I309" s="277" t="s">
        <v>2129</v>
      </c>
      <c r="J309" s="277" t="s">
        <v>2130</v>
      </c>
      <c r="K309" s="438"/>
      <c r="L309" s="438"/>
    </row>
    <row r="310" spans="1:12" ht="15.75" thickBot="1">
      <c r="A310" s="278" t="s">
        <v>2157</v>
      </c>
      <c r="B310" s="281" t="s">
        <v>1815</v>
      </c>
      <c r="C310" s="282"/>
      <c r="D310" s="283">
        <v>2368280</v>
      </c>
      <c r="E310" s="280" t="s">
        <v>2158</v>
      </c>
      <c r="F310" s="284" t="s">
        <v>1816</v>
      </c>
      <c r="G310" s="278" t="s">
        <v>2157</v>
      </c>
      <c r="H310" s="281" t="s">
        <v>1815</v>
      </c>
      <c r="I310" s="282"/>
      <c r="J310" s="283">
        <v>1800448</v>
      </c>
      <c r="K310" s="280" t="s">
        <v>2158</v>
      </c>
      <c r="L310" s="284" t="s">
        <v>1816</v>
      </c>
    </row>
    <row r="311" spans="1:12" ht="17.25" customHeight="1">
      <c r="A311" s="434" t="s">
        <v>2126</v>
      </c>
      <c r="B311" s="434"/>
      <c r="C311" s="435" t="s">
        <v>2127</v>
      </c>
      <c r="D311" s="435"/>
    </row>
    <row r="312" spans="1:12" ht="23.25">
      <c r="A312" s="285"/>
      <c r="B312" s="277" t="s">
        <v>17</v>
      </c>
      <c r="C312" s="277" t="s">
        <v>104</v>
      </c>
    </row>
    <row r="313" spans="1:12" ht="26.25" thickBot="1">
      <c r="A313" s="281" t="s">
        <v>2126</v>
      </c>
      <c r="B313" s="282"/>
      <c r="C313" s="282"/>
      <c r="D313" s="284" t="s">
        <v>2127</v>
      </c>
    </row>
    <row r="314" spans="1:12" ht="15.75" thickBot="1">
      <c r="A314" s="286" t="s">
        <v>2130</v>
      </c>
      <c r="B314" s="283">
        <v>2368280</v>
      </c>
      <c r="C314" s="283">
        <v>1800448</v>
      </c>
      <c r="D314" s="284" t="s">
        <v>2159</v>
      </c>
    </row>
    <row r="315" spans="1:12" ht="26.25" thickBot="1">
      <c r="A315" s="287" t="s">
        <v>2160</v>
      </c>
      <c r="B315" s="279">
        <v>6328</v>
      </c>
      <c r="C315" s="279">
        <v>1399</v>
      </c>
      <c r="D315" s="280" t="s">
        <v>2161</v>
      </c>
    </row>
    <row r="316" spans="1:12" ht="15.75" thickBot="1">
      <c r="A316" s="288" t="s">
        <v>2162</v>
      </c>
      <c r="B316" s="283">
        <v>2361952</v>
      </c>
      <c r="C316" s="283">
        <v>1799049</v>
      </c>
      <c r="D316" s="284" t="s">
        <v>2163</v>
      </c>
    </row>
    <row r="317" spans="1:12" ht="39" thickBot="1">
      <c r="A317" s="289" t="s">
        <v>761</v>
      </c>
      <c r="B317" s="279">
        <v>551455</v>
      </c>
      <c r="C317" s="279">
        <v>553281</v>
      </c>
      <c r="D317" s="280" t="s">
        <v>762</v>
      </c>
    </row>
    <row r="318" spans="1:12" ht="26.25" thickBot="1">
      <c r="A318" s="289" t="s">
        <v>825</v>
      </c>
      <c r="B318" s="279">
        <v>1810497</v>
      </c>
      <c r="C318" s="279">
        <v>1245768</v>
      </c>
      <c r="D318" s="280"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25C116A-CDF0-4F6D-B240-983CD6A436D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17645-EBAC-40F2-A5F7-A636CDEFD9A7}">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6640625" style="290" bestFit="1" customWidth="1" collapsed="1"/>
    <col min="4" max="16384" width="9.33203125" style="290" collapsed="1"/>
  </cols>
  <sheetData>
    <row r="1" spans="1:3" ht="34.5" customHeight="1">
      <c r="A1" s="446" t="s">
        <v>2164</v>
      </c>
      <c r="B1" s="447"/>
      <c r="C1" s="447"/>
    </row>
    <row r="3" spans="1:3" ht="17.25" customHeight="1">
      <c r="A3" s="291" t="s">
        <v>1734</v>
      </c>
      <c r="B3" s="448" t="s">
        <v>1735</v>
      </c>
      <c r="C3" s="448"/>
    </row>
    <row r="4" spans="1:3">
      <c r="A4" s="292"/>
      <c r="B4" s="293" t="s">
        <v>102</v>
      </c>
    </row>
    <row r="5" spans="1:3" ht="15.75" thickBot="1">
      <c r="A5" s="294" t="s">
        <v>1734</v>
      </c>
      <c r="B5" s="295"/>
      <c r="C5" s="296" t="s">
        <v>1735</v>
      </c>
    </row>
    <row r="6" spans="1:3" ht="75" customHeight="1" thickBot="1">
      <c r="A6" s="297" t="s">
        <v>2165</v>
      </c>
      <c r="B6" s="298" t="s">
        <v>2166</v>
      </c>
      <c r="C6" s="299" t="s">
        <v>2167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1B323A-2975-479F-9810-CC814A967F9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B5F66-4BB2-46F0-B54E-64BDFBD34D91}">
  <dimension ref="A1:P287"/>
  <sheetViews>
    <sheetView showGridLines="0" workbookViewId="0"/>
  </sheetViews>
  <sheetFormatPr defaultRowHeight="15"/>
  <cols>
    <col min="1" max="1" width="42.6640625" style="301" bestFit="1" customWidth="1" collapsed="1"/>
    <col min="2" max="2" width="19" style="301" bestFit="1" customWidth="1" collapsed="1"/>
    <col min="3" max="4" width="38.33203125" style="301" bestFit="1" customWidth="1" collapsed="1"/>
    <col min="5" max="5" width="32.33203125" style="301" bestFit="1" customWidth="1" collapsed="1"/>
    <col min="6" max="6" width="38" style="301" bestFit="1" customWidth="1" collapsed="1"/>
    <col min="7" max="7" width="42.6640625" style="301" bestFit="1" customWidth="1" collapsed="1"/>
    <col min="8" max="8" width="15.6640625" style="301" bestFit="1" customWidth="1" collapsed="1"/>
    <col min="9" max="9" width="42.6640625" style="301" bestFit="1" customWidth="1" collapsed="1"/>
    <col min="10" max="10" width="19" style="301" bestFit="1" customWidth="1" collapsed="1"/>
    <col min="11" max="12" width="38.33203125" style="301" bestFit="1" customWidth="1" collapsed="1"/>
    <col min="13" max="13" width="32.33203125" style="301" bestFit="1" customWidth="1" collapsed="1"/>
    <col min="14" max="14" width="38" style="301" bestFit="1" customWidth="1" collapsed="1"/>
    <col min="15" max="15" width="42.6640625" style="301" bestFit="1" customWidth="1" collapsed="1"/>
    <col min="16" max="16" width="15.6640625" style="301" bestFit="1" customWidth="1" collapsed="1"/>
    <col min="17" max="16384" width="9.33203125" style="301" collapsed="1"/>
  </cols>
  <sheetData>
    <row r="1" spans="1:16" ht="17.25">
      <c r="A1" s="300" t="s">
        <v>2168</v>
      </c>
    </row>
    <row r="3" spans="1:16" ht="17.25" customHeight="1">
      <c r="A3" s="449" t="s">
        <v>17</v>
      </c>
      <c r="B3" s="449"/>
      <c r="C3" s="449"/>
      <c r="D3" s="449"/>
      <c r="E3" s="449"/>
      <c r="F3" s="449"/>
      <c r="G3" s="449"/>
      <c r="H3" s="449"/>
      <c r="I3" s="450" t="s">
        <v>104</v>
      </c>
      <c r="J3" s="450"/>
      <c r="K3" s="450"/>
      <c r="L3" s="450"/>
      <c r="M3" s="450"/>
      <c r="N3" s="450"/>
      <c r="O3" s="450"/>
      <c r="P3" s="450"/>
    </row>
    <row r="4" spans="1:16" ht="17.25" customHeight="1">
      <c r="A4" s="449" t="s">
        <v>2126</v>
      </c>
      <c r="B4" s="449"/>
      <c r="C4" s="449"/>
      <c r="D4" s="449"/>
      <c r="E4" s="450" t="s">
        <v>2127</v>
      </c>
      <c r="F4" s="450"/>
      <c r="G4" s="450"/>
      <c r="H4" s="450"/>
      <c r="I4" s="449" t="s">
        <v>2126</v>
      </c>
      <c r="J4" s="449"/>
      <c r="K4" s="449"/>
      <c r="L4" s="449"/>
      <c r="M4" s="450" t="s">
        <v>2127</v>
      </c>
      <c r="N4" s="450"/>
      <c r="O4" s="450"/>
      <c r="P4" s="450"/>
    </row>
    <row r="5" spans="1:16">
      <c r="A5" s="451"/>
      <c r="B5" s="451"/>
      <c r="C5" s="452" t="s">
        <v>2128</v>
      </c>
      <c r="D5" s="452"/>
      <c r="E5" s="452"/>
      <c r="F5" s="452"/>
      <c r="G5" s="451"/>
      <c r="H5" s="451"/>
      <c r="I5" s="451"/>
      <c r="J5" s="451"/>
      <c r="K5" s="452" t="s">
        <v>2128</v>
      </c>
      <c r="L5" s="452"/>
      <c r="M5" s="452"/>
      <c r="N5" s="452"/>
      <c r="O5" s="451"/>
      <c r="P5" s="451"/>
    </row>
    <row r="6" spans="1:16" ht="23.25">
      <c r="A6" s="451"/>
      <c r="B6" s="451"/>
      <c r="C6" s="302" t="s">
        <v>2129</v>
      </c>
      <c r="D6" s="302" t="s">
        <v>2169</v>
      </c>
      <c r="E6" s="302" t="s">
        <v>2170</v>
      </c>
      <c r="F6" s="302" t="s">
        <v>2171</v>
      </c>
      <c r="G6" s="451"/>
      <c r="H6" s="451"/>
      <c r="I6" s="451"/>
      <c r="J6" s="451"/>
      <c r="K6" s="302" t="s">
        <v>2129</v>
      </c>
      <c r="L6" s="302" t="s">
        <v>2169</v>
      </c>
      <c r="M6" s="302" t="s">
        <v>2170</v>
      </c>
      <c r="N6" s="302" t="s">
        <v>2171</v>
      </c>
      <c r="O6" s="451"/>
      <c r="P6" s="451"/>
    </row>
    <row r="7" spans="1:16" ht="15.75" thickBot="1">
      <c r="A7" s="454" t="s">
        <v>2131</v>
      </c>
      <c r="B7" s="303" t="s">
        <v>1801</v>
      </c>
      <c r="C7" s="304"/>
      <c r="D7" s="305"/>
      <c r="E7" s="305"/>
      <c r="F7" s="305"/>
      <c r="G7" s="457" t="s">
        <v>2131</v>
      </c>
      <c r="H7" s="306" t="s">
        <v>1801</v>
      </c>
      <c r="I7" s="454" t="s">
        <v>2131</v>
      </c>
      <c r="J7" s="303" t="s">
        <v>1801</v>
      </c>
      <c r="K7" s="304"/>
      <c r="L7" s="305"/>
      <c r="M7" s="305"/>
      <c r="N7" s="305"/>
      <c r="O7" s="457" t="s">
        <v>2131</v>
      </c>
      <c r="P7" s="306" t="s">
        <v>1801</v>
      </c>
    </row>
    <row r="8" spans="1:16" ht="15.75" thickBot="1">
      <c r="A8" s="454"/>
      <c r="B8" s="303" t="s">
        <v>1803</v>
      </c>
      <c r="C8" s="304"/>
      <c r="D8" s="305"/>
      <c r="E8" s="305"/>
      <c r="F8" s="305"/>
      <c r="G8" s="457"/>
      <c r="H8" s="306" t="s">
        <v>1803</v>
      </c>
      <c r="I8" s="454"/>
      <c r="J8" s="303" t="s">
        <v>1803</v>
      </c>
      <c r="K8" s="304"/>
      <c r="L8" s="305"/>
      <c r="M8" s="305"/>
      <c r="N8" s="305"/>
      <c r="O8" s="457"/>
      <c r="P8" s="306" t="s">
        <v>1803</v>
      </c>
    </row>
    <row r="9" spans="1:16" ht="15.75" thickBot="1">
      <c r="A9" s="454"/>
      <c r="B9" s="303" t="s">
        <v>1804</v>
      </c>
      <c r="C9" s="304"/>
      <c r="D9" s="305"/>
      <c r="E9" s="305"/>
      <c r="F9" s="305"/>
      <c r="G9" s="457"/>
      <c r="H9" s="306" t="s">
        <v>1804</v>
      </c>
      <c r="I9" s="454"/>
      <c r="J9" s="303" t="s">
        <v>1804</v>
      </c>
      <c r="K9" s="304"/>
      <c r="L9" s="305"/>
      <c r="M9" s="305"/>
      <c r="N9" s="305"/>
      <c r="O9" s="457"/>
      <c r="P9" s="306" t="s">
        <v>1804</v>
      </c>
    </row>
    <row r="10" spans="1:16" ht="15.75" thickBot="1">
      <c r="A10" s="454"/>
      <c r="B10" s="303" t="s">
        <v>1805</v>
      </c>
      <c r="C10" s="304"/>
      <c r="D10" s="305"/>
      <c r="E10" s="305"/>
      <c r="F10" s="305"/>
      <c r="G10" s="457"/>
      <c r="H10" s="306" t="s">
        <v>1805</v>
      </c>
      <c r="I10" s="454"/>
      <c r="J10" s="303" t="s">
        <v>1805</v>
      </c>
      <c r="K10" s="304"/>
      <c r="L10" s="305"/>
      <c r="M10" s="305"/>
      <c r="N10" s="305"/>
      <c r="O10" s="457"/>
      <c r="P10" s="306" t="s">
        <v>1805</v>
      </c>
    </row>
    <row r="11" spans="1:16" ht="15.75" thickBot="1">
      <c r="A11" s="454"/>
      <c r="B11" s="303" t="s">
        <v>1806</v>
      </c>
      <c r="C11" s="304"/>
      <c r="D11" s="305"/>
      <c r="E11" s="305"/>
      <c r="F11" s="305"/>
      <c r="G11" s="457"/>
      <c r="H11" s="306" t="s">
        <v>1806</v>
      </c>
      <c r="I11" s="454"/>
      <c r="J11" s="303" t="s">
        <v>1806</v>
      </c>
      <c r="K11" s="304"/>
      <c r="L11" s="305"/>
      <c r="M11" s="305"/>
      <c r="N11" s="305"/>
      <c r="O11" s="457"/>
      <c r="P11" s="306" t="s">
        <v>1806</v>
      </c>
    </row>
    <row r="12" spans="1:16" ht="15.75" thickBot="1">
      <c r="A12" s="454"/>
      <c r="B12" s="303" t="s">
        <v>1807</v>
      </c>
      <c r="C12" s="304"/>
      <c r="D12" s="305"/>
      <c r="E12" s="305"/>
      <c r="F12" s="305"/>
      <c r="G12" s="457"/>
      <c r="H12" s="306" t="s">
        <v>1807</v>
      </c>
      <c r="I12" s="454"/>
      <c r="J12" s="303" t="s">
        <v>1807</v>
      </c>
      <c r="K12" s="304"/>
      <c r="L12" s="305"/>
      <c r="M12" s="305"/>
      <c r="N12" s="305"/>
      <c r="O12" s="457"/>
      <c r="P12" s="306" t="s">
        <v>1807</v>
      </c>
    </row>
    <row r="13" spans="1:16" ht="15.75" thickBot="1">
      <c r="A13" s="454"/>
      <c r="B13" s="303" t="s">
        <v>1808</v>
      </c>
      <c r="C13" s="304"/>
      <c r="D13" s="305"/>
      <c r="E13" s="305"/>
      <c r="F13" s="305"/>
      <c r="G13" s="457"/>
      <c r="H13" s="306" t="s">
        <v>1808</v>
      </c>
      <c r="I13" s="454"/>
      <c r="J13" s="303" t="s">
        <v>1808</v>
      </c>
      <c r="K13" s="304"/>
      <c r="L13" s="305"/>
      <c r="M13" s="305"/>
      <c r="N13" s="305"/>
      <c r="O13" s="457"/>
      <c r="P13" s="306" t="s">
        <v>1808</v>
      </c>
    </row>
    <row r="14" spans="1:16" ht="15.75" thickBot="1">
      <c r="A14" s="454"/>
      <c r="B14" s="303" t="s">
        <v>1809</v>
      </c>
      <c r="C14" s="304"/>
      <c r="D14" s="305"/>
      <c r="E14" s="305"/>
      <c r="F14" s="305"/>
      <c r="G14" s="457"/>
      <c r="H14" s="306" t="s">
        <v>1809</v>
      </c>
      <c r="I14" s="454"/>
      <c r="J14" s="303" t="s">
        <v>1809</v>
      </c>
      <c r="K14" s="304"/>
      <c r="L14" s="305"/>
      <c r="M14" s="305"/>
      <c r="N14" s="305"/>
      <c r="O14" s="457"/>
      <c r="P14" s="306" t="s">
        <v>1809</v>
      </c>
    </row>
    <row r="15" spans="1:16" ht="15.75" thickBot="1">
      <c r="A15" s="454"/>
      <c r="B15" s="303" t="s">
        <v>1810</v>
      </c>
      <c r="C15" s="304"/>
      <c r="D15" s="305"/>
      <c r="E15" s="305"/>
      <c r="F15" s="305"/>
      <c r="G15" s="457"/>
      <c r="H15" s="306" t="s">
        <v>1810</v>
      </c>
      <c r="I15" s="454"/>
      <c r="J15" s="303" t="s">
        <v>1810</v>
      </c>
      <c r="K15" s="304"/>
      <c r="L15" s="305"/>
      <c r="M15" s="305"/>
      <c r="N15" s="305"/>
      <c r="O15" s="457"/>
      <c r="P15" s="306" t="s">
        <v>1810</v>
      </c>
    </row>
    <row r="16" spans="1:16" ht="15.75" thickBot="1">
      <c r="A16" s="454"/>
      <c r="B16" s="303" t="s">
        <v>1811</v>
      </c>
      <c r="C16" s="304"/>
      <c r="D16" s="305"/>
      <c r="E16" s="305"/>
      <c r="F16" s="305"/>
      <c r="G16" s="457"/>
      <c r="H16" s="306" t="s">
        <v>1811</v>
      </c>
      <c r="I16" s="454"/>
      <c r="J16" s="303" t="s">
        <v>1811</v>
      </c>
      <c r="K16" s="304"/>
      <c r="L16" s="305"/>
      <c r="M16" s="305"/>
      <c r="N16" s="305"/>
      <c r="O16" s="457"/>
      <c r="P16" s="306" t="s">
        <v>1811</v>
      </c>
    </row>
    <row r="17" spans="1:16" ht="15.75" thickBot="1">
      <c r="A17" s="454"/>
      <c r="B17" s="303" t="s">
        <v>1812</v>
      </c>
      <c r="C17" s="304"/>
      <c r="D17" s="305"/>
      <c r="E17" s="305"/>
      <c r="F17" s="305"/>
      <c r="G17" s="457"/>
      <c r="H17" s="306" t="s">
        <v>1812</v>
      </c>
      <c r="I17" s="454"/>
      <c r="J17" s="303" t="s">
        <v>1812</v>
      </c>
      <c r="K17" s="304"/>
      <c r="L17" s="305"/>
      <c r="M17" s="305"/>
      <c r="N17" s="305"/>
      <c r="O17" s="457"/>
      <c r="P17" s="306" t="s">
        <v>1812</v>
      </c>
    </row>
    <row r="18" spans="1:16" ht="26.25" thickBot="1">
      <c r="A18" s="455"/>
      <c r="B18" s="303" t="s">
        <v>1813</v>
      </c>
      <c r="C18" s="304"/>
      <c r="D18" s="305"/>
      <c r="E18" s="305"/>
      <c r="F18" s="305"/>
      <c r="G18" s="458"/>
      <c r="H18" s="306" t="s">
        <v>1814</v>
      </c>
      <c r="I18" s="455"/>
      <c r="J18" s="303" t="s">
        <v>1813</v>
      </c>
      <c r="K18" s="304"/>
      <c r="L18" s="305"/>
      <c r="M18" s="305"/>
      <c r="N18" s="305"/>
      <c r="O18" s="458"/>
      <c r="P18" s="306" t="s">
        <v>1814</v>
      </c>
    </row>
    <row r="19" spans="1:16" ht="15.75" thickBot="1">
      <c r="A19" s="453" t="s">
        <v>2132</v>
      </c>
      <c r="B19" s="303" t="s">
        <v>1801</v>
      </c>
      <c r="C19" s="304"/>
      <c r="D19" s="305"/>
      <c r="E19" s="305"/>
      <c r="F19" s="305"/>
      <c r="G19" s="456" t="s">
        <v>2132</v>
      </c>
      <c r="H19" s="306" t="s">
        <v>1801</v>
      </c>
      <c r="I19" s="453" t="s">
        <v>2132</v>
      </c>
      <c r="J19" s="303" t="s">
        <v>1801</v>
      </c>
      <c r="K19" s="304"/>
      <c r="L19" s="305"/>
      <c r="M19" s="305"/>
      <c r="N19" s="305"/>
      <c r="O19" s="456" t="s">
        <v>2132</v>
      </c>
      <c r="P19" s="306" t="s">
        <v>1801</v>
      </c>
    </row>
    <row r="20" spans="1:16" ht="15.75" thickBot="1">
      <c r="A20" s="454"/>
      <c r="B20" s="303" t="s">
        <v>1803</v>
      </c>
      <c r="C20" s="304"/>
      <c r="D20" s="305"/>
      <c r="E20" s="305"/>
      <c r="F20" s="305"/>
      <c r="G20" s="457"/>
      <c r="H20" s="306" t="s">
        <v>1803</v>
      </c>
      <c r="I20" s="454"/>
      <c r="J20" s="303" t="s">
        <v>1803</v>
      </c>
      <c r="K20" s="304"/>
      <c r="L20" s="305"/>
      <c r="M20" s="305"/>
      <c r="N20" s="305"/>
      <c r="O20" s="457"/>
      <c r="P20" s="306" t="s">
        <v>1803</v>
      </c>
    </row>
    <row r="21" spans="1:16" ht="15.75" thickBot="1">
      <c r="A21" s="454"/>
      <c r="B21" s="303" t="s">
        <v>1804</v>
      </c>
      <c r="C21" s="304"/>
      <c r="D21" s="305"/>
      <c r="E21" s="305"/>
      <c r="F21" s="305"/>
      <c r="G21" s="457"/>
      <c r="H21" s="306" t="s">
        <v>1804</v>
      </c>
      <c r="I21" s="454"/>
      <c r="J21" s="303" t="s">
        <v>1804</v>
      </c>
      <c r="K21" s="304"/>
      <c r="L21" s="305"/>
      <c r="M21" s="305"/>
      <c r="N21" s="305"/>
      <c r="O21" s="457"/>
      <c r="P21" s="306" t="s">
        <v>1804</v>
      </c>
    </row>
    <row r="22" spans="1:16" ht="15.75" thickBot="1">
      <c r="A22" s="454"/>
      <c r="B22" s="303" t="s">
        <v>1805</v>
      </c>
      <c r="C22" s="304"/>
      <c r="D22" s="305"/>
      <c r="E22" s="305"/>
      <c r="F22" s="305"/>
      <c r="G22" s="457"/>
      <c r="H22" s="306" t="s">
        <v>1805</v>
      </c>
      <c r="I22" s="454"/>
      <c r="J22" s="303" t="s">
        <v>1805</v>
      </c>
      <c r="K22" s="304"/>
      <c r="L22" s="305"/>
      <c r="M22" s="305"/>
      <c r="N22" s="305"/>
      <c r="O22" s="457"/>
      <c r="P22" s="306" t="s">
        <v>1805</v>
      </c>
    </row>
    <row r="23" spans="1:16" ht="15.75" thickBot="1">
      <c r="A23" s="454"/>
      <c r="B23" s="303" t="s">
        <v>1806</v>
      </c>
      <c r="C23" s="304"/>
      <c r="D23" s="305"/>
      <c r="E23" s="305"/>
      <c r="F23" s="305"/>
      <c r="G23" s="457"/>
      <c r="H23" s="306" t="s">
        <v>1806</v>
      </c>
      <c r="I23" s="454"/>
      <c r="J23" s="303" t="s">
        <v>1806</v>
      </c>
      <c r="K23" s="304"/>
      <c r="L23" s="305"/>
      <c r="M23" s="305"/>
      <c r="N23" s="305"/>
      <c r="O23" s="457"/>
      <c r="P23" s="306" t="s">
        <v>1806</v>
      </c>
    </row>
    <row r="24" spans="1:16" ht="15.75" thickBot="1">
      <c r="A24" s="454"/>
      <c r="B24" s="303" t="s">
        <v>1807</v>
      </c>
      <c r="C24" s="304"/>
      <c r="D24" s="305"/>
      <c r="E24" s="305"/>
      <c r="F24" s="305"/>
      <c r="G24" s="457"/>
      <c r="H24" s="306" t="s">
        <v>1807</v>
      </c>
      <c r="I24" s="454"/>
      <c r="J24" s="303" t="s">
        <v>1807</v>
      </c>
      <c r="K24" s="304"/>
      <c r="L24" s="305"/>
      <c r="M24" s="305"/>
      <c r="N24" s="305"/>
      <c r="O24" s="457"/>
      <c r="P24" s="306" t="s">
        <v>1807</v>
      </c>
    </row>
    <row r="25" spans="1:16" ht="15.75" thickBot="1">
      <c r="A25" s="454"/>
      <c r="B25" s="303" t="s">
        <v>1808</v>
      </c>
      <c r="C25" s="304"/>
      <c r="D25" s="305"/>
      <c r="E25" s="305"/>
      <c r="F25" s="305"/>
      <c r="G25" s="457"/>
      <c r="H25" s="306" t="s">
        <v>1808</v>
      </c>
      <c r="I25" s="454"/>
      <c r="J25" s="303" t="s">
        <v>1808</v>
      </c>
      <c r="K25" s="304"/>
      <c r="L25" s="305"/>
      <c r="M25" s="305"/>
      <c r="N25" s="305"/>
      <c r="O25" s="457"/>
      <c r="P25" s="306" t="s">
        <v>1808</v>
      </c>
    </row>
    <row r="26" spans="1:16" ht="15.75" thickBot="1">
      <c r="A26" s="454"/>
      <c r="B26" s="303" t="s">
        <v>1809</v>
      </c>
      <c r="C26" s="304"/>
      <c r="D26" s="305"/>
      <c r="E26" s="305"/>
      <c r="F26" s="305"/>
      <c r="G26" s="457"/>
      <c r="H26" s="306" t="s">
        <v>1809</v>
      </c>
      <c r="I26" s="454"/>
      <c r="J26" s="303" t="s">
        <v>1809</v>
      </c>
      <c r="K26" s="304"/>
      <c r="L26" s="305"/>
      <c r="M26" s="305"/>
      <c r="N26" s="305"/>
      <c r="O26" s="457"/>
      <c r="P26" s="306" t="s">
        <v>1809</v>
      </c>
    </row>
    <row r="27" spans="1:16" ht="15.75" thickBot="1">
      <c r="A27" s="454"/>
      <c r="B27" s="303" t="s">
        <v>1810</v>
      </c>
      <c r="C27" s="304"/>
      <c r="D27" s="305"/>
      <c r="E27" s="305"/>
      <c r="F27" s="305"/>
      <c r="G27" s="457"/>
      <c r="H27" s="306" t="s">
        <v>1810</v>
      </c>
      <c r="I27" s="454"/>
      <c r="J27" s="303" t="s">
        <v>1810</v>
      </c>
      <c r="K27" s="304"/>
      <c r="L27" s="305"/>
      <c r="M27" s="305"/>
      <c r="N27" s="305"/>
      <c r="O27" s="457"/>
      <c r="P27" s="306" t="s">
        <v>1810</v>
      </c>
    </row>
    <row r="28" spans="1:16" ht="15.75" thickBot="1">
      <c r="A28" s="454"/>
      <c r="B28" s="303" t="s">
        <v>1811</v>
      </c>
      <c r="C28" s="304"/>
      <c r="D28" s="305"/>
      <c r="E28" s="305"/>
      <c r="F28" s="305"/>
      <c r="G28" s="457"/>
      <c r="H28" s="306" t="s">
        <v>1811</v>
      </c>
      <c r="I28" s="454"/>
      <c r="J28" s="303" t="s">
        <v>1811</v>
      </c>
      <c r="K28" s="304"/>
      <c r="L28" s="305"/>
      <c r="M28" s="305"/>
      <c r="N28" s="305"/>
      <c r="O28" s="457"/>
      <c r="P28" s="306" t="s">
        <v>1811</v>
      </c>
    </row>
    <row r="29" spans="1:16" ht="15.75" thickBot="1">
      <c r="A29" s="454"/>
      <c r="B29" s="303" t="s">
        <v>1812</v>
      </c>
      <c r="C29" s="304"/>
      <c r="D29" s="305"/>
      <c r="E29" s="305"/>
      <c r="F29" s="305"/>
      <c r="G29" s="457"/>
      <c r="H29" s="306" t="s">
        <v>1812</v>
      </c>
      <c r="I29" s="454"/>
      <c r="J29" s="303" t="s">
        <v>1812</v>
      </c>
      <c r="K29" s="304"/>
      <c r="L29" s="305"/>
      <c r="M29" s="305"/>
      <c r="N29" s="305"/>
      <c r="O29" s="457"/>
      <c r="P29" s="306" t="s">
        <v>1812</v>
      </c>
    </row>
    <row r="30" spans="1:16" ht="26.25" thickBot="1">
      <c r="A30" s="455"/>
      <c r="B30" s="303" t="s">
        <v>1813</v>
      </c>
      <c r="C30" s="304"/>
      <c r="D30" s="305"/>
      <c r="E30" s="305"/>
      <c r="F30" s="305"/>
      <c r="G30" s="458"/>
      <c r="H30" s="306" t="s">
        <v>1814</v>
      </c>
      <c r="I30" s="455"/>
      <c r="J30" s="303" t="s">
        <v>1813</v>
      </c>
      <c r="K30" s="304"/>
      <c r="L30" s="305"/>
      <c r="M30" s="305"/>
      <c r="N30" s="305"/>
      <c r="O30" s="458"/>
      <c r="P30" s="306" t="s">
        <v>1814</v>
      </c>
    </row>
    <row r="31" spans="1:16" ht="15.75" thickBot="1">
      <c r="A31" s="453" t="s">
        <v>2133</v>
      </c>
      <c r="B31" s="303" t="s">
        <v>1801</v>
      </c>
      <c r="C31" s="304"/>
      <c r="D31" s="305"/>
      <c r="E31" s="305"/>
      <c r="F31" s="305"/>
      <c r="G31" s="456" t="s">
        <v>2133</v>
      </c>
      <c r="H31" s="306" t="s">
        <v>1801</v>
      </c>
      <c r="I31" s="453" t="s">
        <v>2133</v>
      </c>
      <c r="J31" s="303" t="s">
        <v>1801</v>
      </c>
      <c r="K31" s="304"/>
      <c r="L31" s="305"/>
      <c r="M31" s="305"/>
      <c r="N31" s="305"/>
      <c r="O31" s="456" t="s">
        <v>2133</v>
      </c>
      <c r="P31" s="306" t="s">
        <v>1801</v>
      </c>
    </row>
    <row r="32" spans="1:16" ht="15.75" thickBot="1">
      <c r="A32" s="454"/>
      <c r="B32" s="303" t="s">
        <v>1803</v>
      </c>
      <c r="C32" s="304"/>
      <c r="D32" s="305"/>
      <c r="E32" s="305"/>
      <c r="F32" s="305"/>
      <c r="G32" s="457"/>
      <c r="H32" s="306" t="s">
        <v>1803</v>
      </c>
      <c r="I32" s="454"/>
      <c r="J32" s="303" t="s">
        <v>1803</v>
      </c>
      <c r="K32" s="304"/>
      <c r="L32" s="305"/>
      <c r="M32" s="305"/>
      <c r="N32" s="305"/>
      <c r="O32" s="457"/>
      <c r="P32" s="306" t="s">
        <v>1803</v>
      </c>
    </row>
    <row r="33" spans="1:16" ht="15.75" thickBot="1">
      <c r="A33" s="454"/>
      <c r="B33" s="303" t="s">
        <v>1804</v>
      </c>
      <c r="C33" s="304"/>
      <c r="D33" s="305"/>
      <c r="E33" s="305"/>
      <c r="F33" s="305"/>
      <c r="G33" s="457"/>
      <c r="H33" s="306" t="s">
        <v>1804</v>
      </c>
      <c r="I33" s="454"/>
      <c r="J33" s="303" t="s">
        <v>1804</v>
      </c>
      <c r="K33" s="304"/>
      <c r="L33" s="305"/>
      <c r="M33" s="305"/>
      <c r="N33" s="305"/>
      <c r="O33" s="457"/>
      <c r="P33" s="306" t="s">
        <v>1804</v>
      </c>
    </row>
    <row r="34" spans="1:16" ht="15.75" thickBot="1">
      <c r="A34" s="454"/>
      <c r="B34" s="303" t="s">
        <v>1805</v>
      </c>
      <c r="C34" s="304"/>
      <c r="D34" s="305"/>
      <c r="E34" s="305"/>
      <c r="F34" s="305"/>
      <c r="G34" s="457"/>
      <c r="H34" s="306" t="s">
        <v>1805</v>
      </c>
      <c r="I34" s="454"/>
      <c r="J34" s="303" t="s">
        <v>1805</v>
      </c>
      <c r="K34" s="304"/>
      <c r="L34" s="305"/>
      <c r="M34" s="305"/>
      <c r="N34" s="305"/>
      <c r="O34" s="457"/>
      <c r="P34" s="306" t="s">
        <v>1805</v>
      </c>
    </row>
    <row r="35" spans="1:16" ht="15.75" thickBot="1">
      <c r="A35" s="454"/>
      <c r="B35" s="303" t="s">
        <v>1806</v>
      </c>
      <c r="C35" s="304"/>
      <c r="D35" s="305"/>
      <c r="E35" s="305"/>
      <c r="F35" s="305"/>
      <c r="G35" s="457"/>
      <c r="H35" s="306" t="s">
        <v>1806</v>
      </c>
      <c r="I35" s="454"/>
      <c r="J35" s="303" t="s">
        <v>1806</v>
      </c>
      <c r="K35" s="304"/>
      <c r="L35" s="305"/>
      <c r="M35" s="305"/>
      <c r="N35" s="305"/>
      <c r="O35" s="457"/>
      <c r="P35" s="306" t="s">
        <v>1806</v>
      </c>
    </row>
    <row r="36" spans="1:16" ht="15.75" thickBot="1">
      <c r="A36" s="454"/>
      <c r="B36" s="303" t="s">
        <v>1807</v>
      </c>
      <c r="C36" s="304"/>
      <c r="D36" s="305"/>
      <c r="E36" s="305"/>
      <c r="F36" s="305"/>
      <c r="G36" s="457"/>
      <c r="H36" s="306" t="s">
        <v>1807</v>
      </c>
      <c r="I36" s="454"/>
      <c r="J36" s="303" t="s">
        <v>1807</v>
      </c>
      <c r="K36" s="304"/>
      <c r="L36" s="305"/>
      <c r="M36" s="305"/>
      <c r="N36" s="305"/>
      <c r="O36" s="457"/>
      <c r="P36" s="306" t="s">
        <v>1807</v>
      </c>
    </row>
    <row r="37" spans="1:16" ht="15.75" thickBot="1">
      <c r="A37" s="454"/>
      <c r="B37" s="303" t="s">
        <v>1808</v>
      </c>
      <c r="C37" s="304"/>
      <c r="D37" s="305"/>
      <c r="E37" s="305"/>
      <c r="F37" s="305"/>
      <c r="G37" s="457"/>
      <c r="H37" s="306" t="s">
        <v>1808</v>
      </c>
      <c r="I37" s="454"/>
      <c r="J37" s="303" t="s">
        <v>1808</v>
      </c>
      <c r="K37" s="304"/>
      <c r="L37" s="305"/>
      <c r="M37" s="305"/>
      <c r="N37" s="305"/>
      <c r="O37" s="457"/>
      <c r="P37" s="306" t="s">
        <v>1808</v>
      </c>
    </row>
    <row r="38" spans="1:16" ht="15.75" thickBot="1">
      <c r="A38" s="454"/>
      <c r="B38" s="303" t="s">
        <v>1809</v>
      </c>
      <c r="C38" s="304"/>
      <c r="D38" s="305"/>
      <c r="E38" s="305"/>
      <c r="F38" s="305"/>
      <c r="G38" s="457"/>
      <c r="H38" s="306" t="s">
        <v>1809</v>
      </c>
      <c r="I38" s="454"/>
      <c r="J38" s="303" t="s">
        <v>1809</v>
      </c>
      <c r="K38" s="304"/>
      <c r="L38" s="305"/>
      <c r="M38" s="305"/>
      <c r="N38" s="305"/>
      <c r="O38" s="457"/>
      <c r="P38" s="306" t="s">
        <v>1809</v>
      </c>
    </row>
    <row r="39" spans="1:16" ht="15.75" thickBot="1">
      <c r="A39" s="454"/>
      <c r="B39" s="303" t="s">
        <v>1810</v>
      </c>
      <c r="C39" s="304"/>
      <c r="D39" s="305"/>
      <c r="E39" s="305"/>
      <c r="F39" s="305"/>
      <c r="G39" s="457"/>
      <c r="H39" s="306" t="s">
        <v>1810</v>
      </c>
      <c r="I39" s="454"/>
      <c r="J39" s="303" t="s">
        <v>1810</v>
      </c>
      <c r="K39" s="304"/>
      <c r="L39" s="305"/>
      <c r="M39" s="305"/>
      <c r="N39" s="305"/>
      <c r="O39" s="457"/>
      <c r="P39" s="306" t="s">
        <v>1810</v>
      </c>
    </row>
    <row r="40" spans="1:16" ht="15.75" thickBot="1">
      <c r="A40" s="454"/>
      <c r="B40" s="303" t="s">
        <v>1811</v>
      </c>
      <c r="C40" s="304"/>
      <c r="D40" s="305"/>
      <c r="E40" s="305"/>
      <c r="F40" s="305"/>
      <c r="G40" s="457"/>
      <c r="H40" s="306" t="s">
        <v>1811</v>
      </c>
      <c r="I40" s="454"/>
      <c r="J40" s="303" t="s">
        <v>1811</v>
      </c>
      <c r="K40" s="304"/>
      <c r="L40" s="305"/>
      <c r="M40" s="305"/>
      <c r="N40" s="305"/>
      <c r="O40" s="457"/>
      <c r="P40" s="306" t="s">
        <v>1811</v>
      </c>
    </row>
    <row r="41" spans="1:16" ht="15.75" thickBot="1">
      <c r="A41" s="454"/>
      <c r="B41" s="303" t="s">
        <v>1812</v>
      </c>
      <c r="C41" s="304"/>
      <c r="D41" s="305"/>
      <c r="E41" s="305"/>
      <c r="F41" s="305"/>
      <c r="G41" s="457"/>
      <c r="H41" s="306" t="s">
        <v>1812</v>
      </c>
      <c r="I41" s="454"/>
      <c r="J41" s="303" t="s">
        <v>1812</v>
      </c>
      <c r="K41" s="304"/>
      <c r="L41" s="305"/>
      <c r="M41" s="305"/>
      <c r="N41" s="305"/>
      <c r="O41" s="457"/>
      <c r="P41" s="306" t="s">
        <v>1812</v>
      </c>
    </row>
    <row r="42" spans="1:16" ht="26.25" thickBot="1">
      <c r="A42" s="455"/>
      <c r="B42" s="303" t="s">
        <v>1813</v>
      </c>
      <c r="C42" s="304"/>
      <c r="D42" s="305"/>
      <c r="E42" s="305"/>
      <c r="F42" s="305"/>
      <c r="G42" s="458"/>
      <c r="H42" s="306" t="s">
        <v>1814</v>
      </c>
      <c r="I42" s="455"/>
      <c r="J42" s="303" t="s">
        <v>1813</v>
      </c>
      <c r="K42" s="304"/>
      <c r="L42" s="305"/>
      <c r="M42" s="305"/>
      <c r="N42" s="305"/>
      <c r="O42" s="458"/>
      <c r="P42" s="306" t="s">
        <v>1814</v>
      </c>
    </row>
    <row r="43" spans="1:16" ht="15.75" thickBot="1">
      <c r="A43" s="453" t="s">
        <v>2134</v>
      </c>
      <c r="B43" s="303" t="s">
        <v>1801</v>
      </c>
      <c r="C43" s="304"/>
      <c r="D43" s="305"/>
      <c r="E43" s="305"/>
      <c r="F43" s="305"/>
      <c r="G43" s="456" t="s">
        <v>2134</v>
      </c>
      <c r="H43" s="306" t="s">
        <v>1801</v>
      </c>
      <c r="I43" s="453" t="s">
        <v>2134</v>
      </c>
      <c r="J43" s="303" t="s">
        <v>1801</v>
      </c>
      <c r="K43" s="304"/>
      <c r="L43" s="305"/>
      <c r="M43" s="305"/>
      <c r="N43" s="305"/>
      <c r="O43" s="456" t="s">
        <v>2134</v>
      </c>
      <c r="P43" s="306" t="s">
        <v>1801</v>
      </c>
    </row>
    <row r="44" spans="1:16" ht="15.75" thickBot="1">
      <c r="A44" s="454"/>
      <c r="B44" s="303" t="s">
        <v>1803</v>
      </c>
      <c r="C44" s="304"/>
      <c r="D44" s="305"/>
      <c r="E44" s="305"/>
      <c r="F44" s="305"/>
      <c r="G44" s="457"/>
      <c r="H44" s="306" t="s">
        <v>1803</v>
      </c>
      <c r="I44" s="454"/>
      <c r="J44" s="303" t="s">
        <v>1803</v>
      </c>
      <c r="K44" s="304"/>
      <c r="L44" s="305"/>
      <c r="M44" s="305"/>
      <c r="N44" s="305"/>
      <c r="O44" s="457"/>
      <c r="P44" s="306" t="s">
        <v>1803</v>
      </c>
    </row>
    <row r="45" spans="1:16" ht="15.75" thickBot="1">
      <c r="A45" s="454"/>
      <c r="B45" s="303" t="s">
        <v>1804</v>
      </c>
      <c r="C45" s="304"/>
      <c r="D45" s="305"/>
      <c r="E45" s="305"/>
      <c r="F45" s="305"/>
      <c r="G45" s="457"/>
      <c r="H45" s="306" t="s">
        <v>1804</v>
      </c>
      <c r="I45" s="454"/>
      <c r="J45" s="303" t="s">
        <v>1804</v>
      </c>
      <c r="K45" s="304"/>
      <c r="L45" s="305"/>
      <c r="M45" s="305"/>
      <c r="N45" s="305"/>
      <c r="O45" s="457"/>
      <c r="P45" s="306" t="s">
        <v>1804</v>
      </c>
    </row>
    <row r="46" spans="1:16" ht="15.75" thickBot="1">
      <c r="A46" s="454"/>
      <c r="B46" s="303" t="s">
        <v>1805</v>
      </c>
      <c r="C46" s="304"/>
      <c r="D46" s="305"/>
      <c r="E46" s="305"/>
      <c r="F46" s="305"/>
      <c r="G46" s="457"/>
      <c r="H46" s="306" t="s">
        <v>1805</v>
      </c>
      <c r="I46" s="454"/>
      <c r="J46" s="303" t="s">
        <v>1805</v>
      </c>
      <c r="K46" s="304"/>
      <c r="L46" s="305"/>
      <c r="M46" s="305"/>
      <c r="N46" s="305"/>
      <c r="O46" s="457"/>
      <c r="P46" s="306" t="s">
        <v>1805</v>
      </c>
    </row>
    <row r="47" spans="1:16" ht="15.75" thickBot="1">
      <c r="A47" s="454"/>
      <c r="B47" s="303" t="s">
        <v>1806</v>
      </c>
      <c r="C47" s="304"/>
      <c r="D47" s="305"/>
      <c r="E47" s="305"/>
      <c r="F47" s="305"/>
      <c r="G47" s="457"/>
      <c r="H47" s="306" t="s">
        <v>1806</v>
      </c>
      <c r="I47" s="454"/>
      <c r="J47" s="303" t="s">
        <v>1806</v>
      </c>
      <c r="K47" s="304"/>
      <c r="L47" s="305"/>
      <c r="M47" s="305"/>
      <c r="N47" s="305"/>
      <c r="O47" s="457"/>
      <c r="P47" s="306" t="s">
        <v>1806</v>
      </c>
    </row>
    <row r="48" spans="1:16" ht="15.75" thickBot="1">
      <c r="A48" s="454"/>
      <c r="B48" s="303" t="s">
        <v>1807</v>
      </c>
      <c r="C48" s="304"/>
      <c r="D48" s="305"/>
      <c r="E48" s="305"/>
      <c r="F48" s="305"/>
      <c r="G48" s="457"/>
      <c r="H48" s="306" t="s">
        <v>1807</v>
      </c>
      <c r="I48" s="454"/>
      <c r="J48" s="303" t="s">
        <v>1807</v>
      </c>
      <c r="K48" s="304"/>
      <c r="L48" s="305"/>
      <c r="M48" s="305"/>
      <c r="N48" s="305"/>
      <c r="O48" s="457"/>
      <c r="P48" s="306" t="s">
        <v>1807</v>
      </c>
    </row>
    <row r="49" spans="1:16" ht="15.75" thickBot="1">
      <c r="A49" s="454"/>
      <c r="B49" s="303" t="s">
        <v>1808</v>
      </c>
      <c r="C49" s="304"/>
      <c r="D49" s="305"/>
      <c r="E49" s="305"/>
      <c r="F49" s="305"/>
      <c r="G49" s="457"/>
      <c r="H49" s="306" t="s">
        <v>1808</v>
      </c>
      <c r="I49" s="454"/>
      <c r="J49" s="303" t="s">
        <v>1808</v>
      </c>
      <c r="K49" s="304"/>
      <c r="L49" s="305"/>
      <c r="M49" s="305"/>
      <c r="N49" s="305"/>
      <c r="O49" s="457"/>
      <c r="P49" s="306" t="s">
        <v>1808</v>
      </c>
    </row>
    <row r="50" spans="1:16" ht="15.75" thickBot="1">
      <c r="A50" s="454"/>
      <c r="B50" s="303" t="s">
        <v>1809</v>
      </c>
      <c r="C50" s="304"/>
      <c r="D50" s="305"/>
      <c r="E50" s="305"/>
      <c r="F50" s="305"/>
      <c r="G50" s="457"/>
      <c r="H50" s="306" t="s">
        <v>1809</v>
      </c>
      <c r="I50" s="454"/>
      <c r="J50" s="303" t="s">
        <v>1809</v>
      </c>
      <c r="K50" s="304"/>
      <c r="L50" s="305"/>
      <c r="M50" s="305"/>
      <c r="N50" s="305"/>
      <c r="O50" s="457"/>
      <c r="P50" s="306" t="s">
        <v>1809</v>
      </c>
    </row>
    <row r="51" spans="1:16" ht="15.75" thickBot="1">
      <c r="A51" s="454"/>
      <c r="B51" s="303" t="s">
        <v>1810</v>
      </c>
      <c r="C51" s="304"/>
      <c r="D51" s="305"/>
      <c r="E51" s="305"/>
      <c r="F51" s="305"/>
      <c r="G51" s="457"/>
      <c r="H51" s="306" t="s">
        <v>1810</v>
      </c>
      <c r="I51" s="454"/>
      <c r="J51" s="303" t="s">
        <v>1810</v>
      </c>
      <c r="K51" s="304"/>
      <c r="L51" s="305"/>
      <c r="M51" s="305"/>
      <c r="N51" s="305"/>
      <c r="O51" s="457"/>
      <c r="P51" s="306" t="s">
        <v>1810</v>
      </c>
    </row>
    <row r="52" spans="1:16" ht="15.75" thickBot="1">
      <c r="A52" s="454"/>
      <c r="B52" s="303" t="s">
        <v>1811</v>
      </c>
      <c r="C52" s="304"/>
      <c r="D52" s="305"/>
      <c r="E52" s="305"/>
      <c r="F52" s="305"/>
      <c r="G52" s="457"/>
      <c r="H52" s="306" t="s">
        <v>1811</v>
      </c>
      <c r="I52" s="454"/>
      <c r="J52" s="303" t="s">
        <v>1811</v>
      </c>
      <c r="K52" s="304"/>
      <c r="L52" s="305"/>
      <c r="M52" s="305"/>
      <c r="N52" s="305"/>
      <c r="O52" s="457"/>
      <c r="P52" s="306" t="s">
        <v>1811</v>
      </c>
    </row>
    <row r="53" spans="1:16" ht="15.75" thickBot="1">
      <c r="A53" s="454"/>
      <c r="B53" s="303" t="s">
        <v>1812</v>
      </c>
      <c r="C53" s="304"/>
      <c r="D53" s="305"/>
      <c r="E53" s="305"/>
      <c r="F53" s="305"/>
      <c r="G53" s="457"/>
      <c r="H53" s="306" t="s">
        <v>1812</v>
      </c>
      <c r="I53" s="454"/>
      <c r="J53" s="303" t="s">
        <v>1812</v>
      </c>
      <c r="K53" s="304"/>
      <c r="L53" s="305"/>
      <c r="M53" s="305"/>
      <c r="N53" s="305"/>
      <c r="O53" s="457"/>
      <c r="P53" s="306" t="s">
        <v>1812</v>
      </c>
    </row>
    <row r="54" spans="1:16" ht="26.25" thickBot="1">
      <c r="A54" s="455"/>
      <c r="B54" s="303" t="s">
        <v>1813</v>
      </c>
      <c r="C54" s="304"/>
      <c r="D54" s="305"/>
      <c r="E54" s="305"/>
      <c r="F54" s="305"/>
      <c r="G54" s="458"/>
      <c r="H54" s="306" t="s">
        <v>1814</v>
      </c>
      <c r="I54" s="455"/>
      <c r="J54" s="303" t="s">
        <v>1813</v>
      </c>
      <c r="K54" s="304"/>
      <c r="L54" s="305"/>
      <c r="M54" s="305"/>
      <c r="N54" s="305"/>
      <c r="O54" s="458"/>
      <c r="P54" s="306" t="s">
        <v>1814</v>
      </c>
    </row>
    <row r="55" spans="1:16" ht="15.75" thickBot="1">
      <c r="A55" s="453" t="s">
        <v>2135</v>
      </c>
      <c r="B55" s="303" t="s">
        <v>1801</v>
      </c>
      <c r="C55" s="304"/>
      <c r="D55" s="305"/>
      <c r="E55" s="305"/>
      <c r="F55" s="305"/>
      <c r="G55" s="456" t="s">
        <v>2135</v>
      </c>
      <c r="H55" s="306" t="s">
        <v>1801</v>
      </c>
      <c r="I55" s="453" t="s">
        <v>2135</v>
      </c>
      <c r="J55" s="303" t="s">
        <v>1801</v>
      </c>
      <c r="K55" s="304"/>
      <c r="L55" s="305"/>
      <c r="M55" s="305"/>
      <c r="N55" s="305"/>
      <c r="O55" s="456" t="s">
        <v>2135</v>
      </c>
      <c r="P55" s="306" t="s">
        <v>1801</v>
      </c>
    </row>
    <row r="56" spans="1:16" ht="15.75" thickBot="1">
      <c r="A56" s="454"/>
      <c r="B56" s="303" t="s">
        <v>1803</v>
      </c>
      <c r="C56" s="304"/>
      <c r="D56" s="305"/>
      <c r="E56" s="305"/>
      <c r="F56" s="305"/>
      <c r="G56" s="457"/>
      <c r="H56" s="306" t="s">
        <v>1803</v>
      </c>
      <c r="I56" s="454"/>
      <c r="J56" s="303" t="s">
        <v>1803</v>
      </c>
      <c r="K56" s="304"/>
      <c r="L56" s="305"/>
      <c r="M56" s="305"/>
      <c r="N56" s="305"/>
      <c r="O56" s="457"/>
      <c r="P56" s="306" t="s">
        <v>1803</v>
      </c>
    </row>
    <row r="57" spans="1:16" ht="15.75" thickBot="1">
      <c r="A57" s="454"/>
      <c r="B57" s="303" t="s">
        <v>1804</v>
      </c>
      <c r="C57" s="304"/>
      <c r="D57" s="305"/>
      <c r="E57" s="305"/>
      <c r="F57" s="305"/>
      <c r="G57" s="457"/>
      <c r="H57" s="306" t="s">
        <v>1804</v>
      </c>
      <c r="I57" s="454"/>
      <c r="J57" s="303" t="s">
        <v>1804</v>
      </c>
      <c r="K57" s="304"/>
      <c r="L57" s="305"/>
      <c r="M57" s="305"/>
      <c r="N57" s="305"/>
      <c r="O57" s="457"/>
      <c r="P57" s="306" t="s">
        <v>1804</v>
      </c>
    </row>
    <row r="58" spans="1:16" ht="15.75" thickBot="1">
      <c r="A58" s="454"/>
      <c r="B58" s="303" t="s">
        <v>1805</v>
      </c>
      <c r="C58" s="304"/>
      <c r="D58" s="305"/>
      <c r="E58" s="305"/>
      <c r="F58" s="305"/>
      <c r="G58" s="457"/>
      <c r="H58" s="306" t="s">
        <v>1805</v>
      </c>
      <c r="I58" s="454"/>
      <c r="J58" s="303" t="s">
        <v>1805</v>
      </c>
      <c r="K58" s="304"/>
      <c r="L58" s="305"/>
      <c r="M58" s="305"/>
      <c r="N58" s="305"/>
      <c r="O58" s="457"/>
      <c r="P58" s="306" t="s">
        <v>1805</v>
      </c>
    </row>
    <row r="59" spans="1:16" ht="15.75" thickBot="1">
      <c r="A59" s="454"/>
      <c r="B59" s="303" t="s">
        <v>1806</v>
      </c>
      <c r="C59" s="304"/>
      <c r="D59" s="305"/>
      <c r="E59" s="305"/>
      <c r="F59" s="305"/>
      <c r="G59" s="457"/>
      <c r="H59" s="306" t="s">
        <v>1806</v>
      </c>
      <c r="I59" s="454"/>
      <c r="J59" s="303" t="s">
        <v>1806</v>
      </c>
      <c r="K59" s="304"/>
      <c r="L59" s="305"/>
      <c r="M59" s="305"/>
      <c r="N59" s="305"/>
      <c r="O59" s="457"/>
      <c r="P59" s="306" t="s">
        <v>1806</v>
      </c>
    </row>
    <row r="60" spans="1:16" ht="15.75" thickBot="1">
      <c r="A60" s="454"/>
      <c r="B60" s="303" t="s">
        <v>1807</v>
      </c>
      <c r="C60" s="304"/>
      <c r="D60" s="305"/>
      <c r="E60" s="305"/>
      <c r="F60" s="305"/>
      <c r="G60" s="457"/>
      <c r="H60" s="306" t="s">
        <v>1807</v>
      </c>
      <c r="I60" s="454"/>
      <c r="J60" s="303" t="s">
        <v>1807</v>
      </c>
      <c r="K60" s="304"/>
      <c r="L60" s="305"/>
      <c r="M60" s="305"/>
      <c r="N60" s="305"/>
      <c r="O60" s="457"/>
      <c r="P60" s="306" t="s">
        <v>1807</v>
      </c>
    </row>
    <row r="61" spans="1:16" ht="15.75" thickBot="1">
      <c r="A61" s="454"/>
      <c r="B61" s="303" t="s">
        <v>1808</v>
      </c>
      <c r="C61" s="304"/>
      <c r="D61" s="305"/>
      <c r="E61" s="305"/>
      <c r="F61" s="305"/>
      <c r="G61" s="457"/>
      <c r="H61" s="306" t="s">
        <v>1808</v>
      </c>
      <c r="I61" s="454"/>
      <c r="J61" s="303" t="s">
        <v>1808</v>
      </c>
      <c r="K61" s="304"/>
      <c r="L61" s="305"/>
      <c r="M61" s="305"/>
      <c r="N61" s="305"/>
      <c r="O61" s="457"/>
      <c r="P61" s="306" t="s">
        <v>1808</v>
      </c>
    </row>
    <row r="62" spans="1:16" ht="15.75" thickBot="1">
      <c r="A62" s="454"/>
      <c r="B62" s="303" t="s">
        <v>1809</v>
      </c>
      <c r="C62" s="304"/>
      <c r="D62" s="305"/>
      <c r="E62" s="305"/>
      <c r="F62" s="305"/>
      <c r="G62" s="457"/>
      <c r="H62" s="306" t="s">
        <v>1809</v>
      </c>
      <c r="I62" s="454"/>
      <c r="J62" s="303" t="s">
        <v>1809</v>
      </c>
      <c r="K62" s="304"/>
      <c r="L62" s="305"/>
      <c r="M62" s="305"/>
      <c r="N62" s="305"/>
      <c r="O62" s="457"/>
      <c r="P62" s="306" t="s">
        <v>1809</v>
      </c>
    </row>
    <row r="63" spans="1:16" ht="15.75" thickBot="1">
      <c r="A63" s="454"/>
      <c r="B63" s="303" t="s">
        <v>1810</v>
      </c>
      <c r="C63" s="304"/>
      <c r="D63" s="305"/>
      <c r="E63" s="305"/>
      <c r="F63" s="305"/>
      <c r="G63" s="457"/>
      <c r="H63" s="306" t="s">
        <v>1810</v>
      </c>
      <c r="I63" s="454"/>
      <c r="J63" s="303" t="s">
        <v>1810</v>
      </c>
      <c r="K63" s="304"/>
      <c r="L63" s="305"/>
      <c r="M63" s="305"/>
      <c r="N63" s="305"/>
      <c r="O63" s="457"/>
      <c r="P63" s="306" t="s">
        <v>1810</v>
      </c>
    </row>
    <row r="64" spans="1:16" ht="15.75" thickBot="1">
      <c r="A64" s="454"/>
      <c r="B64" s="303" t="s">
        <v>1811</v>
      </c>
      <c r="C64" s="304"/>
      <c r="D64" s="305"/>
      <c r="E64" s="305"/>
      <c r="F64" s="305"/>
      <c r="G64" s="457"/>
      <c r="H64" s="306" t="s">
        <v>1811</v>
      </c>
      <c r="I64" s="454"/>
      <c r="J64" s="303" t="s">
        <v>1811</v>
      </c>
      <c r="K64" s="304"/>
      <c r="L64" s="305"/>
      <c r="M64" s="305"/>
      <c r="N64" s="305"/>
      <c r="O64" s="457"/>
      <c r="P64" s="306" t="s">
        <v>1811</v>
      </c>
    </row>
    <row r="65" spans="1:16" ht="15.75" thickBot="1">
      <c r="A65" s="454"/>
      <c r="B65" s="303" t="s">
        <v>1812</v>
      </c>
      <c r="C65" s="304"/>
      <c r="D65" s="305"/>
      <c r="E65" s="305"/>
      <c r="F65" s="305"/>
      <c r="G65" s="457"/>
      <c r="H65" s="306" t="s">
        <v>1812</v>
      </c>
      <c r="I65" s="454"/>
      <c r="J65" s="303" t="s">
        <v>1812</v>
      </c>
      <c r="K65" s="304"/>
      <c r="L65" s="305"/>
      <c r="M65" s="305"/>
      <c r="N65" s="305"/>
      <c r="O65" s="457"/>
      <c r="P65" s="306" t="s">
        <v>1812</v>
      </c>
    </row>
    <row r="66" spans="1:16" ht="26.25" thickBot="1">
      <c r="A66" s="455"/>
      <c r="B66" s="303" t="s">
        <v>1813</v>
      </c>
      <c r="C66" s="304"/>
      <c r="D66" s="305"/>
      <c r="E66" s="305"/>
      <c r="F66" s="305"/>
      <c r="G66" s="458"/>
      <c r="H66" s="306" t="s">
        <v>1814</v>
      </c>
      <c r="I66" s="455"/>
      <c r="J66" s="303" t="s">
        <v>1813</v>
      </c>
      <c r="K66" s="304"/>
      <c r="L66" s="305"/>
      <c r="M66" s="305"/>
      <c r="N66" s="305"/>
      <c r="O66" s="458"/>
      <c r="P66" s="306" t="s">
        <v>1814</v>
      </c>
    </row>
    <row r="67" spans="1:16" ht="15.75" thickBot="1">
      <c r="A67" s="453" t="s">
        <v>2136</v>
      </c>
      <c r="B67" s="303" t="s">
        <v>1801</v>
      </c>
      <c r="C67" s="304"/>
      <c r="D67" s="305"/>
      <c r="E67" s="305"/>
      <c r="F67" s="305"/>
      <c r="G67" s="456" t="s">
        <v>2136</v>
      </c>
      <c r="H67" s="306" t="s">
        <v>1801</v>
      </c>
      <c r="I67" s="453" t="s">
        <v>2136</v>
      </c>
      <c r="J67" s="303" t="s">
        <v>1801</v>
      </c>
      <c r="K67" s="304"/>
      <c r="L67" s="305"/>
      <c r="M67" s="305"/>
      <c r="N67" s="305"/>
      <c r="O67" s="456" t="s">
        <v>2136</v>
      </c>
      <c r="P67" s="306" t="s">
        <v>1801</v>
      </c>
    </row>
    <row r="68" spans="1:16" ht="15.75" thickBot="1">
      <c r="A68" s="454"/>
      <c r="B68" s="303" t="s">
        <v>1803</v>
      </c>
      <c r="C68" s="304"/>
      <c r="D68" s="305"/>
      <c r="E68" s="305"/>
      <c r="F68" s="305"/>
      <c r="G68" s="457"/>
      <c r="H68" s="306" t="s">
        <v>1803</v>
      </c>
      <c r="I68" s="454"/>
      <c r="J68" s="303" t="s">
        <v>1803</v>
      </c>
      <c r="K68" s="304"/>
      <c r="L68" s="305"/>
      <c r="M68" s="305"/>
      <c r="N68" s="305"/>
      <c r="O68" s="457"/>
      <c r="P68" s="306" t="s">
        <v>1803</v>
      </c>
    </row>
    <row r="69" spans="1:16" ht="15.75" thickBot="1">
      <c r="A69" s="454"/>
      <c r="B69" s="303" t="s">
        <v>1804</v>
      </c>
      <c r="C69" s="304"/>
      <c r="D69" s="305"/>
      <c r="E69" s="305"/>
      <c r="F69" s="305"/>
      <c r="G69" s="457"/>
      <c r="H69" s="306" t="s">
        <v>1804</v>
      </c>
      <c r="I69" s="454"/>
      <c r="J69" s="303" t="s">
        <v>1804</v>
      </c>
      <c r="K69" s="304"/>
      <c r="L69" s="305"/>
      <c r="M69" s="305"/>
      <c r="N69" s="305"/>
      <c r="O69" s="457"/>
      <c r="P69" s="306" t="s">
        <v>1804</v>
      </c>
    </row>
    <row r="70" spans="1:16" ht="15.75" thickBot="1">
      <c r="A70" s="454"/>
      <c r="B70" s="303" t="s">
        <v>1805</v>
      </c>
      <c r="C70" s="304"/>
      <c r="D70" s="305"/>
      <c r="E70" s="305"/>
      <c r="F70" s="305"/>
      <c r="G70" s="457"/>
      <c r="H70" s="306" t="s">
        <v>1805</v>
      </c>
      <c r="I70" s="454"/>
      <c r="J70" s="303" t="s">
        <v>1805</v>
      </c>
      <c r="K70" s="304"/>
      <c r="L70" s="305"/>
      <c r="M70" s="305"/>
      <c r="N70" s="305"/>
      <c r="O70" s="457"/>
      <c r="P70" s="306" t="s">
        <v>1805</v>
      </c>
    </row>
    <row r="71" spans="1:16" ht="15.75" thickBot="1">
      <c r="A71" s="454"/>
      <c r="B71" s="303" t="s">
        <v>1806</v>
      </c>
      <c r="C71" s="304"/>
      <c r="D71" s="305"/>
      <c r="E71" s="305"/>
      <c r="F71" s="305"/>
      <c r="G71" s="457"/>
      <c r="H71" s="306" t="s">
        <v>1806</v>
      </c>
      <c r="I71" s="454"/>
      <c r="J71" s="303" t="s">
        <v>1806</v>
      </c>
      <c r="K71" s="304"/>
      <c r="L71" s="305"/>
      <c r="M71" s="305"/>
      <c r="N71" s="305"/>
      <c r="O71" s="457"/>
      <c r="P71" s="306" t="s">
        <v>1806</v>
      </c>
    </row>
    <row r="72" spans="1:16" ht="15.75" thickBot="1">
      <c r="A72" s="454"/>
      <c r="B72" s="303" t="s">
        <v>1807</v>
      </c>
      <c r="C72" s="304"/>
      <c r="D72" s="305"/>
      <c r="E72" s="305"/>
      <c r="F72" s="305"/>
      <c r="G72" s="457"/>
      <c r="H72" s="306" t="s">
        <v>1807</v>
      </c>
      <c r="I72" s="454"/>
      <c r="J72" s="303" t="s">
        <v>1807</v>
      </c>
      <c r="K72" s="304"/>
      <c r="L72" s="305"/>
      <c r="M72" s="305"/>
      <c r="N72" s="305"/>
      <c r="O72" s="457"/>
      <c r="P72" s="306" t="s">
        <v>1807</v>
      </c>
    </row>
    <row r="73" spans="1:16" ht="15.75" thickBot="1">
      <c r="A73" s="454"/>
      <c r="B73" s="303" t="s">
        <v>1808</v>
      </c>
      <c r="C73" s="304"/>
      <c r="D73" s="305"/>
      <c r="E73" s="305"/>
      <c r="F73" s="305"/>
      <c r="G73" s="457"/>
      <c r="H73" s="306" t="s">
        <v>1808</v>
      </c>
      <c r="I73" s="454"/>
      <c r="J73" s="303" t="s">
        <v>1808</v>
      </c>
      <c r="K73" s="304"/>
      <c r="L73" s="305"/>
      <c r="M73" s="305"/>
      <c r="N73" s="305"/>
      <c r="O73" s="457"/>
      <c r="P73" s="306" t="s">
        <v>1808</v>
      </c>
    </row>
    <row r="74" spans="1:16" ht="15.75" thickBot="1">
      <c r="A74" s="454"/>
      <c r="B74" s="303" t="s">
        <v>1809</v>
      </c>
      <c r="C74" s="304"/>
      <c r="D74" s="305"/>
      <c r="E74" s="305"/>
      <c r="F74" s="305"/>
      <c r="G74" s="457"/>
      <c r="H74" s="306" t="s">
        <v>1809</v>
      </c>
      <c r="I74" s="454"/>
      <c r="J74" s="303" t="s">
        <v>1809</v>
      </c>
      <c r="K74" s="304"/>
      <c r="L74" s="305"/>
      <c r="M74" s="305"/>
      <c r="N74" s="305"/>
      <c r="O74" s="457"/>
      <c r="P74" s="306" t="s">
        <v>1809</v>
      </c>
    </row>
    <row r="75" spans="1:16" ht="15.75" thickBot="1">
      <c r="A75" s="454"/>
      <c r="B75" s="303" t="s">
        <v>1810</v>
      </c>
      <c r="C75" s="304"/>
      <c r="D75" s="305"/>
      <c r="E75" s="305"/>
      <c r="F75" s="305"/>
      <c r="G75" s="457"/>
      <c r="H75" s="306" t="s">
        <v>1810</v>
      </c>
      <c r="I75" s="454"/>
      <c r="J75" s="303" t="s">
        <v>1810</v>
      </c>
      <c r="K75" s="304"/>
      <c r="L75" s="305"/>
      <c r="M75" s="305"/>
      <c r="N75" s="305"/>
      <c r="O75" s="457"/>
      <c r="P75" s="306" t="s">
        <v>1810</v>
      </c>
    </row>
    <row r="76" spans="1:16" ht="15.75" thickBot="1">
      <c r="A76" s="454"/>
      <c r="B76" s="303" t="s">
        <v>1811</v>
      </c>
      <c r="C76" s="304"/>
      <c r="D76" s="305"/>
      <c r="E76" s="305"/>
      <c r="F76" s="305"/>
      <c r="G76" s="457"/>
      <c r="H76" s="306" t="s">
        <v>1811</v>
      </c>
      <c r="I76" s="454"/>
      <c r="J76" s="303" t="s">
        <v>1811</v>
      </c>
      <c r="K76" s="304"/>
      <c r="L76" s="305"/>
      <c r="M76" s="305"/>
      <c r="N76" s="305"/>
      <c r="O76" s="457"/>
      <c r="P76" s="306" t="s">
        <v>1811</v>
      </c>
    </row>
    <row r="77" spans="1:16" ht="15.75" thickBot="1">
      <c r="A77" s="454"/>
      <c r="B77" s="303" t="s">
        <v>1812</v>
      </c>
      <c r="C77" s="304"/>
      <c r="D77" s="305"/>
      <c r="E77" s="305"/>
      <c r="F77" s="305"/>
      <c r="G77" s="457"/>
      <c r="H77" s="306" t="s">
        <v>1812</v>
      </c>
      <c r="I77" s="454"/>
      <c r="J77" s="303" t="s">
        <v>1812</v>
      </c>
      <c r="K77" s="304"/>
      <c r="L77" s="305"/>
      <c r="M77" s="305"/>
      <c r="N77" s="305"/>
      <c r="O77" s="457"/>
      <c r="P77" s="306" t="s">
        <v>1812</v>
      </c>
    </row>
    <row r="78" spans="1:16" ht="26.25" thickBot="1">
      <c r="A78" s="455"/>
      <c r="B78" s="303" t="s">
        <v>1813</v>
      </c>
      <c r="C78" s="304"/>
      <c r="D78" s="305"/>
      <c r="E78" s="305"/>
      <c r="F78" s="305"/>
      <c r="G78" s="458"/>
      <c r="H78" s="306" t="s">
        <v>1814</v>
      </c>
      <c r="I78" s="455"/>
      <c r="J78" s="303" t="s">
        <v>1813</v>
      </c>
      <c r="K78" s="304"/>
      <c r="L78" s="305"/>
      <c r="M78" s="305"/>
      <c r="N78" s="305"/>
      <c r="O78" s="458"/>
      <c r="P78" s="306" t="s">
        <v>1814</v>
      </c>
    </row>
    <row r="79" spans="1:16" ht="144.75" thickBot="1">
      <c r="A79" s="453" t="s">
        <v>2137</v>
      </c>
      <c r="B79" s="303" t="s">
        <v>1801</v>
      </c>
      <c r="C79" s="304">
        <v>994529</v>
      </c>
      <c r="D79" s="305" t="s">
        <v>2172</v>
      </c>
      <c r="E79" s="305" t="s">
        <v>2173</v>
      </c>
      <c r="F79" s="305" t="s">
        <v>2174</v>
      </c>
      <c r="G79" s="456" t="s">
        <v>2137</v>
      </c>
      <c r="H79" s="306" t="s">
        <v>1801</v>
      </c>
      <c r="I79" s="453" t="s">
        <v>2137</v>
      </c>
      <c r="J79" s="303" t="s">
        <v>1801</v>
      </c>
      <c r="K79" s="304"/>
      <c r="L79" s="305"/>
      <c r="M79" s="305"/>
      <c r="N79" s="305"/>
      <c r="O79" s="456" t="s">
        <v>2137</v>
      </c>
      <c r="P79" s="306" t="s">
        <v>1801</v>
      </c>
    </row>
    <row r="80" spans="1:16" ht="15.75" thickBot="1">
      <c r="A80" s="454"/>
      <c r="B80" s="303" t="s">
        <v>1803</v>
      </c>
      <c r="C80" s="304"/>
      <c r="D80" s="305"/>
      <c r="E80" s="305"/>
      <c r="F80" s="305"/>
      <c r="G80" s="457"/>
      <c r="H80" s="306" t="s">
        <v>1803</v>
      </c>
      <c r="I80" s="454"/>
      <c r="J80" s="303" t="s">
        <v>1803</v>
      </c>
      <c r="K80" s="304"/>
      <c r="L80" s="305"/>
      <c r="M80" s="305"/>
      <c r="N80" s="305"/>
      <c r="O80" s="457"/>
      <c r="P80" s="306" t="s">
        <v>1803</v>
      </c>
    </row>
    <row r="81" spans="1:16" ht="15.75" thickBot="1">
      <c r="A81" s="454"/>
      <c r="B81" s="303" t="s">
        <v>1804</v>
      </c>
      <c r="C81" s="304"/>
      <c r="D81" s="305"/>
      <c r="E81" s="305"/>
      <c r="F81" s="305"/>
      <c r="G81" s="457"/>
      <c r="H81" s="306" t="s">
        <v>1804</v>
      </c>
      <c r="I81" s="454"/>
      <c r="J81" s="303" t="s">
        <v>1804</v>
      </c>
      <c r="K81" s="304"/>
      <c r="L81" s="305"/>
      <c r="M81" s="305"/>
      <c r="N81" s="305"/>
      <c r="O81" s="457"/>
      <c r="P81" s="306" t="s">
        <v>1804</v>
      </c>
    </row>
    <row r="82" spans="1:16" ht="15.75" thickBot="1">
      <c r="A82" s="454"/>
      <c r="B82" s="303" t="s">
        <v>1805</v>
      </c>
      <c r="C82" s="304"/>
      <c r="D82" s="305"/>
      <c r="E82" s="305"/>
      <c r="F82" s="305"/>
      <c r="G82" s="457"/>
      <c r="H82" s="306" t="s">
        <v>1805</v>
      </c>
      <c r="I82" s="454"/>
      <c r="J82" s="303" t="s">
        <v>1805</v>
      </c>
      <c r="K82" s="304"/>
      <c r="L82" s="305"/>
      <c r="M82" s="305"/>
      <c r="N82" s="305"/>
      <c r="O82" s="457"/>
      <c r="P82" s="306" t="s">
        <v>1805</v>
      </c>
    </row>
    <row r="83" spans="1:16" ht="15.75" thickBot="1">
      <c r="A83" s="454"/>
      <c r="B83" s="303" t="s">
        <v>1806</v>
      </c>
      <c r="C83" s="304"/>
      <c r="D83" s="305"/>
      <c r="E83" s="305"/>
      <c r="F83" s="305"/>
      <c r="G83" s="457"/>
      <c r="H83" s="306" t="s">
        <v>1806</v>
      </c>
      <c r="I83" s="454"/>
      <c r="J83" s="303" t="s">
        <v>1806</v>
      </c>
      <c r="K83" s="304"/>
      <c r="L83" s="305"/>
      <c r="M83" s="305"/>
      <c r="N83" s="305"/>
      <c r="O83" s="457"/>
      <c r="P83" s="306" t="s">
        <v>1806</v>
      </c>
    </row>
    <row r="84" spans="1:16" ht="15.75" thickBot="1">
      <c r="A84" s="454"/>
      <c r="B84" s="303" t="s">
        <v>1807</v>
      </c>
      <c r="C84" s="304"/>
      <c r="D84" s="305"/>
      <c r="E84" s="305"/>
      <c r="F84" s="305"/>
      <c r="G84" s="457"/>
      <c r="H84" s="306" t="s">
        <v>1807</v>
      </c>
      <c r="I84" s="454"/>
      <c r="J84" s="303" t="s">
        <v>1807</v>
      </c>
      <c r="K84" s="304"/>
      <c r="L84" s="305"/>
      <c r="M84" s="305"/>
      <c r="N84" s="305"/>
      <c r="O84" s="457"/>
      <c r="P84" s="306" t="s">
        <v>1807</v>
      </c>
    </row>
    <row r="85" spans="1:16" ht="15.75" thickBot="1">
      <c r="A85" s="454"/>
      <c r="B85" s="303" t="s">
        <v>1808</v>
      </c>
      <c r="C85" s="304"/>
      <c r="D85" s="305"/>
      <c r="E85" s="305"/>
      <c r="F85" s="305"/>
      <c r="G85" s="457"/>
      <c r="H85" s="306" t="s">
        <v>1808</v>
      </c>
      <c r="I85" s="454"/>
      <c r="J85" s="303" t="s">
        <v>1808</v>
      </c>
      <c r="K85" s="304"/>
      <c r="L85" s="305"/>
      <c r="M85" s="305"/>
      <c r="N85" s="305"/>
      <c r="O85" s="457"/>
      <c r="P85" s="306" t="s">
        <v>1808</v>
      </c>
    </row>
    <row r="86" spans="1:16" ht="15.75" thickBot="1">
      <c r="A86" s="454"/>
      <c r="B86" s="303" t="s">
        <v>1809</v>
      </c>
      <c r="C86" s="304"/>
      <c r="D86" s="305"/>
      <c r="E86" s="305"/>
      <c r="F86" s="305"/>
      <c r="G86" s="457"/>
      <c r="H86" s="306" t="s">
        <v>1809</v>
      </c>
      <c r="I86" s="454"/>
      <c r="J86" s="303" t="s">
        <v>1809</v>
      </c>
      <c r="K86" s="304"/>
      <c r="L86" s="305"/>
      <c r="M86" s="305"/>
      <c r="N86" s="305"/>
      <c r="O86" s="457"/>
      <c r="P86" s="306" t="s">
        <v>1809</v>
      </c>
    </row>
    <row r="87" spans="1:16" ht="15.75" thickBot="1">
      <c r="A87" s="454"/>
      <c r="B87" s="303" t="s">
        <v>1810</v>
      </c>
      <c r="C87" s="304"/>
      <c r="D87" s="305"/>
      <c r="E87" s="305"/>
      <c r="F87" s="305"/>
      <c r="G87" s="457"/>
      <c r="H87" s="306" t="s">
        <v>1810</v>
      </c>
      <c r="I87" s="454"/>
      <c r="J87" s="303" t="s">
        <v>1810</v>
      </c>
      <c r="K87" s="304"/>
      <c r="L87" s="305"/>
      <c r="M87" s="305"/>
      <c r="N87" s="305"/>
      <c r="O87" s="457"/>
      <c r="P87" s="306" t="s">
        <v>1810</v>
      </c>
    </row>
    <row r="88" spans="1:16" ht="15.75" thickBot="1">
      <c r="A88" s="454"/>
      <c r="B88" s="303" t="s">
        <v>1811</v>
      </c>
      <c r="C88" s="304"/>
      <c r="D88" s="305"/>
      <c r="E88" s="305"/>
      <c r="F88" s="305"/>
      <c r="G88" s="457"/>
      <c r="H88" s="306" t="s">
        <v>1811</v>
      </c>
      <c r="I88" s="454"/>
      <c r="J88" s="303" t="s">
        <v>1811</v>
      </c>
      <c r="K88" s="304"/>
      <c r="L88" s="305"/>
      <c r="M88" s="305"/>
      <c r="N88" s="305"/>
      <c r="O88" s="457"/>
      <c r="P88" s="306" t="s">
        <v>1811</v>
      </c>
    </row>
    <row r="89" spans="1:16" ht="15.75" thickBot="1">
      <c r="A89" s="454"/>
      <c r="B89" s="303" t="s">
        <v>1812</v>
      </c>
      <c r="C89" s="304"/>
      <c r="D89" s="305"/>
      <c r="E89" s="305"/>
      <c r="F89" s="305"/>
      <c r="G89" s="457"/>
      <c r="H89" s="306" t="s">
        <v>1812</v>
      </c>
      <c r="I89" s="454"/>
      <c r="J89" s="303" t="s">
        <v>1812</v>
      </c>
      <c r="K89" s="304"/>
      <c r="L89" s="305"/>
      <c r="M89" s="305"/>
      <c r="N89" s="305"/>
      <c r="O89" s="457"/>
      <c r="P89" s="306" t="s">
        <v>1812</v>
      </c>
    </row>
    <row r="90" spans="1:16" ht="26.25" thickBot="1">
      <c r="A90" s="455"/>
      <c r="B90" s="303" t="s">
        <v>1813</v>
      </c>
      <c r="C90" s="304"/>
      <c r="D90" s="305"/>
      <c r="E90" s="305"/>
      <c r="F90" s="305"/>
      <c r="G90" s="458"/>
      <c r="H90" s="306" t="s">
        <v>1814</v>
      </c>
      <c r="I90" s="455"/>
      <c r="J90" s="303" t="s">
        <v>1813</v>
      </c>
      <c r="K90" s="304"/>
      <c r="L90" s="305"/>
      <c r="M90" s="305"/>
      <c r="N90" s="305"/>
      <c r="O90" s="458"/>
      <c r="P90" s="306" t="s">
        <v>1814</v>
      </c>
    </row>
    <row r="91" spans="1:16" ht="15.75" thickBot="1">
      <c r="A91" s="453" t="s">
        <v>2138</v>
      </c>
      <c r="B91" s="303" t="s">
        <v>1801</v>
      </c>
      <c r="C91" s="304"/>
      <c r="D91" s="305"/>
      <c r="E91" s="305"/>
      <c r="F91" s="305"/>
      <c r="G91" s="456" t="s">
        <v>2138</v>
      </c>
      <c r="H91" s="306" t="s">
        <v>1801</v>
      </c>
      <c r="I91" s="453" t="s">
        <v>2138</v>
      </c>
      <c r="J91" s="303" t="s">
        <v>1801</v>
      </c>
      <c r="K91" s="304"/>
      <c r="L91" s="305"/>
      <c r="M91" s="305"/>
      <c r="N91" s="305"/>
      <c r="O91" s="456" t="s">
        <v>2138</v>
      </c>
      <c r="P91" s="306" t="s">
        <v>1801</v>
      </c>
    </row>
    <row r="92" spans="1:16" ht="15.75" thickBot="1">
      <c r="A92" s="454"/>
      <c r="B92" s="303" t="s">
        <v>1803</v>
      </c>
      <c r="C92" s="304"/>
      <c r="D92" s="305"/>
      <c r="E92" s="305"/>
      <c r="F92" s="305"/>
      <c r="G92" s="457"/>
      <c r="H92" s="306" t="s">
        <v>1803</v>
      </c>
      <c r="I92" s="454"/>
      <c r="J92" s="303" t="s">
        <v>1803</v>
      </c>
      <c r="K92" s="304"/>
      <c r="L92" s="305"/>
      <c r="M92" s="305"/>
      <c r="N92" s="305"/>
      <c r="O92" s="457"/>
      <c r="P92" s="306" t="s">
        <v>1803</v>
      </c>
    </row>
    <row r="93" spans="1:16" ht="15.75" thickBot="1">
      <c r="A93" s="454"/>
      <c r="B93" s="303" t="s">
        <v>1804</v>
      </c>
      <c r="C93" s="304"/>
      <c r="D93" s="305"/>
      <c r="E93" s="305"/>
      <c r="F93" s="305"/>
      <c r="G93" s="457"/>
      <c r="H93" s="306" t="s">
        <v>1804</v>
      </c>
      <c r="I93" s="454"/>
      <c r="J93" s="303" t="s">
        <v>1804</v>
      </c>
      <c r="K93" s="304"/>
      <c r="L93" s="305"/>
      <c r="M93" s="305"/>
      <c r="N93" s="305"/>
      <c r="O93" s="457"/>
      <c r="P93" s="306" t="s">
        <v>1804</v>
      </c>
    </row>
    <row r="94" spans="1:16" ht="15.75" thickBot="1">
      <c r="A94" s="454"/>
      <c r="B94" s="303" t="s">
        <v>1805</v>
      </c>
      <c r="C94" s="304"/>
      <c r="D94" s="305"/>
      <c r="E94" s="305"/>
      <c r="F94" s="305"/>
      <c r="G94" s="457"/>
      <c r="H94" s="306" t="s">
        <v>1805</v>
      </c>
      <c r="I94" s="454"/>
      <c r="J94" s="303" t="s">
        <v>1805</v>
      </c>
      <c r="K94" s="304"/>
      <c r="L94" s="305"/>
      <c r="M94" s="305"/>
      <c r="N94" s="305"/>
      <c r="O94" s="457"/>
      <c r="P94" s="306" t="s">
        <v>1805</v>
      </c>
    </row>
    <row r="95" spans="1:16" ht="15.75" thickBot="1">
      <c r="A95" s="454"/>
      <c r="B95" s="303" t="s">
        <v>1806</v>
      </c>
      <c r="C95" s="304"/>
      <c r="D95" s="305"/>
      <c r="E95" s="305"/>
      <c r="F95" s="305"/>
      <c r="G95" s="457"/>
      <c r="H95" s="306" t="s">
        <v>1806</v>
      </c>
      <c r="I95" s="454"/>
      <c r="J95" s="303" t="s">
        <v>1806</v>
      </c>
      <c r="K95" s="304"/>
      <c r="L95" s="305"/>
      <c r="M95" s="305"/>
      <c r="N95" s="305"/>
      <c r="O95" s="457"/>
      <c r="P95" s="306" t="s">
        <v>1806</v>
      </c>
    </row>
    <row r="96" spans="1:16" ht="15.75" thickBot="1">
      <c r="A96" s="454"/>
      <c r="B96" s="303" t="s">
        <v>1807</v>
      </c>
      <c r="C96" s="304"/>
      <c r="D96" s="305"/>
      <c r="E96" s="305"/>
      <c r="F96" s="305"/>
      <c r="G96" s="457"/>
      <c r="H96" s="306" t="s">
        <v>1807</v>
      </c>
      <c r="I96" s="454"/>
      <c r="J96" s="303" t="s">
        <v>1807</v>
      </c>
      <c r="K96" s="304"/>
      <c r="L96" s="305"/>
      <c r="M96" s="305"/>
      <c r="N96" s="305"/>
      <c r="O96" s="457"/>
      <c r="P96" s="306" t="s">
        <v>1807</v>
      </c>
    </row>
    <row r="97" spans="1:16" ht="15.75" thickBot="1">
      <c r="A97" s="454"/>
      <c r="B97" s="303" t="s">
        <v>1808</v>
      </c>
      <c r="C97" s="304"/>
      <c r="D97" s="305"/>
      <c r="E97" s="305"/>
      <c r="F97" s="305"/>
      <c r="G97" s="457"/>
      <c r="H97" s="306" t="s">
        <v>1808</v>
      </c>
      <c r="I97" s="454"/>
      <c r="J97" s="303" t="s">
        <v>1808</v>
      </c>
      <c r="K97" s="304"/>
      <c r="L97" s="305"/>
      <c r="M97" s="305"/>
      <c r="N97" s="305"/>
      <c r="O97" s="457"/>
      <c r="P97" s="306" t="s">
        <v>1808</v>
      </c>
    </row>
    <row r="98" spans="1:16" ht="15.75" thickBot="1">
      <c r="A98" s="454"/>
      <c r="B98" s="303" t="s">
        <v>1809</v>
      </c>
      <c r="C98" s="304"/>
      <c r="D98" s="305"/>
      <c r="E98" s="305"/>
      <c r="F98" s="305"/>
      <c r="G98" s="457"/>
      <c r="H98" s="306" t="s">
        <v>1809</v>
      </c>
      <c r="I98" s="454"/>
      <c r="J98" s="303" t="s">
        <v>1809</v>
      </c>
      <c r="K98" s="304"/>
      <c r="L98" s="305"/>
      <c r="M98" s="305"/>
      <c r="N98" s="305"/>
      <c r="O98" s="457"/>
      <c r="P98" s="306" t="s">
        <v>1809</v>
      </c>
    </row>
    <row r="99" spans="1:16" ht="15.75" thickBot="1">
      <c r="A99" s="454"/>
      <c r="B99" s="303" t="s">
        <v>1810</v>
      </c>
      <c r="C99" s="304"/>
      <c r="D99" s="305"/>
      <c r="E99" s="305"/>
      <c r="F99" s="305"/>
      <c r="G99" s="457"/>
      <c r="H99" s="306" t="s">
        <v>1810</v>
      </c>
      <c r="I99" s="454"/>
      <c r="J99" s="303" t="s">
        <v>1810</v>
      </c>
      <c r="K99" s="304"/>
      <c r="L99" s="305"/>
      <c r="M99" s="305"/>
      <c r="N99" s="305"/>
      <c r="O99" s="457"/>
      <c r="P99" s="306" t="s">
        <v>1810</v>
      </c>
    </row>
    <row r="100" spans="1:16" ht="15.75" thickBot="1">
      <c r="A100" s="454"/>
      <c r="B100" s="303" t="s">
        <v>1811</v>
      </c>
      <c r="C100" s="304"/>
      <c r="D100" s="305"/>
      <c r="E100" s="305"/>
      <c r="F100" s="305"/>
      <c r="G100" s="457"/>
      <c r="H100" s="306" t="s">
        <v>1811</v>
      </c>
      <c r="I100" s="454"/>
      <c r="J100" s="303" t="s">
        <v>1811</v>
      </c>
      <c r="K100" s="304"/>
      <c r="L100" s="305"/>
      <c r="M100" s="305"/>
      <c r="N100" s="305"/>
      <c r="O100" s="457"/>
      <c r="P100" s="306" t="s">
        <v>1811</v>
      </c>
    </row>
    <row r="101" spans="1:16" ht="15.75" thickBot="1">
      <c r="A101" s="454"/>
      <c r="B101" s="303" t="s">
        <v>1812</v>
      </c>
      <c r="C101" s="304"/>
      <c r="D101" s="305"/>
      <c r="E101" s="305"/>
      <c r="F101" s="305"/>
      <c r="G101" s="457"/>
      <c r="H101" s="306" t="s">
        <v>1812</v>
      </c>
      <c r="I101" s="454"/>
      <c r="J101" s="303" t="s">
        <v>1812</v>
      </c>
      <c r="K101" s="304"/>
      <c r="L101" s="305"/>
      <c r="M101" s="305"/>
      <c r="N101" s="305"/>
      <c r="O101" s="457"/>
      <c r="P101" s="306" t="s">
        <v>1812</v>
      </c>
    </row>
    <row r="102" spans="1:16" ht="26.25" thickBot="1">
      <c r="A102" s="455"/>
      <c r="B102" s="303" t="s">
        <v>1813</v>
      </c>
      <c r="C102" s="304"/>
      <c r="D102" s="305"/>
      <c r="E102" s="305"/>
      <c r="F102" s="305"/>
      <c r="G102" s="458"/>
      <c r="H102" s="306" t="s">
        <v>1814</v>
      </c>
      <c r="I102" s="455"/>
      <c r="J102" s="303" t="s">
        <v>1813</v>
      </c>
      <c r="K102" s="304"/>
      <c r="L102" s="305"/>
      <c r="M102" s="305"/>
      <c r="N102" s="305"/>
      <c r="O102" s="458"/>
      <c r="P102" s="306" t="s">
        <v>1814</v>
      </c>
    </row>
    <row r="103" spans="1:16" ht="15.75" thickBot="1">
      <c r="A103" s="453" t="s">
        <v>2139</v>
      </c>
      <c r="B103" s="303" t="s">
        <v>1801</v>
      </c>
      <c r="C103" s="304"/>
      <c r="D103" s="305"/>
      <c r="E103" s="305"/>
      <c r="F103" s="305"/>
      <c r="G103" s="456" t="s">
        <v>2139</v>
      </c>
      <c r="H103" s="306" t="s">
        <v>1801</v>
      </c>
      <c r="I103" s="453" t="s">
        <v>2139</v>
      </c>
      <c r="J103" s="303" t="s">
        <v>1801</v>
      </c>
      <c r="K103" s="304"/>
      <c r="L103" s="305"/>
      <c r="M103" s="305"/>
      <c r="N103" s="305"/>
      <c r="O103" s="456" t="s">
        <v>2139</v>
      </c>
      <c r="P103" s="306" t="s">
        <v>1801</v>
      </c>
    </row>
    <row r="104" spans="1:16" ht="15.75" thickBot="1">
      <c r="A104" s="454"/>
      <c r="B104" s="303" t="s">
        <v>1803</v>
      </c>
      <c r="C104" s="304"/>
      <c r="D104" s="305"/>
      <c r="E104" s="305"/>
      <c r="F104" s="305"/>
      <c r="G104" s="457"/>
      <c r="H104" s="306" t="s">
        <v>1803</v>
      </c>
      <c r="I104" s="454"/>
      <c r="J104" s="303" t="s">
        <v>1803</v>
      </c>
      <c r="K104" s="304"/>
      <c r="L104" s="305"/>
      <c r="M104" s="305"/>
      <c r="N104" s="305"/>
      <c r="O104" s="457"/>
      <c r="P104" s="306" t="s">
        <v>1803</v>
      </c>
    </row>
    <row r="105" spans="1:16" ht="15.75" thickBot="1">
      <c r="A105" s="454"/>
      <c r="B105" s="303" t="s">
        <v>1804</v>
      </c>
      <c r="C105" s="304"/>
      <c r="D105" s="305"/>
      <c r="E105" s="305"/>
      <c r="F105" s="305"/>
      <c r="G105" s="457"/>
      <c r="H105" s="306" t="s">
        <v>1804</v>
      </c>
      <c r="I105" s="454"/>
      <c r="J105" s="303" t="s">
        <v>1804</v>
      </c>
      <c r="K105" s="304"/>
      <c r="L105" s="305"/>
      <c r="M105" s="305"/>
      <c r="N105" s="305"/>
      <c r="O105" s="457"/>
      <c r="P105" s="306" t="s">
        <v>1804</v>
      </c>
    </row>
    <row r="106" spans="1:16" ht="15.75" thickBot="1">
      <c r="A106" s="454"/>
      <c r="B106" s="303" t="s">
        <v>1805</v>
      </c>
      <c r="C106" s="304"/>
      <c r="D106" s="305"/>
      <c r="E106" s="305"/>
      <c r="F106" s="305"/>
      <c r="G106" s="457"/>
      <c r="H106" s="306" t="s">
        <v>1805</v>
      </c>
      <c r="I106" s="454"/>
      <c r="J106" s="303" t="s">
        <v>1805</v>
      </c>
      <c r="K106" s="304"/>
      <c r="L106" s="305"/>
      <c r="M106" s="305"/>
      <c r="N106" s="305"/>
      <c r="O106" s="457"/>
      <c r="P106" s="306" t="s">
        <v>1805</v>
      </c>
    </row>
    <row r="107" spans="1:16" ht="15.75" thickBot="1">
      <c r="A107" s="454"/>
      <c r="B107" s="303" t="s">
        <v>1806</v>
      </c>
      <c r="C107" s="304"/>
      <c r="D107" s="305"/>
      <c r="E107" s="305"/>
      <c r="F107" s="305"/>
      <c r="G107" s="457"/>
      <c r="H107" s="306" t="s">
        <v>1806</v>
      </c>
      <c r="I107" s="454"/>
      <c r="J107" s="303" t="s">
        <v>1806</v>
      </c>
      <c r="K107" s="304"/>
      <c r="L107" s="305"/>
      <c r="M107" s="305"/>
      <c r="N107" s="305"/>
      <c r="O107" s="457"/>
      <c r="P107" s="306" t="s">
        <v>1806</v>
      </c>
    </row>
    <row r="108" spans="1:16" ht="15.75" thickBot="1">
      <c r="A108" s="454"/>
      <c r="B108" s="303" t="s">
        <v>1807</v>
      </c>
      <c r="C108" s="304"/>
      <c r="D108" s="305"/>
      <c r="E108" s="305"/>
      <c r="F108" s="305"/>
      <c r="G108" s="457"/>
      <c r="H108" s="306" t="s">
        <v>1807</v>
      </c>
      <c r="I108" s="454"/>
      <c r="J108" s="303" t="s">
        <v>1807</v>
      </c>
      <c r="K108" s="304"/>
      <c r="L108" s="305"/>
      <c r="M108" s="305"/>
      <c r="N108" s="305"/>
      <c r="O108" s="457"/>
      <c r="P108" s="306" t="s">
        <v>1807</v>
      </c>
    </row>
    <row r="109" spans="1:16" ht="15.75" thickBot="1">
      <c r="A109" s="454"/>
      <c r="B109" s="303" t="s">
        <v>1808</v>
      </c>
      <c r="C109" s="304"/>
      <c r="D109" s="305"/>
      <c r="E109" s="305"/>
      <c r="F109" s="305"/>
      <c r="G109" s="457"/>
      <c r="H109" s="306" t="s">
        <v>1808</v>
      </c>
      <c r="I109" s="454"/>
      <c r="J109" s="303" t="s">
        <v>1808</v>
      </c>
      <c r="K109" s="304"/>
      <c r="L109" s="305"/>
      <c r="M109" s="305"/>
      <c r="N109" s="305"/>
      <c r="O109" s="457"/>
      <c r="P109" s="306" t="s">
        <v>1808</v>
      </c>
    </row>
    <row r="110" spans="1:16" ht="15.75" thickBot="1">
      <c r="A110" s="454"/>
      <c r="B110" s="303" t="s">
        <v>1809</v>
      </c>
      <c r="C110" s="304"/>
      <c r="D110" s="305"/>
      <c r="E110" s="305"/>
      <c r="F110" s="305"/>
      <c r="G110" s="457"/>
      <c r="H110" s="306" t="s">
        <v>1809</v>
      </c>
      <c r="I110" s="454"/>
      <c r="J110" s="303" t="s">
        <v>1809</v>
      </c>
      <c r="K110" s="304"/>
      <c r="L110" s="305"/>
      <c r="M110" s="305"/>
      <c r="N110" s="305"/>
      <c r="O110" s="457"/>
      <c r="P110" s="306" t="s">
        <v>1809</v>
      </c>
    </row>
    <row r="111" spans="1:16" ht="15.75" thickBot="1">
      <c r="A111" s="454"/>
      <c r="B111" s="303" t="s">
        <v>1810</v>
      </c>
      <c r="C111" s="304"/>
      <c r="D111" s="305"/>
      <c r="E111" s="305"/>
      <c r="F111" s="305"/>
      <c r="G111" s="457"/>
      <c r="H111" s="306" t="s">
        <v>1810</v>
      </c>
      <c r="I111" s="454"/>
      <c r="J111" s="303" t="s">
        <v>1810</v>
      </c>
      <c r="K111" s="304"/>
      <c r="L111" s="305"/>
      <c r="M111" s="305"/>
      <c r="N111" s="305"/>
      <c r="O111" s="457"/>
      <c r="P111" s="306" t="s">
        <v>1810</v>
      </c>
    </row>
    <row r="112" spans="1:16" ht="15.75" thickBot="1">
      <c r="A112" s="454"/>
      <c r="B112" s="303" t="s">
        <v>1811</v>
      </c>
      <c r="C112" s="304"/>
      <c r="D112" s="305"/>
      <c r="E112" s="305"/>
      <c r="F112" s="305"/>
      <c r="G112" s="457"/>
      <c r="H112" s="306" t="s">
        <v>1811</v>
      </c>
      <c r="I112" s="454"/>
      <c r="J112" s="303" t="s">
        <v>1811</v>
      </c>
      <c r="K112" s="304"/>
      <c r="L112" s="305"/>
      <c r="M112" s="305"/>
      <c r="N112" s="305"/>
      <c r="O112" s="457"/>
      <c r="P112" s="306" t="s">
        <v>1811</v>
      </c>
    </row>
    <row r="113" spans="1:16" ht="15.75" thickBot="1">
      <c r="A113" s="454"/>
      <c r="B113" s="303" t="s">
        <v>1812</v>
      </c>
      <c r="C113" s="304"/>
      <c r="D113" s="305"/>
      <c r="E113" s="305"/>
      <c r="F113" s="305"/>
      <c r="G113" s="457"/>
      <c r="H113" s="306" t="s">
        <v>1812</v>
      </c>
      <c r="I113" s="454"/>
      <c r="J113" s="303" t="s">
        <v>1812</v>
      </c>
      <c r="K113" s="304"/>
      <c r="L113" s="305"/>
      <c r="M113" s="305"/>
      <c r="N113" s="305"/>
      <c r="O113" s="457"/>
      <c r="P113" s="306" t="s">
        <v>1812</v>
      </c>
    </row>
    <row r="114" spans="1:16" ht="26.25" thickBot="1">
      <c r="A114" s="455"/>
      <c r="B114" s="303" t="s">
        <v>1813</v>
      </c>
      <c r="C114" s="304"/>
      <c r="D114" s="305"/>
      <c r="E114" s="305"/>
      <c r="F114" s="305"/>
      <c r="G114" s="458"/>
      <c r="H114" s="306" t="s">
        <v>1814</v>
      </c>
      <c r="I114" s="455"/>
      <c r="J114" s="303" t="s">
        <v>1813</v>
      </c>
      <c r="K114" s="304"/>
      <c r="L114" s="305"/>
      <c r="M114" s="305"/>
      <c r="N114" s="305"/>
      <c r="O114" s="458"/>
      <c r="P114" s="306" t="s">
        <v>1814</v>
      </c>
    </row>
    <row r="115" spans="1:16" ht="15.75" thickBot="1">
      <c r="A115" s="453" t="s">
        <v>2140</v>
      </c>
      <c r="B115" s="303" t="s">
        <v>1801</v>
      </c>
      <c r="C115" s="304"/>
      <c r="D115" s="305"/>
      <c r="E115" s="305"/>
      <c r="F115" s="305"/>
      <c r="G115" s="456" t="s">
        <v>2140</v>
      </c>
      <c r="H115" s="306" t="s">
        <v>1801</v>
      </c>
      <c r="I115" s="453" t="s">
        <v>2140</v>
      </c>
      <c r="J115" s="303" t="s">
        <v>1801</v>
      </c>
      <c r="K115" s="304"/>
      <c r="L115" s="305"/>
      <c r="M115" s="305"/>
      <c r="N115" s="305"/>
      <c r="O115" s="456" t="s">
        <v>2140</v>
      </c>
      <c r="P115" s="306" t="s">
        <v>1801</v>
      </c>
    </row>
    <row r="116" spans="1:16" ht="15.75" thickBot="1">
      <c r="A116" s="454"/>
      <c r="B116" s="303" t="s">
        <v>1803</v>
      </c>
      <c r="C116" s="304"/>
      <c r="D116" s="305"/>
      <c r="E116" s="305"/>
      <c r="F116" s="305"/>
      <c r="G116" s="457"/>
      <c r="H116" s="306" t="s">
        <v>1803</v>
      </c>
      <c r="I116" s="454"/>
      <c r="J116" s="303" t="s">
        <v>1803</v>
      </c>
      <c r="K116" s="304"/>
      <c r="L116" s="305"/>
      <c r="M116" s="305"/>
      <c r="N116" s="305"/>
      <c r="O116" s="457"/>
      <c r="P116" s="306" t="s">
        <v>1803</v>
      </c>
    </row>
    <row r="117" spans="1:16" ht="15.75" thickBot="1">
      <c r="A117" s="454"/>
      <c r="B117" s="303" t="s">
        <v>1804</v>
      </c>
      <c r="C117" s="304"/>
      <c r="D117" s="305"/>
      <c r="E117" s="305"/>
      <c r="F117" s="305"/>
      <c r="G117" s="457"/>
      <c r="H117" s="306" t="s">
        <v>1804</v>
      </c>
      <c r="I117" s="454"/>
      <c r="J117" s="303" t="s">
        <v>1804</v>
      </c>
      <c r="K117" s="304"/>
      <c r="L117" s="305"/>
      <c r="M117" s="305"/>
      <c r="N117" s="305"/>
      <c r="O117" s="457"/>
      <c r="P117" s="306" t="s">
        <v>1804</v>
      </c>
    </row>
    <row r="118" spans="1:16" ht="15.75" thickBot="1">
      <c r="A118" s="454"/>
      <c r="B118" s="303" t="s">
        <v>1805</v>
      </c>
      <c r="C118" s="304"/>
      <c r="D118" s="305"/>
      <c r="E118" s="305"/>
      <c r="F118" s="305"/>
      <c r="G118" s="457"/>
      <c r="H118" s="306" t="s">
        <v>1805</v>
      </c>
      <c r="I118" s="454"/>
      <c r="J118" s="303" t="s">
        <v>1805</v>
      </c>
      <c r="K118" s="304"/>
      <c r="L118" s="305"/>
      <c r="M118" s="305"/>
      <c r="N118" s="305"/>
      <c r="O118" s="457"/>
      <c r="P118" s="306" t="s">
        <v>1805</v>
      </c>
    </row>
    <row r="119" spans="1:16" ht="15.75" thickBot="1">
      <c r="A119" s="454"/>
      <c r="B119" s="303" t="s">
        <v>1806</v>
      </c>
      <c r="C119" s="304"/>
      <c r="D119" s="305"/>
      <c r="E119" s="305"/>
      <c r="F119" s="305"/>
      <c r="G119" s="457"/>
      <c r="H119" s="306" t="s">
        <v>1806</v>
      </c>
      <c r="I119" s="454"/>
      <c r="J119" s="303" t="s">
        <v>1806</v>
      </c>
      <c r="K119" s="304"/>
      <c r="L119" s="305"/>
      <c r="M119" s="305"/>
      <c r="N119" s="305"/>
      <c r="O119" s="457"/>
      <c r="P119" s="306" t="s">
        <v>1806</v>
      </c>
    </row>
    <row r="120" spans="1:16" ht="15.75" thickBot="1">
      <c r="A120" s="454"/>
      <c r="B120" s="303" t="s">
        <v>1807</v>
      </c>
      <c r="C120" s="304"/>
      <c r="D120" s="305"/>
      <c r="E120" s="305"/>
      <c r="F120" s="305"/>
      <c r="G120" s="457"/>
      <c r="H120" s="306" t="s">
        <v>1807</v>
      </c>
      <c r="I120" s="454"/>
      <c r="J120" s="303" t="s">
        <v>1807</v>
      </c>
      <c r="K120" s="304"/>
      <c r="L120" s="305"/>
      <c r="M120" s="305"/>
      <c r="N120" s="305"/>
      <c r="O120" s="457"/>
      <c r="P120" s="306" t="s">
        <v>1807</v>
      </c>
    </row>
    <row r="121" spans="1:16" ht="15.75" thickBot="1">
      <c r="A121" s="454"/>
      <c r="B121" s="303" t="s">
        <v>1808</v>
      </c>
      <c r="C121" s="304"/>
      <c r="D121" s="305"/>
      <c r="E121" s="305"/>
      <c r="F121" s="305"/>
      <c r="G121" s="457"/>
      <c r="H121" s="306" t="s">
        <v>1808</v>
      </c>
      <c r="I121" s="454"/>
      <c r="J121" s="303" t="s">
        <v>1808</v>
      </c>
      <c r="K121" s="304"/>
      <c r="L121" s="305"/>
      <c r="M121" s="305"/>
      <c r="N121" s="305"/>
      <c r="O121" s="457"/>
      <c r="P121" s="306" t="s">
        <v>1808</v>
      </c>
    </row>
    <row r="122" spans="1:16" ht="15.75" thickBot="1">
      <c r="A122" s="454"/>
      <c r="B122" s="303" t="s">
        <v>1809</v>
      </c>
      <c r="C122" s="304"/>
      <c r="D122" s="305"/>
      <c r="E122" s="305"/>
      <c r="F122" s="305"/>
      <c r="G122" s="457"/>
      <c r="H122" s="306" t="s">
        <v>1809</v>
      </c>
      <c r="I122" s="454"/>
      <c r="J122" s="303" t="s">
        <v>1809</v>
      </c>
      <c r="K122" s="304"/>
      <c r="L122" s="305"/>
      <c r="M122" s="305"/>
      <c r="N122" s="305"/>
      <c r="O122" s="457"/>
      <c r="P122" s="306" t="s">
        <v>1809</v>
      </c>
    </row>
    <row r="123" spans="1:16" ht="15.75" thickBot="1">
      <c r="A123" s="454"/>
      <c r="B123" s="303" t="s">
        <v>1810</v>
      </c>
      <c r="C123" s="304"/>
      <c r="D123" s="305"/>
      <c r="E123" s="305"/>
      <c r="F123" s="305"/>
      <c r="G123" s="457"/>
      <c r="H123" s="306" t="s">
        <v>1810</v>
      </c>
      <c r="I123" s="454"/>
      <c r="J123" s="303" t="s">
        <v>1810</v>
      </c>
      <c r="K123" s="304"/>
      <c r="L123" s="305"/>
      <c r="M123" s="305"/>
      <c r="N123" s="305"/>
      <c r="O123" s="457"/>
      <c r="P123" s="306" t="s">
        <v>1810</v>
      </c>
    </row>
    <row r="124" spans="1:16" ht="15.75" thickBot="1">
      <c r="A124" s="454"/>
      <c r="B124" s="303" t="s">
        <v>1811</v>
      </c>
      <c r="C124" s="304"/>
      <c r="D124" s="305"/>
      <c r="E124" s="305"/>
      <c r="F124" s="305"/>
      <c r="G124" s="457"/>
      <c r="H124" s="306" t="s">
        <v>1811</v>
      </c>
      <c r="I124" s="454"/>
      <c r="J124" s="303" t="s">
        <v>1811</v>
      </c>
      <c r="K124" s="304"/>
      <c r="L124" s="305"/>
      <c r="M124" s="305"/>
      <c r="N124" s="305"/>
      <c r="O124" s="457"/>
      <c r="P124" s="306" t="s">
        <v>1811</v>
      </c>
    </row>
    <row r="125" spans="1:16" ht="15.75" thickBot="1">
      <c r="A125" s="454"/>
      <c r="B125" s="303" t="s">
        <v>1812</v>
      </c>
      <c r="C125" s="304"/>
      <c r="D125" s="305"/>
      <c r="E125" s="305"/>
      <c r="F125" s="305"/>
      <c r="G125" s="457"/>
      <c r="H125" s="306" t="s">
        <v>1812</v>
      </c>
      <c r="I125" s="454"/>
      <c r="J125" s="303" t="s">
        <v>1812</v>
      </c>
      <c r="K125" s="304"/>
      <c r="L125" s="305"/>
      <c r="M125" s="305"/>
      <c r="N125" s="305"/>
      <c r="O125" s="457"/>
      <c r="P125" s="306" t="s">
        <v>1812</v>
      </c>
    </row>
    <row r="126" spans="1:16" ht="26.25" thickBot="1">
      <c r="A126" s="455"/>
      <c r="B126" s="303" t="s">
        <v>1813</v>
      </c>
      <c r="C126" s="304"/>
      <c r="D126" s="305"/>
      <c r="E126" s="305"/>
      <c r="F126" s="305"/>
      <c r="G126" s="458"/>
      <c r="H126" s="306" t="s">
        <v>1814</v>
      </c>
      <c r="I126" s="455"/>
      <c r="J126" s="303" t="s">
        <v>1813</v>
      </c>
      <c r="K126" s="304"/>
      <c r="L126" s="305"/>
      <c r="M126" s="305"/>
      <c r="N126" s="305"/>
      <c r="O126" s="458"/>
      <c r="P126" s="306" t="s">
        <v>1814</v>
      </c>
    </row>
    <row r="127" spans="1:16" ht="15.75" thickBot="1">
      <c r="A127" s="453" t="s">
        <v>2141</v>
      </c>
      <c r="B127" s="303" t="s">
        <v>1801</v>
      </c>
      <c r="C127" s="304"/>
      <c r="D127" s="305"/>
      <c r="E127" s="305"/>
      <c r="F127" s="305"/>
      <c r="G127" s="456" t="s">
        <v>2141</v>
      </c>
      <c r="H127" s="306" t="s">
        <v>1801</v>
      </c>
      <c r="I127" s="453" t="s">
        <v>2141</v>
      </c>
      <c r="J127" s="303" t="s">
        <v>1801</v>
      </c>
      <c r="K127" s="304"/>
      <c r="L127" s="305"/>
      <c r="M127" s="305"/>
      <c r="N127" s="305"/>
      <c r="O127" s="456" t="s">
        <v>2141</v>
      </c>
      <c r="P127" s="306" t="s">
        <v>1801</v>
      </c>
    </row>
    <row r="128" spans="1:16" ht="15.75" thickBot="1">
      <c r="A128" s="454"/>
      <c r="B128" s="303" t="s">
        <v>1803</v>
      </c>
      <c r="C128" s="304"/>
      <c r="D128" s="305"/>
      <c r="E128" s="305"/>
      <c r="F128" s="305"/>
      <c r="G128" s="457"/>
      <c r="H128" s="306" t="s">
        <v>1803</v>
      </c>
      <c r="I128" s="454"/>
      <c r="J128" s="303" t="s">
        <v>1803</v>
      </c>
      <c r="K128" s="304"/>
      <c r="L128" s="305"/>
      <c r="M128" s="305"/>
      <c r="N128" s="305"/>
      <c r="O128" s="457"/>
      <c r="P128" s="306" t="s">
        <v>1803</v>
      </c>
    </row>
    <row r="129" spans="1:16" ht="15.75" thickBot="1">
      <c r="A129" s="454"/>
      <c r="B129" s="303" t="s">
        <v>1804</v>
      </c>
      <c r="C129" s="304"/>
      <c r="D129" s="305"/>
      <c r="E129" s="305"/>
      <c r="F129" s="305"/>
      <c r="G129" s="457"/>
      <c r="H129" s="306" t="s">
        <v>1804</v>
      </c>
      <c r="I129" s="454"/>
      <c r="J129" s="303" t="s">
        <v>1804</v>
      </c>
      <c r="K129" s="304"/>
      <c r="L129" s="305"/>
      <c r="M129" s="305"/>
      <c r="N129" s="305"/>
      <c r="O129" s="457"/>
      <c r="P129" s="306" t="s">
        <v>1804</v>
      </c>
    </row>
    <row r="130" spans="1:16" ht="15.75" thickBot="1">
      <c r="A130" s="454"/>
      <c r="B130" s="303" t="s">
        <v>1805</v>
      </c>
      <c r="C130" s="304"/>
      <c r="D130" s="305"/>
      <c r="E130" s="305"/>
      <c r="F130" s="305"/>
      <c r="G130" s="457"/>
      <c r="H130" s="306" t="s">
        <v>1805</v>
      </c>
      <c r="I130" s="454"/>
      <c r="J130" s="303" t="s">
        <v>1805</v>
      </c>
      <c r="K130" s="304"/>
      <c r="L130" s="305"/>
      <c r="M130" s="305"/>
      <c r="N130" s="305"/>
      <c r="O130" s="457"/>
      <c r="P130" s="306" t="s">
        <v>1805</v>
      </c>
    </row>
    <row r="131" spans="1:16" ht="15.75" thickBot="1">
      <c r="A131" s="454"/>
      <c r="B131" s="303" t="s">
        <v>1806</v>
      </c>
      <c r="C131" s="304"/>
      <c r="D131" s="305"/>
      <c r="E131" s="305"/>
      <c r="F131" s="305"/>
      <c r="G131" s="457"/>
      <c r="H131" s="306" t="s">
        <v>1806</v>
      </c>
      <c r="I131" s="454"/>
      <c r="J131" s="303" t="s">
        <v>1806</v>
      </c>
      <c r="K131" s="304"/>
      <c r="L131" s="305"/>
      <c r="M131" s="305"/>
      <c r="N131" s="305"/>
      <c r="O131" s="457"/>
      <c r="P131" s="306" t="s">
        <v>1806</v>
      </c>
    </row>
    <row r="132" spans="1:16" ht="15.75" thickBot="1">
      <c r="A132" s="454"/>
      <c r="B132" s="303" t="s">
        <v>1807</v>
      </c>
      <c r="C132" s="304"/>
      <c r="D132" s="305"/>
      <c r="E132" s="305"/>
      <c r="F132" s="305"/>
      <c r="G132" s="457"/>
      <c r="H132" s="306" t="s">
        <v>1807</v>
      </c>
      <c r="I132" s="454"/>
      <c r="J132" s="303" t="s">
        <v>1807</v>
      </c>
      <c r="K132" s="304"/>
      <c r="L132" s="305"/>
      <c r="M132" s="305"/>
      <c r="N132" s="305"/>
      <c r="O132" s="457"/>
      <c r="P132" s="306" t="s">
        <v>1807</v>
      </c>
    </row>
    <row r="133" spans="1:16" ht="15.75" thickBot="1">
      <c r="A133" s="454"/>
      <c r="B133" s="303" t="s">
        <v>1808</v>
      </c>
      <c r="C133" s="304"/>
      <c r="D133" s="305"/>
      <c r="E133" s="305"/>
      <c r="F133" s="305"/>
      <c r="G133" s="457"/>
      <c r="H133" s="306" t="s">
        <v>1808</v>
      </c>
      <c r="I133" s="454"/>
      <c r="J133" s="303" t="s">
        <v>1808</v>
      </c>
      <c r="K133" s="304"/>
      <c r="L133" s="305"/>
      <c r="M133" s="305"/>
      <c r="N133" s="305"/>
      <c r="O133" s="457"/>
      <c r="P133" s="306" t="s">
        <v>1808</v>
      </c>
    </row>
    <row r="134" spans="1:16" ht="15.75" thickBot="1">
      <c r="A134" s="454"/>
      <c r="B134" s="303" t="s">
        <v>1809</v>
      </c>
      <c r="C134" s="304"/>
      <c r="D134" s="305"/>
      <c r="E134" s="305"/>
      <c r="F134" s="305"/>
      <c r="G134" s="457"/>
      <c r="H134" s="306" t="s">
        <v>1809</v>
      </c>
      <c r="I134" s="454"/>
      <c r="J134" s="303" t="s">
        <v>1809</v>
      </c>
      <c r="K134" s="304"/>
      <c r="L134" s="305"/>
      <c r="M134" s="305"/>
      <c r="N134" s="305"/>
      <c r="O134" s="457"/>
      <c r="P134" s="306" t="s">
        <v>1809</v>
      </c>
    </row>
    <row r="135" spans="1:16" ht="15.75" thickBot="1">
      <c r="A135" s="454"/>
      <c r="B135" s="303" t="s">
        <v>1810</v>
      </c>
      <c r="C135" s="304"/>
      <c r="D135" s="305"/>
      <c r="E135" s="305"/>
      <c r="F135" s="305"/>
      <c r="G135" s="457"/>
      <c r="H135" s="306" t="s">
        <v>1810</v>
      </c>
      <c r="I135" s="454"/>
      <c r="J135" s="303" t="s">
        <v>1810</v>
      </c>
      <c r="K135" s="304"/>
      <c r="L135" s="305"/>
      <c r="M135" s="305"/>
      <c r="N135" s="305"/>
      <c r="O135" s="457"/>
      <c r="P135" s="306" t="s">
        <v>1810</v>
      </c>
    </row>
    <row r="136" spans="1:16" ht="15.75" thickBot="1">
      <c r="A136" s="454"/>
      <c r="B136" s="303" t="s">
        <v>1811</v>
      </c>
      <c r="C136" s="304"/>
      <c r="D136" s="305"/>
      <c r="E136" s="305"/>
      <c r="F136" s="305"/>
      <c r="G136" s="457"/>
      <c r="H136" s="306" t="s">
        <v>1811</v>
      </c>
      <c r="I136" s="454"/>
      <c r="J136" s="303" t="s">
        <v>1811</v>
      </c>
      <c r="K136" s="304"/>
      <c r="L136" s="305"/>
      <c r="M136" s="305"/>
      <c r="N136" s="305"/>
      <c r="O136" s="457"/>
      <c r="P136" s="306" t="s">
        <v>1811</v>
      </c>
    </row>
    <row r="137" spans="1:16" ht="15.75" thickBot="1">
      <c r="A137" s="454"/>
      <c r="B137" s="303" t="s">
        <v>1812</v>
      </c>
      <c r="C137" s="304"/>
      <c r="D137" s="305"/>
      <c r="E137" s="305"/>
      <c r="F137" s="305"/>
      <c r="G137" s="457"/>
      <c r="H137" s="306" t="s">
        <v>1812</v>
      </c>
      <c r="I137" s="454"/>
      <c r="J137" s="303" t="s">
        <v>1812</v>
      </c>
      <c r="K137" s="304"/>
      <c r="L137" s="305"/>
      <c r="M137" s="305"/>
      <c r="N137" s="305"/>
      <c r="O137" s="457"/>
      <c r="P137" s="306" t="s">
        <v>1812</v>
      </c>
    </row>
    <row r="138" spans="1:16" ht="26.25" thickBot="1">
      <c r="A138" s="455"/>
      <c r="B138" s="303" t="s">
        <v>1813</v>
      </c>
      <c r="C138" s="304"/>
      <c r="D138" s="305"/>
      <c r="E138" s="305"/>
      <c r="F138" s="305"/>
      <c r="G138" s="458"/>
      <c r="H138" s="306" t="s">
        <v>1814</v>
      </c>
      <c r="I138" s="455"/>
      <c r="J138" s="303" t="s">
        <v>1813</v>
      </c>
      <c r="K138" s="304"/>
      <c r="L138" s="305"/>
      <c r="M138" s="305"/>
      <c r="N138" s="305"/>
      <c r="O138" s="458"/>
      <c r="P138" s="306" t="s">
        <v>1814</v>
      </c>
    </row>
    <row r="139" spans="1:16" ht="15.75" thickBot="1">
      <c r="A139" s="453" t="s">
        <v>2142</v>
      </c>
      <c r="B139" s="303" t="s">
        <v>1801</v>
      </c>
      <c r="C139" s="304"/>
      <c r="D139" s="305"/>
      <c r="E139" s="305"/>
      <c r="F139" s="305"/>
      <c r="G139" s="456" t="s">
        <v>2142</v>
      </c>
      <c r="H139" s="306" t="s">
        <v>1801</v>
      </c>
      <c r="I139" s="453" t="s">
        <v>2142</v>
      </c>
      <c r="J139" s="303" t="s">
        <v>1801</v>
      </c>
      <c r="K139" s="304"/>
      <c r="L139" s="305"/>
      <c r="M139" s="305"/>
      <c r="N139" s="305"/>
      <c r="O139" s="456" t="s">
        <v>2142</v>
      </c>
      <c r="P139" s="306" t="s">
        <v>1801</v>
      </c>
    </row>
    <row r="140" spans="1:16" ht="15.75" thickBot="1">
      <c r="A140" s="454"/>
      <c r="B140" s="303" t="s">
        <v>1803</v>
      </c>
      <c r="C140" s="304"/>
      <c r="D140" s="305"/>
      <c r="E140" s="305"/>
      <c r="F140" s="305"/>
      <c r="G140" s="457"/>
      <c r="H140" s="306" t="s">
        <v>1803</v>
      </c>
      <c r="I140" s="454"/>
      <c r="J140" s="303" t="s">
        <v>1803</v>
      </c>
      <c r="K140" s="304"/>
      <c r="L140" s="305"/>
      <c r="M140" s="305"/>
      <c r="N140" s="305"/>
      <c r="O140" s="457"/>
      <c r="P140" s="306" t="s">
        <v>1803</v>
      </c>
    </row>
    <row r="141" spans="1:16" ht="15.75" thickBot="1">
      <c r="A141" s="454"/>
      <c r="B141" s="303" t="s">
        <v>1804</v>
      </c>
      <c r="C141" s="304"/>
      <c r="D141" s="305"/>
      <c r="E141" s="305"/>
      <c r="F141" s="305"/>
      <c r="G141" s="457"/>
      <c r="H141" s="306" t="s">
        <v>1804</v>
      </c>
      <c r="I141" s="454"/>
      <c r="J141" s="303" t="s">
        <v>1804</v>
      </c>
      <c r="K141" s="304"/>
      <c r="L141" s="305"/>
      <c r="M141" s="305"/>
      <c r="N141" s="305"/>
      <c r="O141" s="457"/>
      <c r="P141" s="306" t="s">
        <v>1804</v>
      </c>
    </row>
    <row r="142" spans="1:16" ht="15.75" thickBot="1">
      <c r="A142" s="454"/>
      <c r="B142" s="303" t="s">
        <v>1805</v>
      </c>
      <c r="C142" s="304"/>
      <c r="D142" s="305"/>
      <c r="E142" s="305"/>
      <c r="F142" s="305"/>
      <c r="G142" s="457"/>
      <c r="H142" s="306" t="s">
        <v>1805</v>
      </c>
      <c r="I142" s="454"/>
      <c r="J142" s="303" t="s">
        <v>1805</v>
      </c>
      <c r="K142" s="304"/>
      <c r="L142" s="305"/>
      <c r="M142" s="305"/>
      <c r="N142" s="305"/>
      <c r="O142" s="457"/>
      <c r="P142" s="306" t="s">
        <v>1805</v>
      </c>
    </row>
    <row r="143" spans="1:16" ht="15.75" thickBot="1">
      <c r="A143" s="454"/>
      <c r="B143" s="303" t="s">
        <v>1806</v>
      </c>
      <c r="C143" s="304"/>
      <c r="D143" s="305"/>
      <c r="E143" s="305"/>
      <c r="F143" s="305"/>
      <c r="G143" s="457"/>
      <c r="H143" s="306" t="s">
        <v>1806</v>
      </c>
      <c r="I143" s="454"/>
      <c r="J143" s="303" t="s">
        <v>1806</v>
      </c>
      <c r="K143" s="304"/>
      <c r="L143" s="305"/>
      <c r="M143" s="305"/>
      <c r="N143" s="305"/>
      <c r="O143" s="457"/>
      <c r="P143" s="306" t="s">
        <v>1806</v>
      </c>
    </row>
    <row r="144" spans="1:16" ht="15.75" thickBot="1">
      <c r="A144" s="454"/>
      <c r="B144" s="303" t="s">
        <v>1807</v>
      </c>
      <c r="C144" s="304"/>
      <c r="D144" s="305"/>
      <c r="E144" s="305"/>
      <c r="F144" s="305"/>
      <c r="G144" s="457"/>
      <c r="H144" s="306" t="s">
        <v>1807</v>
      </c>
      <c r="I144" s="454"/>
      <c r="J144" s="303" t="s">
        <v>1807</v>
      </c>
      <c r="K144" s="304"/>
      <c r="L144" s="305"/>
      <c r="M144" s="305"/>
      <c r="N144" s="305"/>
      <c r="O144" s="457"/>
      <c r="P144" s="306" t="s">
        <v>1807</v>
      </c>
    </row>
    <row r="145" spans="1:16" ht="15.75" thickBot="1">
      <c r="A145" s="454"/>
      <c r="B145" s="303" t="s">
        <v>1808</v>
      </c>
      <c r="C145" s="304"/>
      <c r="D145" s="305"/>
      <c r="E145" s="305"/>
      <c r="F145" s="305"/>
      <c r="G145" s="457"/>
      <c r="H145" s="306" t="s">
        <v>1808</v>
      </c>
      <c r="I145" s="454"/>
      <c r="J145" s="303" t="s">
        <v>1808</v>
      </c>
      <c r="K145" s="304"/>
      <c r="L145" s="305"/>
      <c r="M145" s="305"/>
      <c r="N145" s="305"/>
      <c r="O145" s="457"/>
      <c r="P145" s="306" t="s">
        <v>1808</v>
      </c>
    </row>
    <row r="146" spans="1:16" ht="15.75" thickBot="1">
      <c r="A146" s="454"/>
      <c r="B146" s="303" t="s">
        <v>1809</v>
      </c>
      <c r="C146" s="304"/>
      <c r="D146" s="305"/>
      <c r="E146" s="305"/>
      <c r="F146" s="305"/>
      <c r="G146" s="457"/>
      <c r="H146" s="306" t="s">
        <v>1809</v>
      </c>
      <c r="I146" s="454"/>
      <c r="J146" s="303" t="s">
        <v>1809</v>
      </c>
      <c r="K146" s="304"/>
      <c r="L146" s="305"/>
      <c r="M146" s="305"/>
      <c r="N146" s="305"/>
      <c r="O146" s="457"/>
      <c r="P146" s="306" t="s">
        <v>1809</v>
      </c>
    </row>
    <row r="147" spans="1:16" ht="15.75" thickBot="1">
      <c r="A147" s="454"/>
      <c r="B147" s="303" t="s">
        <v>1810</v>
      </c>
      <c r="C147" s="304"/>
      <c r="D147" s="305"/>
      <c r="E147" s="305"/>
      <c r="F147" s="305"/>
      <c r="G147" s="457"/>
      <c r="H147" s="306" t="s">
        <v>1810</v>
      </c>
      <c r="I147" s="454"/>
      <c r="J147" s="303" t="s">
        <v>1810</v>
      </c>
      <c r="K147" s="304"/>
      <c r="L147" s="305"/>
      <c r="M147" s="305"/>
      <c r="N147" s="305"/>
      <c r="O147" s="457"/>
      <c r="P147" s="306" t="s">
        <v>1810</v>
      </c>
    </row>
    <row r="148" spans="1:16" ht="15.75" thickBot="1">
      <c r="A148" s="454"/>
      <c r="B148" s="303" t="s">
        <v>1811</v>
      </c>
      <c r="C148" s="304"/>
      <c r="D148" s="305"/>
      <c r="E148" s="305"/>
      <c r="F148" s="305"/>
      <c r="G148" s="457"/>
      <c r="H148" s="306" t="s">
        <v>1811</v>
      </c>
      <c r="I148" s="454"/>
      <c r="J148" s="303" t="s">
        <v>1811</v>
      </c>
      <c r="K148" s="304"/>
      <c r="L148" s="305"/>
      <c r="M148" s="305"/>
      <c r="N148" s="305"/>
      <c r="O148" s="457"/>
      <c r="P148" s="306" t="s">
        <v>1811</v>
      </c>
    </row>
    <row r="149" spans="1:16" ht="15.75" thickBot="1">
      <c r="A149" s="454"/>
      <c r="B149" s="303" t="s">
        <v>1812</v>
      </c>
      <c r="C149" s="304"/>
      <c r="D149" s="305"/>
      <c r="E149" s="305"/>
      <c r="F149" s="305"/>
      <c r="G149" s="457"/>
      <c r="H149" s="306" t="s">
        <v>1812</v>
      </c>
      <c r="I149" s="454"/>
      <c r="J149" s="303" t="s">
        <v>1812</v>
      </c>
      <c r="K149" s="304"/>
      <c r="L149" s="305"/>
      <c r="M149" s="305"/>
      <c r="N149" s="305"/>
      <c r="O149" s="457"/>
      <c r="P149" s="306" t="s">
        <v>1812</v>
      </c>
    </row>
    <row r="150" spans="1:16" ht="26.25" thickBot="1">
      <c r="A150" s="455"/>
      <c r="B150" s="303" t="s">
        <v>1813</v>
      </c>
      <c r="C150" s="304"/>
      <c r="D150" s="305"/>
      <c r="E150" s="305"/>
      <c r="F150" s="305"/>
      <c r="G150" s="458"/>
      <c r="H150" s="306" t="s">
        <v>1814</v>
      </c>
      <c r="I150" s="455"/>
      <c r="J150" s="303" t="s">
        <v>1813</v>
      </c>
      <c r="K150" s="304"/>
      <c r="L150" s="305"/>
      <c r="M150" s="305"/>
      <c r="N150" s="305"/>
      <c r="O150" s="458"/>
      <c r="P150" s="306" t="s">
        <v>1814</v>
      </c>
    </row>
    <row r="151" spans="1:16" ht="15.75" thickBot="1">
      <c r="A151" s="453" t="s">
        <v>2143</v>
      </c>
      <c r="B151" s="303" t="s">
        <v>1801</v>
      </c>
      <c r="C151" s="304"/>
      <c r="D151" s="305"/>
      <c r="E151" s="305"/>
      <c r="F151" s="305"/>
      <c r="G151" s="456" t="s">
        <v>2143</v>
      </c>
      <c r="H151" s="306" t="s">
        <v>1801</v>
      </c>
      <c r="I151" s="453" t="s">
        <v>2143</v>
      </c>
      <c r="J151" s="303" t="s">
        <v>1801</v>
      </c>
      <c r="K151" s="304"/>
      <c r="L151" s="305"/>
      <c r="M151" s="305"/>
      <c r="N151" s="305"/>
      <c r="O151" s="456" t="s">
        <v>2143</v>
      </c>
      <c r="P151" s="306" t="s">
        <v>1801</v>
      </c>
    </row>
    <row r="152" spans="1:16" ht="15.75" thickBot="1">
      <c r="A152" s="454"/>
      <c r="B152" s="303" t="s">
        <v>1803</v>
      </c>
      <c r="C152" s="304"/>
      <c r="D152" s="305"/>
      <c r="E152" s="305"/>
      <c r="F152" s="305"/>
      <c r="G152" s="457"/>
      <c r="H152" s="306" t="s">
        <v>1803</v>
      </c>
      <c r="I152" s="454"/>
      <c r="J152" s="303" t="s">
        <v>1803</v>
      </c>
      <c r="K152" s="304"/>
      <c r="L152" s="305"/>
      <c r="M152" s="305"/>
      <c r="N152" s="305"/>
      <c r="O152" s="457"/>
      <c r="P152" s="306" t="s">
        <v>1803</v>
      </c>
    </row>
    <row r="153" spans="1:16" ht="15.75" thickBot="1">
      <c r="A153" s="454"/>
      <c r="B153" s="303" t="s">
        <v>1804</v>
      </c>
      <c r="C153" s="304"/>
      <c r="D153" s="305"/>
      <c r="E153" s="305"/>
      <c r="F153" s="305"/>
      <c r="G153" s="457"/>
      <c r="H153" s="306" t="s">
        <v>1804</v>
      </c>
      <c r="I153" s="454"/>
      <c r="J153" s="303" t="s">
        <v>1804</v>
      </c>
      <c r="K153" s="304"/>
      <c r="L153" s="305"/>
      <c r="M153" s="305"/>
      <c r="N153" s="305"/>
      <c r="O153" s="457"/>
      <c r="P153" s="306" t="s">
        <v>1804</v>
      </c>
    </row>
    <row r="154" spans="1:16" ht="15.75" thickBot="1">
      <c r="A154" s="454"/>
      <c r="B154" s="303" t="s">
        <v>1805</v>
      </c>
      <c r="C154" s="304"/>
      <c r="D154" s="305"/>
      <c r="E154" s="305"/>
      <c r="F154" s="305"/>
      <c r="G154" s="457"/>
      <c r="H154" s="306" t="s">
        <v>1805</v>
      </c>
      <c r="I154" s="454"/>
      <c r="J154" s="303" t="s">
        <v>1805</v>
      </c>
      <c r="K154" s="304"/>
      <c r="L154" s="305"/>
      <c r="M154" s="305"/>
      <c r="N154" s="305"/>
      <c r="O154" s="457"/>
      <c r="P154" s="306" t="s">
        <v>1805</v>
      </c>
    </row>
    <row r="155" spans="1:16" ht="15.75" thickBot="1">
      <c r="A155" s="454"/>
      <c r="B155" s="303" t="s">
        <v>1806</v>
      </c>
      <c r="C155" s="304"/>
      <c r="D155" s="305"/>
      <c r="E155" s="305"/>
      <c r="F155" s="305"/>
      <c r="G155" s="457"/>
      <c r="H155" s="306" t="s">
        <v>1806</v>
      </c>
      <c r="I155" s="454"/>
      <c r="J155" s="303" t="s">
        <v>1806</v>
      </c>
      <c r="K155" s="304"/>
      <c r="L155" s="305"/>
      <c r="M155" s="305"/>
      <c r="N155" s="305"/>
      <c r="O155" s="457"/>
      <c r="P155" s="306" t="s">
        <v>1806</v>
      </c>
    </row>
    <row r="156" spans="1:16" ht="15.75" thickBot="1">
      <c r="A156" s="454"/>
      <c r="B156" s="303" t="s">
        <v>1807</v>
      </c>
      <c r="C156" s="304"/>
      <c r="D156" s="305"/>
      <c r="E156" s="305"/>
      <c r="F156" s="305"/>
      <c r="G156" s="457"/>
      <c r="H156" s="306" t="s">
        <v>1807</v>
      </c>
      <c r="I156" s="454"/>
      <c r="J156" s="303" t="s">
        <v>1807</v>
      </c>
      <c r="K156" s="304"/>
      <c r="L156" s="305"/>
      <c r="M156" s="305"/>
      <c r="N156" s="305"/>
      <c r="O156" s="457"/>
      <c r="P156" s="306" t="s">
        <v>1807</v>
      </c>
    </row>
    <row r="157" spans="1:16" ht="15.75" thickBot="1">
      <c r="A157" s="454"/>
      <c r="B157" s="303" t="s">
        <v>1808</v>
      </c>
      <c r="C157" s="304"/>
      <c r="D157" s="305"/>
      <c r="E157" s="305"/>
      <c r="F157" s="305"/>
      <c r="G157" s="457"/>
      <c r="H157" s="306" t="s">
        <v>1808</v>
      </c>
      <c r="I157" s="454"/>
      <c r="J157" s="303" t="s">
        <v>1808</v>
      </c>
      <c r="K157" s="304"/>
      <c r="L157" s="305"/>
      <c r="M157" s="305"/>
      <c r="N157" s="305"/>
      <c r="O157" s="457"/>
      <c r="P157" s="306" t="s">
        <v>1808</v>
      </c>
    </row>
    <row r="158" spans="1:16" ht="15.75" thickBot="1">
      <c r="A158" s="454"/>
      <c r="B158" s="303" t="s">
        <v>1809</v>
      </c>
      <c r="C158" s="304"/>
      <c r="D158" s="305"/>
      <c r="E158" s="305"/>
      <c r="F158" s="305"/>
      <c r="G158" s="457"/>
      <c r="H158" s="306" t="s">
        <v>1809</v>
      </c>
      <c r="I158" s="454"/>
      <c r="J158" s="303" t="s">
        <v>1809</v>
      </c>
      <c r="K158" s="304"/>
      <c r="L158" s="305"/>
      <c r="M158" s="305"/>
      <c r="N158" s="305"/>
      <c r="O158" s="457"/>
      <c r="P158" s="306" t="s">
        <v>1809</v>
      </c>
    </row>
    <row r="159" spans="1:16" ht="15.75" thickBot="1">
      <c r="A159" s="454"/>
      <c r="B159" s="303" t="s">
        <v>1810</v>
      </c>
      <c r="C159" s="304"/>
      <c r="D159" s="305"/>
      <c r="E159" s="305"/>
      <c r="F159" s="305"/>
      <c r="G159" s="457"/>
      <c r="H159" s="306" t="s">
        <v>1810</v>
      </c>
      <c r="I159" s="454"/>
      <c r="J159" s="303" t="s">
        <v>1810</v>
      </c>
      <c r="K159" s="304"/>
      <c r="L159" s="305"/>
      <c r="M159" s="305"/>
      <c r="N159" s="305"/>
      <c r="O159" s="457"/>
      <c r="P159" s="306" t="s">
        <v>1810</v>
      </c>
    </row>
    <row r="160" spans="1:16" ht="15.75" thickBot="1">
      <c r="A160" s="454"/>
      <c r="B160" s="303" t="s">
        <v>1811</v>
      </c>
      <c r="C160" s="304"/>
      <c r="D160" s="305"/>
      <c r="E160" s="305"/>
      <c r="F160" s="305"/>
      <c r="G160" s="457"/>
      <c r="H160" s="306" t="s">
        <v>1811</v>
      </c>
      <c r="I160" s="454"/>
      <c r="J160" s="303" t="s">
        <v>1811</v>
      </c>
      <c r="K160" s="304"/>
      <c r="L160" s="305"/>
      <c r="M160" s="305"/>
      <c r="N160" s="305"/>
      <c r="O160" s="457"/>
      <c r="P160" s="306" t="s">
        <v>1811</v>
      </c>
    </row>
    <row r="161" spans="1:16" ht="15.75" thickBot="1">
      <c r="A161" s="454"/>
      <c r="B161" s="303" t="s">
        <v>1812</v>
      </c>
      <c r="C161" s="304"/>
      <c r="D161" s="305"/>
      <c r="E161" s="305"/>
      <c r="F161" s="305"/>
      <c r="G161" s="457"/>
      <c r="H161" s="306" t="s">
        <v>1812</v>
      </c>
      <c r="I161" s="454"/>
      <c r="J161" s="303" t="s">
        <v>1812</v>
      </c>
      <c r="K161" s="304"/>
      <c r="L161" s="305"/>
      <c r="M161" s="305"/>
      <c r="N161" s="305"/>
      <c r="O161" s="457"/>
      <c r="P161" s="306" t="s">
        <v>1812</v>
      </c>
    </row>
    <row r="162" spans="1:16" ht="26.25" thickBot="1">
      <c r="A162" s="455"/>
      <c r="B162" s="303" t="s">
        <v>1813</v>
      </c>
      <c r="C162" s="304"/>
      <c r="D162" s="305"/>
      <c r="E162" s="305"/>
      <c r="F162" s="305"/>
      <c r="G162" s="458"/>
      <c r="H162" s="306" t="s">
        <v>1814</v>
      </c>
      <c r="I162" s="455"/>
      <c r="J162" s="303" t="s">
        <v>1813</v>
      </c>
      <c r="K162" s="304"/>
      <c r="L162" s="305"/>
      <c r="M162" s="305"/>
      <c r="N162" s="305"/>
      <c r="O162" s="458"/>
      <c r="P162" s="306" t="s">
        <v>1814</v>
      </c>
    </row>
    <row r="163" spans="1:16" ht="15.75" thickBot="1">
      <c r="A163" s="453" t="s">
        <v>2144</v>
      </c>
      <c r="B163" s="303" t="s">
        <v>1801</v>
      </c>
      <c r="C163" s="304"/>
      <c r="D163" s="305"/>
      <c r="E163" s="305"/>
      <c r="F163" s="305"/>
      <c r="G163" s="456" t="s">
        <v>2144</v>
      </c>
      <c r="H163" s="306" t="s">
        <v>1801</v>
      </c>
      <c r="I163" s="453" t="s">
        <v>2144</v>
      </c>
      <c r="J163" s="303" t="s">
        <v>1801</v>
      </c>
      <c r="K163" s="304"/>
      <c r="L163" s="305"/>
      <c r="M163" s="305"/>
      <c r="N163" s="305"/>
      <c r="O163" s="456" t="s">
        <v>2144</v>
      </c>
      <c r="P163" s="306" t="s">
        <v>1801</v>
      </c>
    </row>
    <row r="164" spans="1:16" ht="15.75" thickBot="1">
      <c r="A164" s="454"/>
      <c r="B164" s="303" t="s">
        <v>1803</v>
      </c>
      <c r="C164" s="304"/>
      <c r="D164" s="305"/>
      <c r="E164" s="305"/>
      <c r="F164" s="305"/>
      <c r="G164" s="457"/>
      <c r="H164" s="306" t="s">
        <v>1803</v>
      </c>
      <c r="I164" s="454"/>
      <c r="J164" s="303" t="s">
        <v>1803</v>
      </c>
      <c r="K164" s="304"/>
      <c r="L164" s="305"/>
      <c r="M164" s="305"/>
      <c r="N164" s="305"/>
      <c r="O164" s="457"/>
      <c r="P164" s="306" t="s">
        <v>1803</v>
      </c>
    </row>
    <row r="165" spans="1:16" ht="15.75" thickBot="1">
      <c r="A165" s="454"/>
      <c r="B165" s="303" t="s">
        <v>1804</v>
      </c>
      <c r="C165" s="304"/>
      <c r="D165" s="305"/>
      <c r="E165" s="305"/>
      <c r="F165" s="305"/>
      <c r="G165" s="457"/>
      <c r="H165" s="306" t="s">
        <v>1804</v>
      </c>
      <c r="I165" s="454"/>
      <c r="J165" s="303" t="s">
        <v>1804</v>
      </c>
      <c r="K165" s="304"/>
      <c r="L165" s="305"/>
      <c r="M165" s="305"/>
      <c r="N165" s="305"/>
      <c r="O165" s="457"/>
      <c r="P165" s="306" t="s">
        <v>1804</v>
      </c>
    </row>
    <row r="166" spans="1:16" ht="15.75" thickBot="1">
      <c r="A166" s="454"/>
      <c r="B166" s="303" t="s">
        <v>1805</v>
      </c>
      <c r="C166" s="304"/>
      <c r="D166" s="305"/>
      <c r="E166" s="305"/>
      <c r="F166" s="305"/>
      <c r="G166" s="457"/>
      <c r="H166" s="306" t="s">
        <v>1805</v>
      </c>
      <c r="I166" s="454"/>
      <c r="J166" s="303" t="s">
        <v>1805</v>
      </c>
      <c r="K166" s="304"/>
      <c r="L166" s="305"/>
      <c r="M166" s="305"/>
      <c r="N166" s="305"/>
      <c r="O166" s="457"/>
      <c r="P166" s="306" t="s">
        <v>1805</v>
      </c>
    </row>
    <row r="167" spans="1:16" ht="15.75" thickBot="1">
      <c r="A167" s="454"/>
      <c r="B167" s="303" t="s">
        <v>1806</v>
      </c>
      <c r="C167" s="304"/>
      <c r="D167" s="305"/>
      <c r="E167" s="305"/>
      <c r="F167" s="305"/>
      <c r="G167" s="457"/>
      <c r="H167" s="306" t="s">
        <v>1806</v>
      </c>
      <c r="I167" s="454"/>
      <c r="J167" s="303" t="s">
        <v>1806</v>
      </c>
      <c r="K167" s="304"/>
      <c r="L167" s="305"/>
      <c r="M167" s="305"/>
      <c r="N167" s="305"/>
      <c r="O167" s="457"/>
      <c r="P167" s="306" t="s">
        <v>1806</v>
      </c>
    </row>
    <row r="168" spans="1:16" ht="15.75" thickBot="1">
      <c r="A168" s="454"/>
      <c r="B168" s="303" t="s">
        <v>1807</v>
      </c>
      <c r="C168" s="304"/>
      <c r="D168" s="305"/>
      <c r="E168" s="305"/>
      <c r="F168" s="305"/>
      <c r="G168" s="457"/>
      <c r="H168" s="306" t="s">
        <v>1807</v>
      </c>
      <c r="I168" s="454"/>
      <c r="J168" s="303" t="s">
        <v>1807</v>
      </c>
      <c r="K168" s="304"/>
      <c r="L168" s="305"/>
      <c r="M168" s="305"/>
      <c r="N168" s="305"/>
      <c r="O168" s="457"/>
      <c r="P168" s="306" t="s">
        <v>1807</v>
      </c>
    </row>
    <row r="169" spans="1:16" ht="15.75" thickBot="1">
      <c r="A169" s="454"/>
      <c r="B169" s="303" t="s">
        <v>1808</v>
      </c>
      <c r="C169" s="304"/>
      <c r="D169" s="305"/>
      <c r="E169" s="305"/>
      <c r="F169" s="305"/>
      <c r="G169" s="457"/>
      <c r="H169" s="306" t="s">
        <v>1808</v>
      </c>
      <c r="I169" s="454"/>
      <c r="J169" s="303" t="s">
        <v>1808</v>
      </c>
      <c r="K169" s="304"/>
      <c r="L169" s="305"/>
      <c r="M169" s="305"/>
      <c r="N169" s="305"/>
      <c r="O169" s="457"/>
      <c r="P169" s="306" t="s">
        <v>1808</v>
      </c>
    </row>
    <row r="170" spans="1:16" ht="15.75" thickBot="1">
      <c r="A170" s="454"/>
      <c r="B170" s="303" t="s">
        <v>1809</v>
      </c>
      <c r="C170" s="304"/>
      <c r="D170" s="305"/>
      <c r="E170" s="305"/>
      <c r="F170" s="305"/>
      <c r="G170" s="457"/>
      <c r="H170" s="306" t="s">
        <v>1809</v>
      </c>
      <c r="I170" s="454"/>
      <c r="J170" s="303" t="s">
        <v>1809</v>
      </c>
      <c r="K170" s="304"/>
      <c r="L170" s="305"/>
      <c r="M170" s="305"/>
      <c r="N170" s="305"/>
      <c r="O170" s="457"/>
      <c r="P170" s="306" t="s">
        <v>1809</v>
      </c>
    </row>
    <row r="171" spans="1:16" ht="15.75" thickBot="1">
      <c r="A171" s="454"/>
      <c r="B171" s="303" t="s">
        <v>1810</v>
      </c>
      <c r="C171" s="304"/>
      <c r="D171" s="305"/>
      <c r="E171" s="305"/>
      <c r="F171" s="305"/>
      <c r="G171" s="457"/>
      <c r="H171" s="306" t="s">
        <v>1810</v>
      </c>
      <c r="I171" s="454"/>
      <c r="J171" s="303" t="s">
        <v>1810</v>
      </c>
      <c r="K171" s="304"/>
      <c r="L171" s="305"/>
      <c r="M171" s="305"/>
      <c r="N171" s="305"/>
      <c r="O171" s="457"/>
      <c r="P171" s="306" t="s">
        <v>1810</v>
      </c>
    </row>
    <row r="172" spans="1:16" ht="15.75" thickBot="1">
      <c r="A172" s="454"/>
      <c r="B172" s="303" t="s">
        <v>1811</v>
      </c>
      <c r="C172" s="304"/>
      <c r="D172" s="305"/>
      <c r="E172" s="305"/>
      <c r="F172" s="305"/>
      <c r="G172" s="457"/>
      <c r="H172" s="306" t="s">
        <v>1811</v>
      </c>
      <c r="I172" s="454"/>
      <c r="J172" s="303" t="s">
        <v>1811</v>
      </c>
      <c r="K172" s="304"/>
      <c r="L172" s="305"/>
      <c r="M172" s="305"/>
      <c r="N172" s="305"/>
      <c r="O172" s="457"/>
      <c r="P172" s="306" t="s">
        <v>1811</v>
      </c>
    </row>
    <row r="173" spans="1:16" ht="15.75" thickBot="1">
      <c r="A173" s="454"/>
      <c r="B173" s="303" t="s">
        <v>1812</v>
      </c>
      <c r="C173" s="304"/>
      <c r="D173" s="305"/>
      <c r="E173" s="305"/>
      <c r="F173" s="305"/>
      <c r="G173" s="457"/>
      <c r="H173" s="306" t="s">
        <v>1812</v>
      </c>
      <c r="I173" s="454"/>
      <c r="J173" s="303" t="s">
        <v>1812</v>
      </c>
      <c r="K173" s="304"/>
      <c r="L173" s="305"/>
      <c r="M173" s="305"/>
      <c r="N173" s="305"/>
      <c r="O173" s="457"/>
      <c r="P173" s="306" t="s">
        <v>1812</v>
      </c>
    </row>
    <row r="174" spans="1:16" ht="26.25" thickBot="1">
      <c r="A174" s="455"/>
      <c r="B174" s="303" t="s">
        <v>1813</v>
      </c>
      <c r="C174" s="304"/>
      <c r="D174" s="305"/>
      <c r="E174" s="305"/>
      <c r="F174" s="305"/>
      <c r="G174" s="458"/>
      <c r="H174" s="306" t="s">
        <v>1814</v>
      </c>
      <c r="I174" s="455"/>
      <c r="J174" s="303" t="s">
        <v>1813</v>
      </c>
      <c r="K174" s="304"/>
      <c r="L174" s="305"/>
      <c r="M174" s="305"/>
      <c r="N174" s="305"/>
      <c r="O174" s="458"/>
      <c r="P174" s="306" t="s">
        <v>1814</v>
      </c>
    </row>
    <row r="175" spans="1:16" ht="15.75" thickBot="1">
      <c r="A175" s="453" t="s">
        <v>2145</v>
      </c>
      <c r="B175" s="303" t="s">
        <v>1801</v>
      </c>
      <c r="C175" s="304"/>
      <c r="D175" s="305"/>
      <c r="E175" s="305"/>
      <c r="F175" s="305"/>
      <c r="G175" s="456" t="s">
        <v>2145</v>
      </c>
      <c r="H175" s="306" t="s">
        <v>1801</v>
      </c>
      <c r="I175" s="453" t="s">
        <v>2145</v>
      </c>
      <c r="J175" s="303" t="s">
        <v>1801</v>
      </c>
      <c r="K175" s="304"/>
      <c r="L175" s="305"/>
      <c r="M175" s="305"/>
      <c r="N175" s="305"/>
      <c r="O175" s="456" t="s">
        <v>2145</v>
      </c>
      <c r="P175" s="306" t="s">
        <v>1801</v>
      </c>
    </row>
    <row r="176" spans="1:16" ht="15.75" thickBot="1">
      <c r="A176" s="454"/>
      <c r="B176" s="303" t="s">
        <v>1803</v>
      </c>
      <c r="C176" s="304"/>
      <c r="D176" s="305"/>
      <c r="E176" s="305"/>
      <c r="F176" s="305"/>
      <c r="G176" s="457"/>
      <c r="H176" s="306" t="s">
        <v>1803</v>
      </c>
      <c r="I176" s="454"/>
      <c r="J176" s="303" t="s">
        <v>1803</v>
      </c>
      <c r="K176" s="304"/>
      <c r="L176" s="305"/>
      <c r="M176" s="305"/>
      <c r="N176" s="305"/>
      <c r="O176" s="457"/>
      <c r="P176" s="306" t="s">
        <v>1803</v>
      </c>
    </row>
    <row r="177" spans="1:16" ht="15.75" thickBot="1">
      <c r="A177" s="454"/>
      <c r="B177" s="303" t="s">
        <v>1804</v>
      </c>
      <c r="C177" s="304"/>
      <c r="D177" s="305"/>
      <c r="E177" s="305"/>
      <c r="F177" s="305"/>
      <c r="G177" s="457"/>
      <c r="H177" s="306" t="s">
        <v>1804</v>
      </c>
      <c r="I177" s="454"/>
      <c r="J177" s="303" t="s">
        <v>1804</v>
      </c>
      <c r="K177" s="304"/>
      <c r="L177" s="305"/>
      <c r="M177" s="305"/>
      <c r="N177" s="305"/>
      <c r="O177" s="457"/>
      <c r="P177" s="306" t="s">
        <v>1804</v>
      </c>
    </row>
    <row r="178" spans="1:16" ht="15.75" thickBot="1">
      <c r="A178" s="454"/>
      <c r="B178" s="303" t="s">
        <v>1805</v>
      </c>
      <c r="C178" s="304"/>
      <c r="D178" s="305"/>
      <c r="E178" s="305"/>
      <c r="F178" s="305"/>
      <c r="G178" s="457"/>
      <c r="H178" s="306" t="s">
        <v>1805</v>
      </c>
      <c r="I178" s="454"/>
      <c r="J178" s="303" t="s">
        <v>1805</v>
      </c>
      <c r="K178" s="304"/>
      <c r="L178" s="305"/>
      <c r="M178" s="305"/>
      <c r="N178" s="305"/>
      <c r="O178" s="457"/>
      <c r="P178" s="306" t="s">
        <v>1805</v>
      </c>
    </row>
    <row r="179" spans="1:16" ht="15.75" thickBot="1">
      <c r="A179" s="454"/>
      <c r="B179" s="303" t="s">
        <v>1806</v>
      </c>
      <c r="C179" s="304"/>
      <c r="D179" s="305"/>
      <c r="E179" s="305"/>
      <c r="F179" s="305"/>
      <c r="G179" s="457"/>
      <c r="H179" s="306" t="s">
        <v>1806</v>
      </c>
      <c r="I179" s="454"/>
      <c r="J179" s="303" t="s">
        <v>1806</v>
      </c>
      <c r="K179" s="304"/>
      <c r="L179" s="305"/>
      <c r="M179" s="305"/>
      <c r="N179" s="305"/>
      <c r="O179" s="457"/>
      <c r="P179" s="306" t="s">
        <v>1806</v>
      </c>
    </row>
    <row r="180" spans="1:16" ht="15.75" thickBot="1">
      <c r="A180" s="454"/>
      <c r="B180" s="303" t="s">
        <v>1807</v>
      </c>
      <c r="C180" s="304"/>
      <c r="D180" s="305"/>
      <c r="E180" s="305"/>
      <c r="F180" s="305"/>
      <c r="G180" s="457"/>
      <c r="H180" s="306" t="s">
        <v>1807</v>
      </c>
      <c r="I180" s="454"/>
      <c r="J180" s="303" t="s">
        <v>1807</v>
      </c>
      <c r="K180" s="304"/>
      <c r="L180" s="305"/>
      <c r="M180" s="305"/>
      <c r="N180" s="305"/>
      <c r="O180" s="457"/>
      <c r="P180" s="306" t="s">
        <v>1807</v>
      </c>
    </row>
    <row r="181" spans="1:16" ht="15.75" thickBot="1">
      <c r="A181" s="454"/>
      <c r="B181" s="303" t="s">
        <v>1808</v>
      </c>
      <c r="C181" s="304"/>
      <c r="D181" s="305"/>
      <c r="E181" s="305"/>
      <c r="F181" s="305"/>
      <c r="G181" s="457"/>
      <c r="H181" s="306" t="s">
        <v>1808</v>
      </c>
      <c r="I181" s="454"/>
      <c r="J181" s="303" t="s">
        <v>1808</v>
      </c>
      <c r="K181" s="304"/>
      <c r="L181" s="305"/>
      <c r="M181" s="305"/>
      <c r="N181" s="305"/>
      <c r="O181" s="457"/>
      <c r="P181" s="306" t="s">
        <v>1808</v>
      </c>
    </row>
    <row r="182" spans="1:16" ht="15.75" thickBot="1">
      <c r="A182" s="454"/>
      <c r="B182" s="303" t="s">
        <v>1809</v>
      </c>
      <c r="C182" s="304"/>
      <c r="D182" s="305"/>
      <c r="E182" s="305"/>
      <c r="F182" s="305"/>
      <c r="G182" s="457"/>
      <c r="H182" s="306" t="s">
        <v>1809</v>
      </c>
      <c r="I182" s="454"/>
      <c r="J182" s="303" t="s">
        <v>1809</v>
      </c>
      <c r="K182" s="304"/>
      <c r="L182" s="305"/>
      <c r="M182" s="305"/>
      <c r="N182" s="305"/>
      <c r="O182" s="457"/>
      <c r="P182" s="306" t="s">
        <v>1809</v>
      </c>
    </row>
    <row r="183" spans="1:16" ht="15.75" thickBot="1">
      <c r="A183" s="454"/>
      <c r="B183" s="303" t="s">
        <v>1810</v>
      </c>
      <c r="C183" s="304"/>
      <c r="D183" s="305"/>
      <c r="E183" s="305"/>
      <c r="F183" s="305"/>
      <c r="G183" s="457"/>
      <c r="H183" s="306" t="s">
        <v>1810</v>
      </c>
      <c r="I183" s="454"/>
      <c r="J183" s="303" t="s">
        <v>1810</v>
      </c>
      <c r="K183" s="304"/>
      <c r="L183" s="305"/>
      <c r="M183" s="305"/>
      <c r="N183" s="305"/>
      <c r="O183" s="457"/>
      <c r="P183" s="306" t="s">
        <v>1810</v>
      </c>
    </row>
    <row r="184" spans="1:16" ht="15.75" thickBot="1">
      <c r="A184" s="454"/>
      <c r="B184" s="303" t="s">
        <v>1811</v>
      </c>
      <c r="C184" s="304"/>
      <c r="D184" s="305"/>
      <c r="E184" s="305"/>
      <c r="F184" s="305"/>
      <c r="G184" s="457"/>
      <c r="H184" s="306" t="s">
        <v>1811</v>
      </c>
      <c r="I184" s="454"/>
      <c r="J184" s="303" t="s">
        <v>1811</v>
      </c>
      <c r="K184" s="304"/>
      <c r="L184" s="305"/>
      <c r="M184" s="305"/>
      <c r="N184" s="305"/>
      <c r="O184" s="457"/>
      <c r="P184" s="306" t="s">
        <v>1811</v>
      </c>
    </row>
    <row r="185" spans="1:16" ht="15.75" thickBot="1">
      <c r="A185" s="454"/>
      <c r="B185" s="303" t="s">
        <v>1812</v>
      </c>
      <c r="C185" s="304"/>
      <c r="D185" s="305"/>
      <c r="E185" s="305"/>
      <c r="F185" s="305"/>
      <c r="G185" s="457"/>
      <c r="H185" s="306" t="s">
        <v>1812</v>
      </c>
      <c r="I185" s="454"/>
      <c r="J185" s="303" t="s">
        <v>1812</v>
      </c>
      <c r="K185" s="304"/>
      <c r="L185" s="305"/>
      <c r="M185" s="305"/>
      <c r="N185" s="305"/>
      <c r="O185" s="457"/>
      <c r="P185" s="306" t="s">
        <v>1812</v>
      </c>
    </row>
    <row r="186" spans="1:16" ht="26.25" thickBot="1">
      <c r="A186" s="455"/>
      <c r="B186" s="303" t="s">
        <v>1813</v>
      </c>
      <c r="C186" s="304"/>
      <c r="D186" s="305"/>
      <c r="E186" s="305"/>
      <c r="F186" s="305"/>
      <c r="G186" s="458"/>
      <c r="H186" s="306" t="s">
        <v>1814</v>
      </c>
      <c r="I186" s="455"/>
      <c r="J186" s="303" t="s">
        <v>1813</v>
      </c>
      <c r="K186" s="304"/>
      <c r="L186" s="305"/>
      <c r="M186" s="305"/>
      <c r="N186" s="305"/>
      <c r="O186" s="458"/>
      <c r="P186" s="306" t="s">
        <v>1814</v>
      </c>
    </row>
    <row r="187" spans="1:16" ht="15.75" thickBot="1">
      <c r="A187" s="453" t="s">
        <v>2146</v>
      </c>
      <c r="B187" s="303" t="s">
        <v>1801</v>
      </c>
      <c r="C187" s="304"/>
      <c r="D187" s="305"/>
      <c r="E187" s="305"/>
      <c r="F187" s="305"/>
      <c r="G187" s="456" t="s">
        <v>2146</v>
      </c>
      <c r="H187" s="306" t="s">
        <v>1801</v>
      </c>
      <c r="I187" s="453" t="s">
        <v>2146</v>
      </c>
      <c r="J187" s="303" t="s">
        <v>1801</v>
      </c>
      <c r="K187" s="304"/>
      <c r="L187" s="305"/>
      <c r="M187" s="305"/>
      <c r="N187" s="305"/>
      <c r="O187" s="456" t="s">
        <v>2146</v>
      </c>
      <c r="P187" s="306" t="s">
        <v>1801</v>
      </c>
    </row>
    <row r="188" spans="1:16" ht="15.75" thickBot="1">
      <c r="A188" s="454"/>
      <c r="B188" s="303" t="s">
        <v>1803</v>
      </c>
      <c r="C188" s="304"/>
      <c r="D188" s="305"/>
      <c r="E188" s="305"/>
      <c r="F188" s="305"/>
      <c r="G188" s="457"/>
      <c r="H188" s="306" t="s">
        <v>1803</v>
      </c>
      <c r="I188" s="454"/>
      <c r="J188" s="303" t="s">
        <v>1803</v>
      </c>
      <c r="K188" s="304"/>
      <c r="L188" s="305"/>
      <c r="M188" s="305"/>
      <c r="N188" s="305"/>
      <c r="O188" s="457"/>
      <c r="P188" s="306" t="s">
        <v>1803</v>
      </c>
    </row>
    <row r="189" spans="1:16" ht="15.75" thickBot="1">
      <c r="A189" s="454"/>
      <c r="B189" s="303" t="s">
        <v>1804</v>
      </c>
      <c r="C189" s="304"/>
      <c r="D189" s="305"/>
      <c r="E189" s="305"/>
      <c r="F189" s="305"/>
      <c r="G189" s="457"/>
      <c r="H189" s="306" t="s">
        <v>1804</v>
      </c>
      <c r="I189" s="454"/>
      <c r="J189" s="303" t="s">
        <v>1804</v>
      </c>
      <c r="K189" s="304"/>
      <c r="L189" s="305"/>
      <c r="M189" s="305"/>
      <c r="N189" s="305"/>
      <c r="O189" s="457"/>
      <c r="P189" s="306" t="s">
        <v>1804</v>
      </c>
    </row>
    <row r="190" spans="1:16" ht="15.75" thickBot="1">
      <c r="A190" s="454"/>
      <c r="B190" s="303" t="s">
        <v>1805</v>
      </c>
      <c r="C190" s="304"/>
      <c r="D190" s="305"/>
      <c r="E190" s="305"/>
      <c r="F190" s="305"/>
      <c r="G190" s="457"/>
      <c r="H190" s="306" t="s">
        <v>1805</v>
      </c>
      <c r="I190" s="454"/>
      <c r="J190" s="303" t="s">
        <v>1805</v>
      </c>
      <c r="K190" s="304"/>
      <c r="L190" s="305"/>
      <c r="M190" s="305"/>
      <c r="N190" s="305"/>
      <c r="O190" s="457"/>
      <c r="P190" s="306" t="s">
        <v>1805</v>
      </c>
    </row>
    <row r="191" spans="1:16" ht="15.75" thickBot="1">
      <c r="A191" s="454"/>
      <c r="B191" s="303" t="s">
        <v>1806</v>
      </c>
      <c r="C191" s="304"/>
      <c r="D191" s="305"/>
      <c r="E191" s="305"/>
      <c r="F191" s="305"/>
      <c r="G191" s="457"/>
      <c r="H191" s="306" t="s">
        <v>1806</v>
      </c>
      <c r="I191" s="454"/>
      <c r="J191" s="303" t="s">
        <v>1806</v>
      </c>
      <c r="K191" s="304"/>
      <c r="L191" s="305"/>
      <c r="M191" s="305"/>
      <c r="N191" s="305"/>
      <c r="O191" s="457"/>
      <c r="P191" s="306" t="s">
        <v>1806</v>
      </c>
    </row>
    <row r="192" spans="1:16" ht="15.75" thickBot="1">
      <c r="A192" s="454"/>
      <c r="B192" s="303" t="s">
        <v>1807</v>
      </c>
      <c r="C192" s="304"/>
      <c r="D192" s="305"/>
      <c r="E192" s="305"/>
      <c r="F192" s="305"/>
      <c r="G192" s="457"/>
      <c r="H192" s="306" t="s">
        <v>1807</v>
      </c>
      <c r="I192" s="454"/>
      <c r="J192" s="303" t="s">
        <v>1807</v>
      </c>
      <c r="K192" s="304"/>
      <c r="L192" s="305"/>
      <c r="M192" s="305"/>
      <c r="N192" s="305"/>
      <c r="O192" s="457"/>
      <c r="P192" s="306" t="s">
        <v>1807</v>
      </c>
    </row>
    <row r="193" spans="1:16" ht="15.75" thickBot="1">
      <c r="A193" s="454"/>
      <c r="B193" s="303" t="s">
        <v>1808</v>
      </c>
      <c r="C193" s="304"/>
      <c r="D193" s="305"/>
      <c r="E193" s="305"/>
      <c r="F193" s="305"/>
      <c r="G193" s="457"/>
      <c r="H193" s="306" t="s">
        <v>1808</v>
      </c>
      <c r="I193" s="454"/>
      <c r="J193" s="303" t="s">
        <v>1808</v>
      </c>
      <c r="K193" s="304"/>
      <c r="L193" s="305"/>
      <c r="M193" s="305"/>
      <c r="N193" s="305"/>
      <c r="O193" s="457"/>
      <c r="P193" s="306" t="s">
        <v>1808</v>
      </c>
    </row>
    <row r="194" spans="1:16" ht="15.75" thickBot="1">
      <c r="A194" s="454"/>
      <c r="B194" s="303" t="s">
        <v>1809</v>
      </c>
      <c r="C194" s="304"/>
      <c r="D194" s="305"/>
      <c r="E194" s="305"/>
      <c r="F194" s="305"/>
      <c r="G194" s="457"/>
      <c r="H194" s="306" t="s">
        <v>1809</v>
      </c>
      <c r="I194" s="454"/>
      <c r="J194" s="303" t="s">
        <v>1809</v>
      </c>
      <c r="K194" s="304"/>
      <c r="L194" s="305"/>
      <c r="M194" s="305"/>
      <c r="N194" s="305"/>
      <c r="O194" s="457"/>
      <c r="P194" s="306" t="s">
        <v>1809</v>
      </c>
    </row>
    <row r="195" spans="1:16" ht="15.75" thickBot="1">
      <c r="A195" s="454"/>
      <c r="B195" s="303" t="s">
        <v>1810</v>
      </c>
      <c r="C195" s="304"/>
      <c r="D195" s="305"/>
      <c r="E195" s="305"/>
      <c r="F195" s="305"/>
      <c r="G195" s="457"/>
      <c r="H195" s="306" t="s">
        <v>1810</v>
      </c>
      <c r="I195" s="454"/>
      <c r="J195" s="303" t="s">
        <v>1810</v>
      </c>
      <c r="K195" s="304"/>
      <c r="L195" s="305"/>
      <c r="M195" s="305"/>
      <c r="N195" s="305"/>
      <c r="O195" s="457"/>
      <c r="P195" s="306" t="s">
        <v>1810</v>
      </c>
    </row>
    <row r="196" spans="1:16" ht="15.75" thickBot="1">
      <c r="A196" s="454"/>
      <c r="B196" s="303" t="s">
        <v>1811</v>
      </c>
      <c r="C196" s="304"/>
      <c r="D196" s="305"/>
      <c r="E196" s="305"/>
      <c r="F196" s="305"/>
      <c r="G196" s="457"/>
      <c r="H196" s="306" t="s">
        <v>1811</v>
      </c>
      <c r="I196" s="454"/>
      <c r="J196" s="303" t="s">
        <v>1811</v>
      </c>
      <c r="K196" s="304"/>
      <c r="L196" s="305"/>
      <c r="M196" s="305"/>
      <c r="N196" s="305"/>
      <c r="O196" s="457"/>
      <c r="P196" s="306" t="s">
        <v>1811</v>
      </c>
    </row>
    <row r="197" spans="1:16" ht="15.75" thickBot="1">
      <c r="A197" s="454"/>
      <c r="B197" s="303" t="s">
        <v>1812</v>
      </c>
      <c r="C197" s="304"/>
      <c r="D197" s="305"/>
      <c r="E197" s="305"/>
      <c r="F197" s="305"/>
      <c r="G197" s="457"/>
      <c r="H197" s="306" t="s">
        <v>1812</v>
      </c>
      <c r="I197" s="454"/>
      <c r="J197" s="303" t="s">
        <v>1812</v>
      </c>
      <c r="K197" s="304"/>
      <c r="L197" s="305"/>
      <c r="M197" s="305"/>
      <c r="N197" s="305"/>
      <c r="O197" s="457"/>
      <c r="P197" s="306" t="s">
        <v>1812</v>
      </c>
    </row>
    <row r="198" spans="1:16" ht="26.25" thickBot="1">
      <c r="A198" s="455"/>
      <c r="B198" s="303" t="s">
        <v>1813</v>
      </c>
      <c r="C198" s="304"/>
      <c r="D198" s="305"/>
      <c r="E198" s="305"/>
      <c r="F198" s="305"/>
      <c r="G198" s="458"/>
      <c r="H198" s="306" t="s">
        <v>1814</v>
      </c>
      <c r="I198" s="455"/>
      <c r="J198" s="303" t="s">
        <v>1813</v>
      </c>
      <c r="K198" s="304"/>
      <c r="L198" s="305"/>
      <c r="M198" s="305"/>
      <c r="N198" s="305"/>
      <c r="O198" s="458"/>
      <c r="P198" s="306" t="s">
        <v>1814</v>
      </c>
    </row>
    <row r="199" spans="1:16" ht="15.75" thickBot="1">
      <c r="A199" s="453" t="s">
        <v>2147</v>
      </c>
      <c r="B199" s="303" t="s">
        <v>1801</v>
      </c>
      <c r="C199" s="304"/>
      <c r="D199" s="305"/>
      <c r="E199" s="305"/>
      <c r="F199" s="305"/>
      <c r="G199" s="456" t="s">
        <v>2147</v>
      </c>
      <c r="H199" s="306" t="s">
        <v>1801</v>
      </c>
      <c r="I199" s="453" t="s">
        <v>2147</v>
      </c>
      <c r="J199" s="303" t="s">
        <v>1801</v>
      </c>
      <c r="K199" s="304"/>
      <c r="L199" s="305"/>
      <c r="M199" s="305"/>
      <c r="N199" s="305"/>
      <c r="O199" s="456" t="s">
        <v>2147</v>
      </c>
      <c r="P199" s="306" t="s">
        <v>1801</v>
      </c>
    </row>
    <row r="200" spans="1:16" ht="15.75" thickBot="1">
      <c r="A200" s="454"/>
      <c r="B200" s="303" t="s">
        <v>1803</v>
      </c>
      <c r="C200" s="304"/>
      <c r="D200" s="305"/>
      <c r="E200" s="305"/>
      <c r="F200" s="305"/>
      <c r="G200" s="457"/>
      <c r="H200" s="306" t="s">
        <v>1803</v>
      </c>
      <c r="I200" s="454"/>
      <c r="J200" s="303" t="s">
        <v>1803</v>
      </c>
      <c r="K200" s="304"/>
      <c r="L200" s="305"/>
      <c r="M200" s="305"/>
      <c r="N200" s="305"/>
      <c r="O200" s="457"/>
      <c r="P200" s="306" t="s">
        <v>1803</v>
      </c>
    </row>
    <row r="201" spans="1:16" ht="15.75" thickBot="1">
      <c r="A201" s="454"/>
      <c r="B201" s="303" t="s">
        <v>1804</v>
      </c>
      <c r="C201" s="304"/>
      <c r="D201" s="305"/>
      <c r="E201" s="305"/>
      <c r="F201" s="305"/>
      <c r="G201" s="457"/>
      <c r="H201" s="306" t="s">
        <v>1804</v>
      </c>
      <c r="I201" s="454"/>
      <c r="J201" s="303" t="s">
        <v>1804</v>
      </c>
      <c r="K201" s="304"/>
      <c r="L201" s="305"/>
      <c r="M201" s="305"/>
      <c r="N201" s="305"/>
      <c r="O201" s="457"/>
      <c r="P201" s="306" t="s">
        <v>1804</v>
      </c>
    </row>
    <row r="202" spans="1:16" ht="15.75" thickBot="1">
      <c r="A202" s="454"/>
      <c r="B202" s="303" t="s">
        <v>1805</v>
      </c>
      <c r="C202" s="304"/>
      <c r="D202" s="305"/>
      <c r="E202" s="305"/>
      <c r="F202" s="305"/>
      <c r="G202" s="457"/>
      <c r="H202" s="306" t="s">
        <v>1805</v>
      </c>
      <c r="I202" s="454"/>
      <c r="J202" s="303" t="s">
        <v>1805</v>
      </c>
      <c r="K202" s="304"/>
      <c r="L202" s="305"/>
      <c r="M202" s="305"/>
      <c r="N202" s="305"/>
      <c r="O202" s="457"/>
      <c r="P202" s="306" t="s">
        <v>1805</v>
      </c>
    </row>
    <row r="203" spans="1:16" ht="15.75" thickBot="1">
      <c r="A203" s="454"/>
      <c r="B203" s="303" t="s">
        <v>1806</v>
      </c>
      <c r="C203" s="304"/>
      <c r="D203" s="305"/>
      <c r="E203" s="305"/>
      <c r="F203" s="305"/>
      <c r="G203" s="457"/>
      <c r="H203" s="306" t="s">
        <v>1806</v>
      </c>
      <c r="I203" s="454"/>
      <c r="J203" s="303" t="s">
        <v>1806</v>
      </c>
      <c r="K203" s="304"/>
      <c r="L203" s="305"/>
      <c r="M203" s="305"/>
      <c r="N203" s="305"/>
      <c r="O203" s="457"/>
      <c r="P203" s="306" t="s">
        <v>1806</v>
      </c>
    </row>
    <row r="204" spans="1:16" ht="15.75" thickBot="1">
      <c r="A204" s="454"/>
      <c r="B204" s="303" t="s">
        <v>1807</v>
      </c>
      <c r="C204" s="304"/>
      <c r="D204" s="305"/>
      <c r="E204" s="305"/>
      <c r="F204" s="305"/>
      <c r="G204" s="457"/>
      <c r="H204" s="306" t="s">
        <v>1807</v>
      </c>
      <c r="I204" s="454"/>
      <c r="J204" s="303" t="s">
        <v>1807</v>
      </c>
      <c r="K204" s="304"/>
      <c r="L204" s="305"/>
      <c r="M204" s="305"/>
      <c r="N204" s="305"/>
      <c r="O204" s="457"/>
      <c r="P204" s="306" t="s">
        <v>1807</v>
      </c>
    </row>
    <row r="205" spans="1:16" ht="15.75" thickBot="1">
      <c r="A205" s="454"/>
      <c r="B205" s="303" t="s">
        <v>1808</v>
      </c>
      <c r="C205" s="304"/>
      <c r="D205" s="305"/>
      <c r="E205" s="305"/>
      <c r="F205" s="305"/>
      <c r="G205" s="457"/>
      <c r="H205" s="306" t="s">
        <v>1808</v>
      </c>
      <c r="I205" s="454"/>
      <c r="J205" s="303" t="s">
        <v>1808</v>
      </c>
      <c r="K205" s="304"/>
      <c r="L205" s="305"/>
      <c r="M205" s="305"/>
      <c r="N205" s="305"/>
      <c r="O205" s="457"/>
      <c r="P205" s="306" t="s">
        <v>1808</v>
      </c>
    </row>
    <row r="206" spans="1:16" ht="15.75" thickBot="1">
      <c r="A206" s="454"/>
      <c r="B206" s="303" t="s">
        <v>1809</v>
      </c>
      <c r="C206" s="304"/>
      <c r="D206" s="305"/>
      <c r="E206" s="305"/>
      <c r="F206" s="305"/>
      <c r="G206" s="457"/>
      <c r="H206" s="306" t="s">
        <v>1809</v>
      </c>
      <c r="I206" s="454"/>
      <c r="J206" s="303" t="s">
        <v>1809</v>
      </c>
      <c r="K206" s="304"/>
      <c r="L206" s="305"/>
      <c r="M206" s="305"/>
      <c r="N206" s="305"/>
      <c r="O206" s="457"/>
      <c r="P206" s="306" t="s">
        <v>1809</v>
      </c>
    </row>
    <row r="207" spans="1:16" ht="15.75" thickBot="1">
      <c r="A207" s="454"/>
      <c r="B207" s="303" t="s">
        <v>1810</v>
      </c>
      <c r="C207" s="304"/>
      <c r="D207" s="305"/>
      <c r="E207" s="305"/>
      <c r="F207" s="305"/>
      <c r="G207" s="457"/>
      <c r="H207" s="306" t="s">
        <v>1810</v>
      </c>
      <c r="I207" s="454"/>
      <c r="J207" s="303" t="s">
        <v>1810</v>
      </c>
      <c r="K207" s="304"/>
      <c r="L207" s="305"/>
      <c r="M207" s="305"/>
      <c r="N207" s="305"/>
      <c r="O207" s="457"/>
      <c r="P207" s="306" t="s">
        <v>1810</v>
      </c>
    </row>
    <row r="208" spans="1:16" ht="15.75" thickBot="1">
      <c r="A208" s="454"/>
      <c r="B208" s="303" t="s">
        <v>1811</v>
      </c>
      <c r="C208" s="304"/>
      <c r="D208" s="305"/>
      <c r="E208" s="305"/>
      <c r="F208" s="305"/>
      <c r="G208" s="457"/>
      <c r="H208" s="306" t="s">
        <v>1811</v>
      </c>
      <c r="I208" s="454"/>
      <c r="J208" s="303" t="s">
        <v>1811</v>
      </c>
      <c r="K208" s="304"/>
      <c r="L208" s="305"/>
      <c r="M208" s="305"/>
      <c r="N208" s="305"/>
      <c r="O208" s="457"/>
      <c r="P208" s="306" t="s">
        <v>1811</v>
      </c>
    </row>
    <row r="209" spans="1:16" ht="15.75" thickBot="1">
      <c r="A209" s="454"/>
      <c r="B209" s="303" t="s">
        <v>1812</v>
      </c>
      <c r="C209" s="304"/>
      <c r="D209" s="305"/>
      <c r="E209" s="305"/>
      <c r="F209" s="305"/>
      <c r="G209" s="457"/>
      <c r="H209" s="306" t="s">
        <v>1812</v>
      </c>
      <c r="I209" s="454"/>
      <c r="J209" s="303" t="s">
        <v>1812</v>
      </c>
      <c r="K209" s="304"/>
      <c r="L209" s="305"/>
      <c r="M209" s="305"/>
      <c r="N209" s="305"/>
      <c r="O209" s="457"/>
      <c r="P209" s="306" t="s">
        <v>1812</v>
      </c>
    </row>
    <row r="210" spans="1:16" ht="26.25" thickBot="1">
      <c r="A210" s="455"/>
      <c r="B210" s="303" t="s">
        <v>1813</v>
      </c>
      <c r="C210" s="304"/>
      <c r="D210" s="305"/>
      <c r="E210" s="305"/>
      <c r="F210" s="305"/>
      <c r="G210" s="458"/>
      <c r="H210" s="306" t="s">
        <v>1814</v>
      </c>
      <c r="I210" s="455"/>
      <c r="J210" s="303" t="s">
        <v>1813</v>
      </c>
      <c r="K210" s="304"/>
      <c r="L210" s="305"/>
      <c r="M210" s="305"/>
      <c r="N210" s="305"/>
      <c r="O210" s="458"/>
      <c r="P210" s="306" t="s">
        <v>1814</v>
      </c>
    </row>
    <row r="211" spans="1:16" ht="15.75" thickBot="1">
      <c r="A211" s="453" t="s">
        <v>2148</v>
      </c>
      <c r="B211" s="303" t="s">
        <v>1801</v>
      </c>
      <c r="C211" s="304"/>
      <c r="D211" s="305"/>
      <c r="E211" s="305"/>
      <c r="F211" s="305"/>
      <c r="G211" s="456" t="s">
        <v>2148</v>
      </c>
      <c r="H211" s="306" t="s">
        <v>1801</v>
      </c>
      <c r="I211" s="453" t="s">
        <v>2148</v>
      </c>
      <c r="J211" s="303" t="s">
        <v>1801</v>
      </c>
      <c r="K211" s="304"/>
      <c r="L211" s="305"/>
      <c r="M211" s="305"/>
      <c r="N211" s="305"/>
      <c r="O211" s="456" t="s">
        <v>2148</v>
      </c>
      <c r="P211" s="306" t="s">
        <v>1801</v>
      </c>
    </row>
    <row r="212" spans="1:16" ht="15.75" thickBot="1">
      <c r="A212" s="454"/>
      <c r="B212" s="303" t="s">
        <v>1803</v>
      </c>
      <c r="C212" s="304"/>
      <c r="D212" s="305"/>
      <c r="E212" s="305"/>
      <c r="F212" s="305"/>
      <c r="G212" s="457"/>
      <c r="H212" s="306" t="s">
        <v>1803</v>
      </c>
      <c r="I212" s="454"/>
      <c r="J212" s="303" t="s">
        <v>1803</v>
      </c>
      <c r="K212" s="304"/>
      <c r="L212" s="305"/>
      <c r="M212" s="305"/>
      <c r="N212" s="305"/>
      <c r="O212" s="457"/>
      <c r="P212" s="306" t="s">
        <v>1803</v>
      </c>
    </row>
    <row r="213" spans="1:16" ht="15.75" thickBot="1">
      <c r="A213" s="454"/>
      <c r="B213" s="303" t="s">
        <v>1804</v>
      </c>
      <c r="C213" s="304"/>
      <c r="D213" s="305"/>
      <c r="E213" s="305"/>
      <c r="F213" s="305"/>
      <c r="G213" s="457"/>
      <c r="H213" s="306" t="s">
        <v>1804</v>
      </c>
      <c r="I213" s="454"/>
      <c r="J213" s="303" t="s">
        <v>1804</v>
      </c>
      <c r="K213" s="304"/>
      <c r="L213" s="305"/>
      <c r="M213" s="305"/>
      <c r="N213" s="305"/>
      <c r="O213" s="457"/>
      <c r="P213" s="306" t="s">
        <v>1804</v>
      </c>
    </row>
    <row r="214" spans="1:16" ht="15.75" thickBot="1">
      <c r="A214" s="454"/>
      <c r="B214" s="303" t="s">
        <v>1805</v>
      </c>
      <c r="C214" s="304"/>
      <c r="D214" s="305"/>
      <c r="E214" s="305"/>
      <c r="F214" s="305"/>
      <c r="G214" s="457"/>
      <c r="H214" s="306" t="s">
        <v>1805</v>
      </c>
      <c r="I214" s="454"/>
      <c r="J214" s="303" t="s">
        <v>1805</v>
      </c>
      <c r="K214" s="304"/>
      <c r="L214" s="305"/>
      <c r="M214" s="305"/>
      <c r="N214" s="305"/>
      <c r="O214" s="457"/>
      <c r="P214" s="306" t="s">
        <v>1805</v>
      </c>
    </row>
    <row r="215" spans="1:16" ht="15.75" thickBot="1">
      <c r="A215" s="454"/>
      <c r="B215" s="303" t="s">
        <v>1806</v>
      </c>
      <c r="C215" s="304"/>
      <c r="D215" s="305"/>
      <c r="E215" s="305"/>
      <c r="F215" s="305"/>
      <c r="G215" s="457"/>
      <c r="H215" s="306" t="s">
        <v>1806</v>
      </c>
      <c r="I215" s="454"/>
      <c r="J215" s="303" t="s">
        <v>1806</v>
      </c>
      <c r="K215" s="304"/>
      <c r="L215" s="305"/>
      <c r="M215" s="305"/>
      <c r="N215" s="305"/>
      <c r="O215" s="457"/>
      <c r="P215" s="306" t="s">
        <v>1806</v>
      </c>
    </row>
    <row r="216" spans="1:16" ht="15.75" thickBot="1">
      <c r="A216" s="454"/>
      <c r="B216" s="303" t="s">
        <v>1807</v>
      </c>
      <c r="C216" s="304"/>
      <c r="D216" s="305"/>
      <c r="E216" s="305"/>
      <c r="F216" s="305"/>
      <c r="G216" s="457"/>
      <c r="H216" s="306" t="s">
        <v>1807</v>
      </c>
      <c r="I216" s="454"/>
      <c r="J216" s="303" t="s">
        <v>1807</v>
      </c>
      <c r="K216" s="304"/>
      <c r="L216" s="305"/>
      <c r="M216" s="305"/>
      <c r="N216" s="305"/>
      <c r="O216" s="457"/>
      <c r="P216" s="306" t="s">
        <v>1807</v>
      </c>
    </row>
    <row r="217" spans="1:16" ht="15.75" thickBot="1">
      <c r="A217" s="454"/>
      <c r="B217" s="303" t="s">
        <v>1808</v>
      </c>
      <c r="C217" s="304"/>
      <c r="D217" s="305"/>
      <c r="E217" s="305"/>
      <c r="F217" s="305"/>
      <c r="G217" s="457"/>
      <c r="H217" s="306" t="s">
        <v>1808</v>
      </c>
      <c r="I217" s="454"/>
      <c r="J217" s="303" t="s">
        <v>1808</v>
      </c>
      <c r="K217" s="304"/>
      <c r="L217" s="305"/>
      <c r="M217" s="305"/>
      <c r="N217" s="305"/>
      <c r="O217" s="457"/>
      <c r="P217" s="306" t="s">
        <v>1808</v>
      </c>
    </row>
    <row r="218" spans="1:16" ht="15.75" thickBot="1">
      <c r="A218" s="454"/>
      <c r="B218" s="303" t="s">
        <v>1809</v>
      </c>
      <c r="C218" s="304"/>
      <c r="D218" s="305"/>
      <c r="E218" s="305"/>
      <c r="F218" s="305"/>
      <c r="G218" s="457"/>
      <c r="H218" s="306" t="s">
        <v>1809</v>
      </c>
      <c r="I218" s="454"/>
      <c r="J218" s="303" t="s">
        <v>1809</v>
      </c>
      <c r="K218" s="304"/>
      <c r="L218" s="305"/>
      <c r="M218" s="305"/>
      <c r="N218" s="305"/>
      <c r="O218" s="457"/>
      <c r="P218" s="306" t="s">
        <v>1809</v>
      </c>
    </row>
    <row r="219" spans="1:16" ht="15.75" thickBot="1">
      <c r="A219" s="454"/>
      <c r="B219" s="303" t="s">
        <v>1810</v>
      </c>
      <c r="C219" s="304"/>
      <c r="D219" s="305"/>
      <c r="E219" s="305"/>
      <c r="F219" s="305"/>
      <c r="G219" s="457"/>
      <c r="H219" s="306" t="s">
        <v>1810</v>
      </c>
      <c r="I219" s="454"/>
      <c r="J219" s="303" t="s">
        <v>1810</v>
      </c>
      <c r="K219" s="304"/>
      <c r="L219" s="305"/>
      <c r="M219" s="305"/>
      <c r="N219" s="305"/>
      <c r="O219" s="457"/>
      <c r="P219" s="306" t="s">
        <v>1810</v>
      </c>
    </row>
    <row r="220" spans="1:16" ht="15.75" thickBot="1">
      <c r="A220" s="454"/>
      <c r="B220" s="303" t="s">
        <v>1811</v>
      </c>
      <c r="C220" s="304"/>
      <c r="D220" s="305"/>
      <c r="E220" s="305"/>
      <c r="F220" s="305"/>
      <c r="G220" s="457"/>
      <c r="H220" s="306" t="s">
        <v>1811</v>
      </c>
      <c r="I220" s="454"/>
      <c r="J220" s="303" t="s">
        <v>1811</v>
      </c>
      <c r="K220" s="304"/>
      <c r="L220" s="305"/>
      <c r="M220" s="305"/>
      <c r="N220" s="305"/>
      <c r="O220" s="457"/>
      <c r="P220" s="306" t="s">
        <v>1811</v>
      </c>
    </row>
    <row r="221" spans="1:16" ht="192.75" thickBot="1">
      <c r="A221" s="454"/>
      <c r="B221" s="303" t="s">
        <v>1812</v>
      </c>
      <c r="C221" s="304">
        <v>20000000</v>
      </c>
      <c r="D221" s="305" t="s">
        <v>2175</v>
      </c>
      <c r="E221" s="305" t="s">
        <v>2176</v>
      </c>
      <c r="F221" s="305" t="s">
        <v>2177</v>
      </c>
      <c r="G221" s="457"/>
      <c r="H221" s="306" t="s">
        <v>1812</v>
      </c>
      <c r="I221" s="454"/>
      <c r="J221" s="303" t="s">
        <v>1812</v>
      </c>
      <c r="K221" s="304">
        <v>26000000</v>
      </c>
      <c r="L221" s="305" t="s">
        <v>2175</v>
      </c>
      <c r="M221" s="305" t="s">
        <v>2178</v>
      </c>
      <c r="N221" s="305" t="s">
        <v>2177</v>
      </c>
      <c r="O221" s="457"/>
      <c r="P221" s="306" t="s">
        <v>1812</v>
      </c>
    </row>
    <row r="222" spans="1:16" ht="26.25" thickBot="1">
      <c r="A222" s="455"/>
      <c r="B222" s="303" t="s">
        <v>1813</v>
      </c>
      <c r="C222" s="304"/>
      <c r="D222" s="305"/>
      <c r="E222" s="305"/>
      <c r="F222" s="305"/>
      <c r="G222" s="458"/>
      <c r="H222" s="306" t="s">
        <v>1814</v>
      </c>
      <c r="I222" s="455"/>
      <c r="J222" s="303" t="s">
        <v>1813</v>
      </c>
      <c r="K222" s="304"/>
      <c r="L222" s="305"/>
      <c r="M222" s="305"/>
      <c r="N222" s="305"/>
      <c r="O222" s="458"/>
      <c r="P222" s="306" t="s">
        <v>1814</v>
      </c>
    </row>
    <row r="223" spans="1:16" ht="15.75" thickBot="1">
      <c r="A223" s="453" t="s">
        <v>2149</v>
      </c>
      <c r="B223" s="303" t="s">
        <v>1801</v>
      </c>
      <c r="C223" s="304"/>
      <c r="D223" s="305"/>
      <c r="E223" s="305"/>
      <c r="F223" s="305"/>
      <c r="G223" s="456" t="s">
        <v>2149</v>
      </c>
      <c r="H223" s="306" t="s">
        <v>1801</v>
      </c>
      <c r="I223" s="453" t="s">
        <v>2149</v>
      </c>
      <c r="J223" s="303" t="s">
        <v>1801</v>
      </c>
      <c r="K223" s="304"/>
      <c r="L223" s="305"/>
      <c r="M223" s="305"/>
      <c r="N223" s="305"/>
      <c r="O223" s="456" t="s">
        <v>2149</v>
      </c>
      <c r="P223" s="306" t="s">
        <v>1801</v>
      </c>
    </row>
    <row r="224" spans="1:16" ht="15.75" thickBot="1">
      <c r="A224" s="454"/>
      <c r="B224" s="303" t="s">
        <v>1803</v>
      </c>
      <c r="C224" s="304"/>
      <c r="D224" s="305"/>
      <c r="E224" s="305"/>
      <c r="F224" s="305"/>
      <c r="G224" s="457"/>
      <c r="H224" s="306" t="s">
        <v>1803</v>
      </c>
      <c r="I224" s="454"/>
      <c r="J224" s="303" t="s">
        <v>1803</v>
      </c>
      <c r="K224" s="304"/>
      <c r="L224" s="305"/>
      <c r="M224" s="305"/>
      <c r="N224" s="305"/>
      <c r="O224" s="457"/>
      <c r="P224" s="306" t="s">
        <v>1803</v>
      </c>
    </row>
    <row r="225" spans="1:16" ht="15.75" thickBot="1">
      <c r="A225" s="454"/>
      <c r="B225" s="303" t="s">
        <v>1804</v>
      </c>
      <c r="C225" s="304"/>
      <c r="D225" s="305"/>
      <c r="E225" s="305"/>
      <c r="F225" s="305"/>
      <c r="G225" s="457"/>
      <c r="H225" s="306" t="s">
        <v>1804</v>
      </c>
      <c r="I225" s="454"/>
      <c r="J225" s="303" t="s">
        <v>1804</v>
      </c>
      <c r="K225" s="304"/>
      <c r="L225" s="305"/>
      <c r="M225" s="305"/>
      <c r="N225" s="305"/>
      <c r="O225" s="457"/>
      <c r="P225" s="306" t="s">
        <v>1804</v>
      </c>
    </row>
    <row r="226" spans="1:16" ht="15.75" thickBot="1">
      <c r="A226" s="454"/>
      <c r="B226" s="303" t="s">
        <v>1805</v>
      </c>
      <c r="C226" s="304"/>
      <c r="D226" s="305"/>
      <c r="E226" s="305"/>
      <c r="F226" s="305"/>
      <c r="G226" s="457"/>
      <c r="H226" s="306" t="s">
        <v>1805</v>
      </c>
      <c r="I226" s="454"/>
      <c r="J226" s="303" t="s">
        <v>1805</v>
      </c>
      <c r="K226" s="304"/>
      <c r="L226" s="305"/>
      <c r="M226" s="305"/>
      <c r="N226" s="305"/>
      <c r="O226" s="457"/>
      <c r="P226" s="306" t="s">
        <v>1805</v>
      </c>
    </row>
    <row r="227" spans="1:16" ht="15.75" thickBot="1">
      <c r="A227" s="454"/>
      <c r="B227" s="303" t="s">
        <v>1806</v>
      </c>
      <c r="C227" s="304"/>
      <c r="D227" s="305"/>
      <c r="E227" s="305"/>
      <c r="F227" s="305"/>
      <c r="G227" s="457"/>
      <c r="H227" s="306" t="s">
        <v>1806</v>
      </c>
      <c r="I227" s="454"/>
      <c r="J227" s="303" t="s">
        <v>1806</v>
      </c>
      <c r="K227" s="304"/>
      <c r="L227" s="305"/>
      <c r="M227" s="305"/>
      <c r="N227" s="305"/>
      <c r="O227" s="457"/>
      <c r="P227" s="306" t="s">
        <v>1806</v>
      </c>
    </row>
    <row r="228" spans="1:16" ht="15.75" thickBot="1">
      <c r="A228" s="454"/>
      <c r="B228" s="303" t="s">
        <v>1807</v>
      </c>
      <c r="C228" s="304"/>
      <c r="D228" s="305"/>
      <c r="E228" s="305"/>
      <c r="F228" s="305"/>
      <c r="G228" s="457"/>
      <c r="H228" s="306" t="s">
        <v>1807</v>
      </c>
      <c r="I228" s="454"/>
      <c r="J228" s="303" t="s">
        <v>1807</v>
      </c>
      <c r="K228" s="304"/>
      <c r="L228" s="305"/>
      <c r="M228" s="305"/>
      <c r="N228" s="305"/>
      <c r="O228" s="457"/>
      <c r="P228" s="306" t="s">
        <v>1807</v>
      </c>
    </row>
    <row r="229" spans="1:16" ht="15.75" thickBot="1">
      <c r="A229" s="454"/>
      <c r="B229" s="303" t="s">
        <v>1808</v>
      </c>
      <c r="C229" s="304"/>
      <c r="D229" s="305"/>
      <c r="E229" s="305"/>
      <c r="F229" s="305"/>
      <c r="G229" s="457"/>
      <c r="H229" s="306" t="s">
        <v>1808</v>
      </c>
      <c r="I229" s="454"/>
      <c r="J229" s="303" t="s">
        <v>1808</v>
      </c>
      <c r="K229" s="304"/>
      <c r="L229" s="305"/>
      <c r="M229" s="305"/>
      <c r="N229" s="305"/>
      <c r="O229" s="457"/>
      <c r="P229" s="306" t="s">
        <v>1808</v>
      </c>
    </row>
    <row r="230" spans="1:16" ht="15.75" thickBot="1">
      <c r="A230" s="454"/>
      <c r="B230" s="303" t="s">
        <v>1809</v>
      </c>
      <c r="C230" s="304"/>
      <c r="D230" s="305"/>
      <c r="E230" s="305"/>
      <c r="F230" s="305"/>
      <c r="G230" s="457"/>
      <c r="H230" s="306" t="s">
        <v>1809</v>
      </c>
      <c r="I230" s="454"/>
      <c r="J230" s="303" t="s">
        <v>1809</v>
      </c>
      <c r="K230" s="304"/>
      <c r="L230" s="305"/>
      <c r="M230" s="305"/>
      <c r="N230" s="305"/>
      <c r="O230" s="457"/>
      <c r="P230" s="306" t="s">
        <v>1809</v>
      </c>
    </row>
    <row r="231" spans="1:16" ht="15.75" thickBot="1">
      <c r="A231" s="454"/>
      <c r="B231" s="303" t="s">
        <v>1810</v>
      </c>
      <c r="C231" s="304"/>
      <c r="D231" s="305"/>
      <c r="E231" s="305"/>
      <c r="F231" s="305"/>
      <c r="G231" s="457"/>
      <c r="H231" s="306" t="s">
        <v>1810</v>
      </c>
      <c r="I231" s="454"/>
      <c r="J231" s="303" t="s">
        <v>1810</v>
      </c>
      <c r="K231" s="304"/>
      <c r="L231" s="305"/>
      <c r="M231" s="305"/>
      <c r="N231" s="305"/>
      <c r="O231" s="457"/>
      <c r="P231" s="306" t="s">
        <v>1810</v>
      </c>
    </row>
    <row r="232" spans="1:16" ht="15.75" thickBot="1">
      <c r="A232" s="454"/>
      <c r="B232" s="303" t="s">
        <v>1811</v>
      </c>
      <c r="C232" s="304"/>
      <c r="D232" s="305"/>
      <c r="E232" s="305"/>
      <c r="F232" s="305"/>
      <c r="G232" s="457"/>
      <c r="H232" s="306" t="s">
        <v>1811</v>
      </c>
      <c r="I232" s="454"/>
      <c r="J232" s="303" t="s">
        <v>1811</v>
      </c>
      <c r="K232" s="304"/>
      <c r="L232" s="305"/>
      <c r="M232" s="305"/>
      <c r="N232" s="305"/>
      <c r="O232" s="457"/>
      <c r="P232" s="306" t="s">
        <v>1811</v>
      </c>
    </row>
    <row r="233" spans="1:16" ht="15.75" thickBot="1">
      <c r="A233" s="454"/>
      <c r="B233" s="303" t="s">
        <v>1812</v>
      </c>
      <c r="C233" s="304"/>
      <c r="D233" s="305"/>
      <c r="E233" s="305"/>
      <c r="F233" s="305"/>
      <c r="G233" s="457"/>
      <c r="H233" s="306" t="s">
        <v>1812</v>
      </c>
      <c r="I233" s="454"/>
      <c r="J233" s="303" t="s">
        <v>1812</v>
      </c>
      <c r="K233" s="304"/>
      <c r="L233" s="305"/>
      <c r="M233" s="305"/>
      <c r="N233" s="305"/>
      <c r="O233" s="457"/>
      <c r="P233" s="306" t="s">
        <v>1812</v>
      </c>
    </row>
    <row r="234" spans="1:16" ht="26.25" thickBot="1">
      <c r="A234" s="455"/>
      <c r="B234" s="303" t="s">
        <v>1813</v>
      </c>
      <c r="C234" s="304"/>
      <c r="D234" s="305"/>
      <c r="E234" s="305"/>
      <c r="F234" s="305"/>
      <c r="G234" s="458"/>
      <c r="H234" s="306" t="s">
        <v>1814</v>
      </c>
      <c r="I234" s="455"/>
      <c r="J234" s="303" t="s">
        <v>1813</v>
      </c>
      <c r="K234" s="304"/>
      <c r="L234" s="305"/>
      <c r="M234" s="305"/>
      <c r="N234" s="305"/>
      <c r="O234" s="458"/>
      <c r="P234" s="306" t="s">
        <v>1814</v>
      </c>
    </row>
    <row r="235" spans="1:16" ht="15.75" thickBot="1">
      <c r="A235" s="453" t="s">
        <v>2150</v>
      </c>
      <c r="B235" s="303" t="s">
        <v>1801</v>
      </c>
      <c r="C235" s="304"/>
      <c r="D235" s="305"/>
      <c r="E235" s="305"/>
      <c r="F235" s="305"/>
      <c r="G235" s="456" t="s">
        <v>2150</v>
      </c>
      <c r="H235" s="306" t="s">
        <v>1801</v>
      </c>
      <c r="I235" s="453" t="s">
        <v>2150</v>
      </c>
      <c r="J235" s="303" t="s">
        <v>1801</v>
      </c>
      <c r="K235" s="304"/>
      <c r="L235" s="305"/>
      <c r="M235" s="305"/>
      <c r="N235" s="305"/>
      <c r="O235" s="456" t="s">
        <v>2150</v>
      </c>
      <c r="P235" s="306" t="s">
        <v>1801</v>
      </c>
    </row>
    <row r="236" spans="1:16" ht="15.75" thickBot="1">
      <c r="A236" s="454"/>
      <c r="B236" s="303" t="s">
        <v>1803</v>
      </c>
      <c r="C236" s="304"/>
      <c r="D236" s="305"/>
      <c r="E236" s="305"/>
      <c r="F236" s="305"/>
      <c r="G236" s="457"/>
      <c r="H236" s="306" t="s">
        <v>1803</v>
      </c>
      <c r="I236" s="454"/>
      <c r="J236" s="303" t="s">
        <v>1803</v>
      </c>
      <c r="K236" s="304"/>
      <c r="L236" s="305"/>
      <c r="M236" s="305"/>
      <c r="N236" s="305"/>
      <c r="O236" s="457"/>
      <c r="P236" s="306" t="s">
        <v>1803</v>
      </c>
    </row>
    <row r="237" spans="1:16" ht="15.75" thickBot="1">
      <c r="A237" s="454"/>
      <c r="B237" s="303" t="s">
        <v>1804</v>
      </c>
      <c r="C237" s="304"/>
      <c r="D237" s="305"/>
      <c r="E237" s="305"/>
      <c r="F237" s="305"/>
      <c r="G237" s="457"/>
      <c r="H237" s="306" t="s">
        <v>1804</v>
      </c>
      <c r="I237" s="454"/>
      <c r="J237" s="303" t="s">
        <v>1804</v>
      </c>
      <c r="K237" s="304"/>
      <c r="L237" s="305"/>
      <c r="M237" s="305"/>
      <c r="N237" s="305"/>
      <c r="O237" s="457"/>
      <c r="P237" s="306" t="s">
        <v>1804</v>
      </c>
    </row>
    <row r="238" spans="1:16" ht="15.75" thickBot="1">
      <c r="A238" s="454"/>
      <c r="B238" s="303" t="s">
        <v>1805</v>
      </c>
      <c r="C238" s="304"/>
      <c r="D238" s="305"/>
      <c r="E238" s="305"/>
      <c r="F238" s="305"/>
      <c r="G238" s="457"/>
      <c r="H238" s="306" t="s">
        <v>1805</v>
      </c>
      <c r="I238" s="454"/>
      <c r="J238" s="303" t="s">
        <v>1805</v>
      </c>
      <c r="K238" s="304"/>
      <c r="L238" s="305"/>
      <c r="M238" s="305"/>
      <c r="N238" s="305"/>
      <c r="O238" s="457"/>
      <c r="P238" s="306" t="s">
        <v>1805</v>
      </c>
    </row>
    <row r="239" spans="1:16" ht="15.75" thickBot="1">
      <c r="A239" s="454"/>
      <c r="B239" s="303" t="s">
        <v>1806</v>
      </c>
      <c r="C239" s="304"/>
      <c r="D239" s="305"/>
      <c r="E239" s="305"/>
      <c r="F239" s="305"/>
      <c r="G239" s="457"/>
      <c r="H239" s="306" t="s">
        <v>1806</v>
      </c>
      <c r="I239" s="454"/>
      <c r="J239" s="303" t="s">
        <v>1806</v>
      </c>
      <c r="K239" s="304"/>
      <c r="L239" s="305"/>
      <c r="M239" s="305"/>
      <c r="N239" s="305"/>
      <c r="O239" s="457"/>
      <c r="P239" s="306" t="s">
        <v>1806</v>
      </c>
    </row>
    <row r="240" spans="1:16" ht="15.75" thickBot="1">
      <c r="A240" s="454"/>
      <c r="B240" s="303" t="s">
        <v>1807</v>
      </c>
      <c r="C240" s="304"/>
      <c r="D240" s="305"/>
      <c r="E240" s="305"/>
      <c r="F240" s="305"/>
      <c r="G240" s="457"/>
      <c r="H240" s="306" t="s">
        <v>1807</v>
      </c>
      <c r="I240" s="454"/>
      <c r="J240" s="303" t="s">
        <v>1807</v>
      </c>
      <c r="K240" s="304"/>
      <c r="L240" s="305"/>
      <c r="M240" s="305"/>
      <c r="N240" s="305"/>
      <c r="O240" s="457"/>
      <c r="P240" s="306" t="s">
        <v>1807</v>
      </c>
    </row>
    <row r="241" spans="1:16" ht="15.75" thickBot="1">
      <c r="A241" s="454"/>
      <c r="B241" s="303" t="s">
        <v>1808</v>
      </c>
      <c r="C241" s="304"/>
      <c r="D241" s="305"/>
      <c r="E241" s="305"/>
      <c r="F241" s="305"/>
      <c r="G241" s="457"/>
      <c r="H241" s="306" t="s">
        <v>1808</v>
      </c>
      <c r="I241" s="454"/>
      <c r="J241" s="303" t="s">
        <v>1808</v>
      </c>
      <c r="K241" s="304"/>
      <c r="L241" s="305"/>
      <c r="M241" s="305"/>
      <c r="N241" s="305"/>
      <c r="O241" s="457"/>
      <c r="P241" s="306" t="s">
        <v>1808</v>
      </c>
    </row>
    <row r="242" spans="1:16" ht="15.75" thickBot="1">
      <c r="A242" s="454"/>
      <c r="B242" s="303" t="s">
        <v>1809</v>
      </c>
      <c r="C242" s="304"/>
      <c r="D242" s="305"/>
      <c r="E242" s="305"/>
      <c r="F242" s="305"/>
      <c r="G242" s="457"/>
      <c r="H242" s="306" t="s">
        <v>1809</v>
      </c>
      <c r="I242" s="454"/>
      <c r="J242" s="303" t="s">
        <v>1809</v>
      </c>
      <c r="K242" s="304"/>
      <c r="L242" s="305"/>
      <c r="M242" s="305"/>
      <c r="N242" s="305"/>
      <c r="O242" s="457"/>
      <c r="P242" s="306" t="s">
        <v>1809</v>
      </c>
    </row>
    <row r="243" spans="1:16" ht="15.75" thickBot="1">
      <c r="A243" s="454"/>
      <c r="B243" s="303" t="s">
        <v>1810</v>
      </c>
      <c r="C243" s="304"/>
      <c r="D243" s="305"/>
      <c r="E243" s="305"/>
      <c r="F243" s="305"/>
      <c r="G243" s="457"/>
      <c r="H243" s="306" t="s">
        <v>1810</v>
      </c>
      <c r="I243" s="454"/>
      <c r="J243" s="303" t="s">
        <v>1810</v>
      </c>
      <c r="K243" s="304"/>
      <c r="L243" s="305"/>
      <c r="M243" s="305"/>
      <c r="N243" s="305"/>
      <c r="O243" s="457"/>
      <c r="P243" s="306" t="s">
        <v>1810</v>
      </c>
    </row>
    <row r="244" spans="1:16" ht="15.75" thickBot="1">
      <c r="A244" s="454"/>
      <c r="B244" s="303" t="s">
        <v>1811</v>
      </c>
      <c r="C244" s="304"/>
      <c r="D244" s="305"/>
      <c r="E244" s="305"/>
      <c r="F244" s="305"/>
      <c r="G244" s="457"/>
      <c r="H244" s="306" t="s">
        <v>1811</v>
      </c>
      <c r="I244" s="454"/>
      <c r="J244" s="303" t="s">
        <v>1811</v>
      </c>
      <c r="K244" s="304"/>
      <c r="L244" s="305"/>
      <c r="M244" s="305"/>
      <c r="N244" s="305"/>
      <c r="O244" s="457"/>
      <c r="P244" s="306" t="s">
        <v>1811</v>
      </c>
    </row>
    <row r="245" spans="1:16" ht="15.75" thickBot="1">
      <c r="A245" s="454"/>
      <c r="B245" s="303" t="s">
        <v>1812</v>
      </c>
      <c r="C245" s="304"/>
      <c r="D245" s="305"/>
      <c r="E245" s="305"/>
      <c r="F245" s="305"/>
      <c r="G245" s="457"/>
      <c r="H245" s="306" t="s">
        <v>1812</v>
      </c>
      <c r="I245" s="454"/>
      <c r="J245" s="303" t="s">
        <v>1812</v>
      </c>
      <c r="K245" s="304"/>
      <c r="L245" s="305"/>
      <c r="M245" s="305"/>
      <c r="N245" s="305"/>
      <c r="O245" s="457"/>
      <c r="P245" s="306" t="s">
        <v>1812</v>
      </c>
    </row>
    <row r="246" spans="1:16" ht="26.25" thickBot="1">
      <c r="A246" s="455"/>
      <c r="B246" s="303" t="s">
        <v>1813</v>
      </c>
      <c r="C246" s="304"/>
      <c r="D246" s="305"/>
      <c r="E246" s="305"/>
      <c r="F246" s="305"/>
      <c r="G246" s="458"/>
      <c r="H246" s="306" t="s">
        <v>1814</v>
      </c>
      <c r="I246" s="455"/>
      <c r="J246" s="303" t="s">
        <v>1813</v>
      </c>
      <c r="K246" s="304"/>
      <c r="L246" s="305"/>
      <c r="M246" s="305"/>
      <c r="N246" s="305"/>
      <c r="O246" s="458"/>
      <c r="P246" s="306" t="s">
        <v>1814</v>
      </c>
    </row>
    <row r="247" spans="1:16" ht="15.75" thickBot="1">
      <c r="A247" s="453" t="s">
        <v>2151</v>
      </c>
      <c r="B247" s="303" t="s">
        <v>1801</v>
      </c>
      <c r="C247" s="304"/>
      <c r="D247" s="305"/>
      <c r="E247" s="305"/>
      <c r="F247" s="305"/>
      <c r="G247" s="456" t="s">
        <v>2152</v>
      </c>
      <c r="H247" s="306" t="s">
        <v>1801</v>
      </c>
      <c r="I247" s="453" t="s">
        <v>2151</v>
      </c>
      <c r="J247" s="303" t="s">
        <v>1801</v>
      </c>
      <c r="K247" s="304"/>
      <c r="L247" s="305"/>
      <c r="M247" s="305"/>
      <c r="N247" s="305"/>
      <c r="O247" s="456" t="s">
        <v>2152</v>
      </c>
      <c r="P247" s="306" t="s">
        <v>1801</v>
      </c>
    </row>
    <row r="248" spans="1:16" ht="15.75" thickBot="1">
      <c r="A248" s="454"/>
      <c r="B248" s="303" t="s">
        <v>1803</v>
      </c>
      <c r="C248" s="304"/>
      <c r="D248" s="305"/>
      <c r="E248" s="305"/>
      <c r="F248" s="305"/>
      <c r="G248" s="457"/>
      <c r="H248" s="306" t="s">
        <v>1803</v>
      </c>
      <c r="I248" s="454"/>
      <c r="J248" s="303" t="s">
        <v>1803</v>
      </c>
      <c r="K248" s="304"/>
      <c r="L248" s="305"/>
      <c r="M248" s="305"/>
      <c r="N248" s="305"/>
      <c r="O248" s="457"/>
      <c r="P248" s="306" t="s">
        <v>1803</v>
      </c>
    </row>
    <row r="249" spans="1:16" ht="15.75" thickBot="1">
      <c r="A249" s="454"/>
      <c r="B249" s="303" t="s">
        <v>1804</v>
      </c>
      <c r="C249" s="304"/>
      <c r="D249" s="305"/>
      <c r="E249" s="305"/>
      <c r="F249" s="305"/>
      <c r="G249" s="457"/>
      <c r="H249" s="306" t="s">
        <v>1804</v>
      </c>
      <c r="I249" s="454"/>
      <c r="J249" s="303" t="s">
        <v>1804</v>
      </c>
      <c r="K249" s="304"/>
      <c r="L249" s="305"/>
      <c r="M249" s="305"/>
      <c r="N249" s="305"/>
      <c r="O249" s="457"/>
      <c r="P249" s="306" t="s">
        <v>1804</v>
      </c>
    </row>
    <row r="250" spans="1:16" ht="15.75" thickBot="1">
      <c r="A250" s="454"/>
      <c r="B250" s="303" t="s">
        <v>1805</v>
      </c>
      <c r="C250" s="304"/>
      <c r="D250" s="305"/>
      <c r="E250" s="305"/>
      <c r="F250" s="305"/>
      <c r="G250" s="457"/>
      <c r="H250" s="306" t="s">
        <v>1805</v>
      </c>
      <c r="I250" s="454"/>
      <c r="J250" s="303" t="s">
        <v>1805</v>
      </c>
      <c r="K250" s="304"/>
      <c r="L250" s="305"/>
      <c r="M250" s="305"/>
      <c r="N250" s="305"/>
      <c r="O250" s="457"/>
      <c r="P250" s="306" t="s">
        <v>1805</v>
      </c>
    </row>
    <row r="251" spans="1:16" ht="15.75" thickBot="1">
      <c r="A251" s="454"/>
      <c r="B251" s="303" t="s">
        <v>1806</v>
      </c>
      <c r="C251" s="304"/>
      <c r="D251" s="305"/>
      <c r="E251" s="305"/>
      <c r="F251" s="305"/>
      <c r="G251" s="457"/>
      <c r="H251" s="306" t="s">
        <v>1806</v>
      </c>
      <c r="I251" s="454"/>
      <c r="J251" s="303" t="s">
        <v>1806</v>
      </c>
      <c r="K251" s="304"/>
      <c r="L251" s="305"/>
      <c r="M251" s="305"/>
      <c r="N251" s="305"/>
      <c r="O251" s="457"/>
      <c r="P251" s="306" t="s">
        <v>1806</v>
      </c>
    </row>
    <row r="252" spans="1:16" ht="15.75" thickBot="1">
      <c r="A252" s="454"/>
      <c r="B252" s="303" t="s">
        <v>1807</v>
      </c>
      <c r="C252" s="304"/>
      <c r="D252" s="305"/>
      <c r="E252" s="305"/>
      <c r="F252" s="305"/>
      <c r="G252" s="457"/>
      <c r="H252" s="306" t="s">
        <v>1807</v>
      </c>
      <c r="I252" s="454"/>
      <c r="J252" s="303" t="s">
        <v>1807</v>
      </c>
      <c r="K252" s="304"/>
      <c r="L252" s="305"/>
      <c r="M252" s="305"/>
      <c r="N252" s="305"/>
      <c r="O252" s="457"/>
      <c r="P252" s="306" t="s">
        <v>1807</v>
      </c>
    </row>
    <row r="253" spans="1:16" ht="15.75" thickBot="1">
      <c r="A253" s="454"/>
      <c r="B253" s="303" t="s">
        <v>1808</v>
      </c>
      <c r="C253" s="304"/>
      <c r="D253" s="305"/>
      <c r="E253" s="305"/>
      <c r="F253" s="305"/>
      <c r="G253" s="457"/>
      <c r="H253" s="306" t="s">
        <v>1808</v>
      </c>
      <c r="I253" s="454"/>
      <c r="J253" s="303" t="s">
        <v>1808</v>
      </c>
      <c r="K253" s="304"/>
      <c r="L253" s="305"/>
      <c r="M253" s="305"/>
      <c r="N253" s="305"/>
      <c r="O253" s="457"/>
      <c r="P253" s="306" t="s">
        <v>1808</v>
      </c>
    </row>
    <row r="254" spans="1:16" ht="15.75" thickBot="1">
      <c r="A254" s="454"/>
      <c r="B254" s="303" t="s">
        <v>1809</v>
      </c>
      <c r="C254" s="304"/>
      <c r="D254" s="305"/>
      <c r="E254" s="305"/>
      <c r="F254" s="305"/>
      <c r="G254" s="457"/>
      <c r="H254" s="306" t="s">
        <v>1809</v>
      </c>
      <c r="I254" s="454"/>
      <c r="J254" s="303" t="s">
        <v>1809</v>
      </c>
      <c r="K254" s="304"/>
      <c r="L254" s="305"/>
      <c r="M254" s="305"/>
      <c r="N254" s="305"/>
      <c r="O254" s="457"/>
      <c r="P254" s="306" t="s">
        <v>1809</v>
      </c>
    </row>
    <row r="255" spans="1:16" ht="15.75" thickBot="1">
      <c r="A255" s="454"/>
      <c r="B255" s="303" t="s">
        <v>1810</v>
      </c>
      <c r="C255" s="304"/>
      <c r="D255" s="305"/>
      <c r="E255" s="305"/>
      <c r="F255" s="305"/>
      <c r="G255" s="457"/>
      <c r="H255" s="306" t="s">
        <v>1810</v>
      </c>
      <c r="I255" s="454"/>
      <c r="J255" s="303" t="s">
        <v>1810</v>
      </c>
      <c r="K255" s="304"/>
      <c r="L255" s="305"/>
      <c r="M255" s="305"/>
      <c r="N255" s="305"/>
      <c r="O255" s="457"/>
      <c r="P255" s="306" t="s">
        <v>1810</v>
      </c>
    </row>
    <row r="256" spans="1:16" ht="15.75" thickBot="1">
      <c r="A256" s="454"/>
      <c r="B256" s="303" t="s">
        <v>1811</v>
      </c>
      <c r="C256" s="304"/>
      <c r="D256" s="305"/>
      <c r="E256" s="305"/>
      <c r="F256" s="305"/>
      <c r="G256" s="457"/>
      <c r="H256" s="306" t="s">
        <v>1811</v>
      </c>
      <c r="I256" s="454"/>
      <c r="J256" s="303" t="s">
        <v>1811</v>
      </c>
      <c r="K256" s="304"/>
      <c r="L256" s="305"/>
      <c r="M256" s="305"/>
      <c r="N256" s="305"/>
      <c r="O256" s="457"/>
      <c r="P256" s="306" t="s">
        <v>1811</v>
      </c>
    </row>
    <row r="257" spans="1:16" ht="15.75" thickBot="1">
      <c r="A257" s="454"/>
      <c r="B257" s="303" t="s">
        <v>1812</v>
      </c>
      <c r="C257" s="304"/>
      <c r="D257" s="305"/>
      <c r="E257" s="305"/>
      <c r="F257" s="305"/>
      <c r="G257" s="457"/>
      <c r="H257" s="306" t="s">
        <v>1812</v>
      </c>
      <c r="I257" s="454"/>
      <c r="J257" s="303" t="s">
        <v>1812</v>
      </c>
      <c r="K257" s="304"/>
      <c r="L257" s="305"/>
      <c r="M257" s="305"/>
      <c r="N257" s="305"/>
      <c r="O257" s="457"/>
      <c r="P257" s="306" t="s">
        <v>1812</v>
      </c>
    </row>
    <row r="258" spans="1:16" ht="26.25" thickBot="1">
      <c r="A258" s="455"/>
      <c r="B258" s="303" t="s">
        <v>1813</v>
      </c>
      <c r="C258" s="304"/>
      <c r="D258" s="305"/>
      <c r="E258" s="305"/>
      <c r="F258" s="305"/>
      <c r="G258" s="458"/>
      <c r="H258" s="306" t="s">
        <v>1814</v>
      </c>
      <c r="I258" s="455"/>
      <c r="J258" s="303" t="s">
        <v>1813</v>
      </c>
      <c r="K258" s="304"/>
      <c r="L258" s="305"/>
      <c r="M258" s="305"/>
      <c r="N258" s="305"/>
      <c r="O258" s="458"/>
      <c r="P258" s="306" t="s">
        <v>1814</v>
      </c>
    </row>
    <row r="259" spans="1:16" ht="15.75" thickBot="1">
      <c r="A259" s="453" t="s">
        <v>2153</v>
      </c>
      <c r="B259" s="303" t="s">
        <v>1801</v>
      </c>
      <c r="C259" s="304"/>
      <c r="D259" s="305"/>
      <c r="E259" s="305"/>
      <c r="F259" s="305"/>
      <c r="G259" s="456" t="s">
        <v>2154</v>
      </c>
      <c r="H259" s="306" t="s">
        <v>1801</v>
      </c>
      <c r="I259" s="453" t="s">
        <v>2153</v>
      </c>
      <c r="J259" s="303" t="s">
        <v>1801</v>
      </c>
      <c r="K259" s="304"/>
      <c r="L259" s="305"/>
      <c r="M259" s="305"/>
      <c r="N259" s="305"/>
      <c r="O259" s="456" t="s">
        <v>2154</v>
      </c>
      <c r="P259" s="306" t="s">
        <v>1801</v>
      </c>
    </row>
    <row r="260" spans="1:16" ht="15.75" thickBot="1">
      <c r="A260" s="454"/>
      <c r="B260" s="303" t="s">
        <v>1803</v>
      </c>
      <c r="C260" s="304"/>
      <c r="D260" s="305"/>
      <c r="E260" s="305"/>
      <c r="F260" s="305"/>
      <c r="G260" s="457"/>
      <c r="H260" s="306" t="s">
        <v>1803</v>
      </c>
      <c r="I260" s="454"/>
      <c r="J260" s="303" t="s">
        <v>1803</v>
      </c>
      <c r="K260" s="304"/>
      <c r="L260" s="305"/>
      <c r="M260" s="305"/>
      <c r="N260" s="305"/>
      <c r="O260" s="457"/>
      <c r="P260" s="306" t="s">
        <v>1803</v>
      </c>
    </row>
    <row r="261" spans="1:16" ht="15.75" thickBot="1">
      <c r="A261" s="454"/>
      <c r="B261" s="303" t="s">
        <v>1804</v>
      </c>
      <c r="C261" s="304"/>
      <c r="D261" s="305"/>
      <c r="E261" s="305"/>
      <c r="F261" s="305"/>
      <c r="G261" s="457"/>
      <c r="H261" s="306" t="s">
        <v>1804</v>
      </c>
      <c r="I261" s="454"/>
      <c r="J261" s="303" t="s">
        <v>1804</v>
      </c>
      <c r="K261" s="304"/>
      <c r="L261" s="305"/>
      <c r="M261" s="305"/>
      <c r="N261" s="305"/>
      <c r="O261" s="457"/>
      <c r="P261" s="306" t="s">
        <v>1804</v>
      </c>
    </row>
    <row r="262" spans="1:16" ht="15.75" thickBot="1">
      <c r="A262" s="454"/>
      <c r="B262" s="303" t="s">
        <v>1805</v>
      </c>
      <c r="C262" s="304"/>
      <c r="D262" s="305"/>
      <c r="E262" s="305"/>
      <c r="F262" s="305"/>
      <c r="G262" s="457"/>
      <c r="H262" s="306" t="s">
        <v>1805</v>
      </c>
      <c r="I262" s="454"/>
      <c r="J262" s="303" t="s">
        <v>1805</v>
      </c>
      <c r="K262" s="304"/>
      <c r="L262" s="305"/>
      <c r="M262" s="305"/>
      <c r="N262" s="305"/>
      <c r="O262" s="457"/>
      <c r="P262" s="306" t="s">
        <v>1805</v>
      </c>
    </row>
    <row r="263" spans="1:16" ht="15.75" thickBot="1">
      <c r="A263" s="454"/>
      <c r="B263" s="303" t="s">
        <v>1806</v>
      </c>
      <c r="C263" s="304"/>
      <c r="D263" s="305"/>
      <c r="E263" s="305"/>
      <c r="F263" s="305"/>
      <c r="G263" s="457"/>
      <c r="H263" s="306" t="s">
        <v>1806</v>
      </c>
      <c r="I263" s="454"/>
      <c r="J263" s="303" t="s">
        <v>1806</v>
      </c>
      <c r="K263" s="304"/>
      <c r="L263" s="305"/>
      <c r="M263" s="305"/>
      <c r="N263" s="305"/>
      <c r="O263" s="457"/>
      <c r="P263" s="306" t="s">
        <v>1806</v>
      </c>
    </row>
    <row r="264" spans="1:16" ht="15.75" thickBot="1">
      <c r="A264" s="454"/>
      <c r="B264" s="303" t="s">
        <v>1807</v>
      </c>
      <c r="C264" s="304"/>
      <c r="D264" s="305"/>
      <c r="E264" s="305"/>
      <c r="F264" s="305"/>
      <c r="G264" s="457"/>
      <c r="H264" s="306" t="s">
        <v>1807</v>
      </c>
      <c r="I264" s="454"/>
      <c r="J264" s="303" t="s">
        <v>1807</v>
      </c>
      <c r="K264" s="304"/>
      <c r="L264" s="305"/>
      <c r="M264" s="305"/>
      <c r="N264" s="305"/>
      <c r="O264" s="457"/>
      <c r="P264" s="306" t="s">
        <v>1807</v>
      </c>
    </row>
    <row r="265" spans="1:16" ht="15.75" thickBot="1">
      <c r="A265" s="454"/>
      <c r="B265" s="303" t="s">
        <v>1808</v>
      </c>
      <c r="C265" s="304"/>
      <c r="D265" s="305"/>
      <c r="E265" s="305"/>
      <c r="F265" s="305"/>
      <c r="G265" s="457"/>
      <c r="H265" s="306" t="s">
        <v>1808</v>
      </c>
      <c r="I265" s="454"/>
      <c r="J265" s="303" t="s">
        <v>1808</v>
      </c>
      <c r="K265" s="304"/>
      <c r="L265" s="305"/>
      <c r="M265" s="305"/>
      <c r="N265" s="305"/>
      <c r="O265" s="457"/>
      <c r="P265" s="306" t="s">
        <v>1808</v>
      </c>
    </row>
    <row r="266" spans="1:16" ht="15.75" thickBot="1">
      <c r="A266" s="454"/>
      <c r="B266" s="303" t="s">
        <v>1809</v>
      </c>
      <c r="C266" s="304"/>
      <c r="D266" s="305"/>
      <c r="E266" s="305"/>
      <c r="F266" s="305"/>
      <c r="G266" s="457"/>
      <c r="H266" s="306" t="s">
        <v>1809</v>
      </c>
      <c r="I266" s="454"/>
      <c r="J266" s="303" t="s">
        <v>1809</v>
      </c>
      <c r="K266" s="304"/>
      <c r="L266" s="305"/>
      <c r="M266" s="305"/>
      <c r="N266" s="305"/>
      <c r="O266" s="457"/>
      <c r="P266" s="306" t="s">
        <v>1809</v>
      </c>
    </row>
    <row r="267" spans="1:16" ht="15.75" thickBot="1">
      <c r="A267" s="454"/>
      <c r="B267" s="303" t="s">
        <v>1810</v>
      </c>
      <c r="C267" s="304"/>
      <c r="D267" s="305"/>
      <c r="E267" s="305"/>
      <c r="F267" s="305"/>
      <c r="G267" s="457"/>
      <c r="H267" s="306" t="s">
        <v>1810</v>
      </c>
      <c r="I267" s="454"/>
      <c r="J267" s="303" t="s">
        <v>1810</v>
      </c>
      <c r="K267" s="304"/>
      <c r="L267" s="305"/>
      <c r="M267" s="305"/>
      <c r="N267" s="305"/>
      <c r="O267" s="457"/>
      <c r="P267" s="306" t="s">
        <v>1810</v>
      </c>
    </row>
    <row r="268" spans="1:16" ht="15.75" thickBot="1">
      <c r="A268" s="454"/>
      <c r="B268" s="303" t="s">
        <v>1811</v>
      </c>
      <c r="C268" s="304"/>
      <c r="D268" s="305"/>
      <c r="E268" s="305"/>
      <c r="F268" s="305"/>
      <c r="G268" s="457"/>
      <c r="H268" s="306" t="s">
        <v>1811</v>
      </c>
      <c r="I268" s="454"/>
      <c r="J268" s="303" t="s">
        <v>1811</v>
      </c>
      <c r="K268" s="304"/>
      <c r="L268" s="305"/>
      <c r="M268" s="305"/>
      <c r="N268" s="305"/>
      <c r="O268" s="457"/>
      <c r="P268" s="306" t="s">
        <v>1811</v>
      </c>
    </row>
    <row r="269" spans="1:16" ht="204.75" thickBot="1">
      <c r="A269" s="454"/>
      <c r="B269" s="303" t="s">
        <v>1812</v>
      </c>
      <c r="C269" s="304">
        <v>40000000</v>
      </c>
      <c r="D269" s="305" t="s">
        <v>2179</v>
      </c>
      <c r="E269" s="305" t="s">
        <v>2180</v>
      </c>
      <c r="F269" s="305" t="s">
        <v>2181</v>
      </c>
      <c r="G269" s="457"/>
      <c r="H269" s="306" t="s">
        <v>1812</v>
      </c>
      <c r="I269" s="454"/>
      <c r="J269" s="303" t="s">
        <v>1812</v>
      </c>
      <c r="K269" s="304">
        <v>52000000</v>
      </c>
      <c r="L269" s="305" t="s">
        <v>2179</v>
      </c>
      <c r="M269" s="305" t="s">
        <v>2182</v>
      </c>
      <c r="N269" s="305" t="s">
        <v>2181</v>
      </c>
      <c r="O269" s="457"/>
      <c r="P269" s="306" t="s">
        <v>1812</v>
      </c>
    </row>
    <row r="270" spans="1:16" ht="26.25" thickBot="1">
      <c r="A270" s="455"/>
      <c r="B270" s="303" t="s">
        <v>1813</v>
      </c>
      <c r="C270" s="304"/>
      <c r="D270" s="305"/>
      <c r="E270" s="305"/>
      <c r="F270" s="305"/>
      <c r="G270" s="458"/>
      <c r="H270" s="306" t="s">
        <v>1814</v>
      </c>
      <c r="I270" s="455"/>
      <c r="J270" s="303" t="s">
        <v>1813</v>
      </c>
      <c r="K270" s="304"/>
      <c r="L270" s="305"/>
      <c r="M270" s="305"/>
      <c r="N270" s="305"/>
      <c r="O270" s="458"/>
      <c r="P270" s="306" t="s">
        <v>1814</v>
      </c>
    </row>
    <row r="271" spans="1:16" ht="192.75" thickBot="1">
      <c r="A271" s="453" t="s">
        <v>2155</v>
      </c>
      <c r="B271" s="303" t="s">
        <v>1801</v>
      </c>
      <c r="C271" s="304">
        <v>459301</v>
      </c>
      <c r="D271" s="305" t="s">
        <v>2183</v>
      </c>
      <c r="E271" s="305" t="s">
        <v>2184</v>
      </c>
      <c r="F271" s="305" t="s">
        <v>2185</v>
      </c>
      <c r="G271" s="456" t="s">
        <v>2156</v>
      </c>
      <c r="H271" s="306" t="s">
        <v>1801</v>
      </c>
      <c r="I271" s="453" t="s">
        <v>2155</v>
      </c>
      <c r="J271" s="303" t="s">
        <v>1801</v>
      </c>
      <c r="K271" s="304">
        <v>596857</v>
      </c>
      <c r="L271" s="305" t="s">
        <v>2183</v>
      </c>
      <c r="M271" s="305" t="s">
        <v>2186</v>
      </c>
      <c r="N271" s="305" t="s">
        <v>2185</v>
      </c>
      <c r="O271" s="456" t="s">
        <v>2156</v>
      </c>
      <c r="P271" s="306" t="s">
        <v>1801</v>
      </c>
    </row>
    <row r="272" spans="1:16" ht="15.75" thickBot="1">
      <c r="A272" s="454"/>
      <c r="B272" s="303" t="s">
        <v>1803</v>
      </c>
      <c r="C272" s="304"/>
      <c r="D272" s="305"/>
      <c r="E272" s="305"/>
      <c r="F272" s="305"/>
      <c r="G272" s="457"/>
      <c r="H272" s="306" t="s">
        <v>1803</v>
      </c>
      <c r="I272" s="454"/>
      <c r="J272" s="303" t="s">
        <v>1803</v>
      </c>
      <c r="K272" s="304"/>
      <c r="L272" s="305"/>
      <c r="M272" s="305"/>
      <c r="N272" s="305"/>
      <c r="O272" s="457"/>
      <c r="P272" s="306" t="s">
        <v>1803</v>
      </c>
    </row>
    <row r="273" spans="1:16" ht="15.75" thickBot="1">
      <c r="A273" s="454"/>
      <c r="B273" s="303" t="s">
        <v>1804</v>
      </c>
      <c r="C273" s="304"/>
      <c r="D273" s="305"/>
      <c r="E273" s="305"/>
      <c r="F273" s="305"/>
      <c r="G273" s="457"/>
      <c r="H273" s="306" t="s">
        <v>1804</v>
      </c>
      <c r="I273" s="454"/>
      <c r="J273" s="303" t="s">
        <v>1804</v>
      </c>
      <c r="K273" s="304"/>
      <c r="L273" s="305"/>
      <c r="M273" s="305"/>
      <c r="N273" s="305"/>
      <c r="O273" s="457"/>
      <c r="P273" s="306" t="s">
        <v>1804</v>
      </c>
    </row>
    <row r="274" spans="1:16" ht="15.75" thickBot="1">
      <c r="A274" s="454"/>
      <c r="B274" s="303" t="s">
        <v>1805</v>
      </c>
      <c r="C274" s="304"/>
      <c r="D274" s="305"/>
      <c r="E274" s="305"/>
      <c r="F274" s="305"/>
      <c r="G274" s="457"/>
      <c r="H274" s="306" t="s">
        <v>1805</v>
      </c>
      <c r="I274" s="454"/>
      <c r="J274" s="303" t="s">
        <v>1805</v>
      </c>
      <c r="K274" s="304"/>
      <c r="L274" s="305"/>
      <c r="M274" s="305"/>
      <c r="N274" s="305"/>
      <c r="O274" s="457"/>
      <c r="P274" s="306" t="s">
        <v>1805</v>
      </c>
    </row>
    <row r="275" spans="1:16" ht="15.75" thickBot="1">
      <c r="A275" s="454"/>
      <c r="B275" s="303" t="s">
        <v>1806</v>
      </c>
      <c r="C275" s="304"/>
      <c r="D275" s="305"/>
      <c r="E275" s="305"/>
      <c r="F275" s="305"/>
      <c r="G275" s="457"/>
      <c r="H275" s="306" t="s">
        <v>1806</v>
      </c>
      <c r="I275" s="454"/>
      <c r="J275" s="303" t="s">
        <v>1806</v>
      </c>
      <c r="K275" s="304"/>
      <c r="L275" s="305"/>
      <c r="M275" s="305"/>
      <c r="N275" s="305"/>
      <c r="O275" s="457"/>
      <c r="P275" s="306" t="s">
        <v>1806</v>
      </c>
    </row>
    <row r="276" spans="1:16" ht="15.75" thickBot="1">
      <c r="A276" s="454"/>
      <c r="B276" s="303" t="s">
        <v>1807</v>
      </c>
      <c r="C276" s="304"/>
      <c r="D276" s="305"/>
      <c r="E276" s="305"/>
      <c r="F276" s="305"/>
      <c r="G276" s="457"/>
      <c r="H276" s="306" t="s">
        <v>1807</v>
      </c>
      <c r="I276" s="454"/>
      <c r="J276" s="303" t="s">
        <v>1807</v>
      </c>
      <c r="K276" s="304"/>
      <c r="L276" s="305"/>
      <c r="M276" s="305"/>
      <c r="N276" s="305"/>
      <c r="O276" s="457"/>
      <c r="P276" s="306" t="s">
        <v>1807</v>
      </c>
    </row>
    <row r="277" spans="1:16" ht="15.75" thickBot="1">
      <c r="A277" s="454"/>
      <c r="B277" s="303" t="s">
        <v>1808</v>
      </c>
      <c r="C277" s="304"/>
      <c r="D277" s="305"/>
      <c r="E277" s="305"/>
      <c r="F277" s="305"/>
      <c r="G277" s="457"/>
      <c r="H277" s="306" t="s">
        <v>1808</v>
      </c>
      <c r="I277" s="454"/>
      <c r="J277" s="303" t="s">
        <v>1808</v>
      </c>
      <c r="K277" s="304"/>
      <c r="L277" s="305"/>
      <c r="M277" s="305"/>
      <c r="N277" s="305"/>
      <c r="O277" s="457"/>
      <c r="P277" s="306" t="s">
        <v>1808</v>
      </c>
    </row>
    <row r="278" spans="1:16" ht="15.75" thickBot="1">
      <c r="A278" s="454"/>
      <c r="B278" s="303" t="s">
        <v>1809</v>
      </c>
      <c r="C278" s="304"/>
      <c r="D278" s="305"/>
      <c r="E278" s="305"/>
      <c r="F278" s="305"/>
      <c r="G278" s="457"/>
      <c r="H278" s="306" t="s">
        <v>1809</v>
      </c>
      <c r="I278" s="454"/>
      <c r="J278" s="303" t="s">
        <v>1809</v>
      </c>
      <c r="K278" s="304"/>
      <c r="L278" s="305"/>
      <c r="M278" s="305"/>
      <c r="N278" s="305"/>
      <c r="O278" s="457"/>
      <c r="P278" s="306" t="s">
        <v>1809</v>
      </c>
    </row>
    <row r="279" spans="1:16" ht="15.75" thickBot="1">
      <c r="A279" s="454"/>
      <c r="B279" s="303" t="s">
        <v>1810</v>
      </c>
      <c r="C279" s="304"/>
      <c r="D279" s="305"/>
      <c r="E279" s="305"/>
      <c r="F279" s="305"/>
      <c r="G279" s="457"/>
      <c r="H279" s="306" t="s">
        <v>1810</v>
      </c>
      <c r="I279" s="454"/>
      <c r="J279" s="303" t="s">
        <v>1810</v>
      </c>
      <c r="K279" s="304"/>
      <c r="L279" s="305"/>
      <c r="M279" s="305"/>
      <c r="N279" s="305"/>
      <c r="O279" s="457"/>
      <c r="P279" s="306" t="s">
        <v>1810</v>
      </c>
    </row>
    <row r="280" spans="1:16" ht="15.75" thickBot="1">
      <c r="A280" s="454"/>
      <c r="B280" s="303" t="s">
        <v>1811</v>
      </c>
      <c r="C280" s="304"/>
      <c r="D280" s="305"/>
      <c r="E280" s="305"/>
      <c r="F280" s="305"/>
      <c r="G280" s="457"/>
      <c r="H280" s="306" t="s">
        <v>1811</v>
      </c>
      <c r="I280" s="454"/>
      <c r="J280" s="303" t="s">
        <v>1811</v>
      </c>
      <c r="K280" s="304"/>
      <c r="L280" s="305"/>
      <c r="M280" s="305"/>
      <c r="N280" s="305"/>
      <c r="O280" s="457"/>
      <c r="P280" s="306" t="s">
        <v>1811</v>
      </c>
    </row>
    <row r="281" spans="1:16" ht="15.75" thickBot="1">
      <c r="A281" s="454"/>
      <c r="B281" s="303" t="s">
        <v>1812</v>
      </c>
      <c r="C281" s="304"/>
      <c r="D281" s="305"/>
      <c r="E281" s="305"/>
      <c r="F281" s="305"/>
      <c r="G281" s="457"/>
      <c r="H281" s="306" t="s">
        <v>1812</v>
      </c>
      <c r="I281" s="454"/>
      <c r="J281" s="303" t="s">
        <v>1812</v>
      </c>
      <c r="K281" s="304"/>
      <c r="L281" s="305"/>
      <c r="M281" s="305"/>
      <c r="N281" s="305"/>
      <c r="O281" s="457"/>
      <c r="P281" s="306" t="s">
        <v>1812</v>
      </c>
    </row>
    <row r="282" spans="1:16" ht="26.25" thickBot="1">
      <c r="A282" s="455"/>
      <c r="B282" s="303" t="s">
        <v>1813</v>
      </c>
      <c r="C282" s="304"/>
      <c r="D282" s="305"/>
      <c r="E282" s="305"/>
      <c r="F282" s="305"/>
      <c r="G282" s="458"/>
      <c r="H282" s="306" t="s">
        <v>1814</v>
      </c>
      <c r="I282" s="455"/>
      <c r="J282" s="303" t="s">
        <v>1813</v>
      </c>
      <c r="K282" s="304"/>
      <c r="L282" s="305"/>
      <c r="M282" s="305"/>
      <c r="N282" s="305"/>
      <c r="O282" s="458"/>
      <c r="P282" s="306" t="s">
        <v>1814</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9" t="s">
        <v>2126</v>
      </c>
      <c r="B284" s="449"/>
      <c r="C284" s="449"/>
      <c r="D284" s="449"/>
      <c r="E284" s="450" t="s">
        <v>2127</v>
      </c>
      <c r="F284" s="450"/>
      <c r="G284" s="450"/>
      <c r="H284" s="450"/>
      <c r="I284" s="449" t="s">
        <v>2126</v>
      </c>
      <c r="J284" s="449"/>
      <c r="K284" s="449"/>
      <c r="L284" s="449"/>
      <c r="M284" s="450" t="s">
        <v>2127</v>
      </c>
      <c r="N284" s="450"/>
      <c r="O284" s="450"/>
      <c r="P284" s="450"/>
    </row>
    <row r="285" spans="1:16">
      <c r="A285" s="451"/>
      <c r="B285" s="451"/>
      <c r="C285" s="452" t="s">
        <v>2128</v>
      </c>
      <c r="D285" s="452"/>
      <c r="E285" s="452"/>
      <c r="F285" s="452"/>
      <c r="G285" s="451"/>
      <c r="H285" s="451"/>
      <c r="I285" s="451"/>
      <c r="J285" s="451"/>
      <c r="K285" s="452" t="s">
        <v>2128</v>
      </c>
      <c r="L285" s="452"/>
      <c r="M285" s="452"/>
      <c r="N285" s="452"/>
      <c r="O285" s="451"/>
      <c r="P285" s="451"/>
    </row>
    <row r="286" spans="1:16" ht="23.25">
      <c r="A286" s="451"/>
      <c r="B286" s="451"/>
      <c r="C286" s="302" t="s">
        <v>2129</v>
      </c>
      <c r="D286" s="302" t="s">
        <v>2169</v>
      </c>
      <c r="E286" s="302" t="s">
        <v>2170</v>
      </c>
      <c r="F286" s="302" t="s">
        <v>2171</v>
      </c>
      <c r="G286" s="451"/>
      <c r="H286" s="451"/>
      <c r="I286" s="451"/>
      <c r="J286" s="451"/>
      <c r="K286" s="302" t="s">
        <v>2129</v>
      </c>
      <c r="L286" s="302" t="s">
        <v>2169</v>
      </c>
      <c r="M286" s="302" t="s">
        <v>2170</v>
      </c>
      <c r="N286" s="302" t="s">
        <v>2171</v>
      </c>
      <c r="O286" s="451"/>
      <c r="P286" s="451"/>
    </row>
    <row r="287" spans="1:16" ht="15.75" thickBot="1">
      <c r="A287" s="303" t="s">
        <v>2157</v>
      </c>
      <c r="B287" s="307" t="s">
        <v>1815</v>
      </c>
      <c r="C287" s="308"/>
      <c r="D287" s="308"/>
      <c r="E287" s="308"/>
      <c r="F287" s="308"/>
      <c r="G287" s="306" t="s">
        <v>2158</v>
      </c>
      <c r="H287" s="309" t="s">
        <v>1816</v>
      </c>
      <c r="I287" s="303" t="s">
        <v>2157</v>
      </c>
      <c r="J287" s="307" t="s">
        <v>1815</v>
      </c>
      <c r="K287" s="308"/>
      <c r="L287" s="308"/>
      <c r="M287" s="308"/>
      <c r="N287" s="308"/>
      <c r="O287" s="306" t="s">
        <v>2158</v>
      </c>
      <c r="P287" s="309" t="s">
        <v>1816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DE1CFAF-408C-4650-890D-0F895A53A65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F963A4-EBCB-4353-9D93-5EB698A21C3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FBEAB-F260-440F-BB75-0BD013A77F34}">
  <dimension ref="A1:L310"/>
  <sheetViews>
    <sheetView showGridLines="0" workbookViewId="0"/>
  </sheetViews>
  <sheetFormatPr defaultRowHeight="15"/>
  <cols>
    <col min="1" max="1" width="42.6640625" style="311" bestFit="1" customWidth="1" collapsed="1"/>
    <col min="2" max="2" width="19" style="311" bestFit="1" customWidth="1" collapsed="1"/>
    <col min="3" max="3" width="42.6640625" style="311" bestFit="1" customWidth="1" collapsed="1"/>
    <col min="4" max="4" width="25.83203125" style="311" bestFit="1" customWidth="1" collapsed="1"/>
    <col min="5" max="5" width="42.6640625" style="311" bestFit="1" customWidth="1" collapsed="1"/>
    <col min="6" max="6" width="15.6640625" style="311" bestFit="1" customWidth="1" collapsed="1"/>
    <col min="7" max="7" width="42.6640625" style="311" bestFit="1" customWidth="1" collapsed="1"/>
    <col min="8" max="8" width="19" style="311" bestFit="1" customWidth="1" collapsed="1"/>
    <col min="9" max="9" width="42.6640625" style="311" bestFit="1" customWidth="1" collapsed="1"/>
    <col min="10" max="10" width="25.83203125" style="311" bestFit="1" customWidth="1" collapsed="1"/>
    <col min="11" max="11" width="42.6640625" style="311" bestFit="1" customWidth="1" collapsed="1"/>
    <col min="12" max="12" width="15.6640625" style="311" bestFit="1" customWidth="1" collapsed="1"/>
    <col min="13" max="16384" width="9.33203125" style="311" collapsed="1"/>
  </cols>
  <sheetData>
    <row r="1" spans="1:12" ht="17.25">
      <c r="A1" s="310" t="s">
        <v>2187</v>
      </c>
    </row>
    <row r="3" spans="1:12" ht="17.25" customHeight="1">
      <c r="A3" s="463" t="s">
        <v>17</v>
      </c>
      <c r="B3" s="463"/>
      <c r="C3" s="463"/>
      <c r="D3" s="463"/>
      <c r="E3" s="463"/>
      <c r="F3" s="463"/>
      <c r="G3" s="464" t="s">
        <v>104</v>
      </c>
      <c r="H3" s="464"/>
      <c r="I3" s="464"/>
      <c r="J3" s="464"/>
      <c r="K3" s="464"/>
      <c r="L3" s="464"/>
    </row>
    <row r="4" spans="1:12" ht="17.25" customHeight="1">
      <c r="A4" s="463" t="s">
        <v>2188</v>
      </c>
      <c r="B4" s="463"/>
      <c r="C4" s="463"/>
      <c r="D4" s="464" t="s">
        <v>2189</v>
      </c>
      <c r="E4" s="464"/>
      <c r="F4" s="464"/>
      <c r="G4" s="463" t="s">
        <v>2188</v>
      </c>
      <c r="H4" s="463"/>
      <c r="I4" s="463"/>
      <c r="J4" s="464" t="s">
        <v>2189</v>
      </c>
      <c r="K4" s="464"/>
      <c r="L4" s="464"/>
    </row>
    <row r="5" spans="1:12">
      <c r="A5" s="461"/>
      <c r="B5" s="461"/>
      <c r="C5" s="462" t="s">
        <v>2190</v>
      </c>
      <c r="D5" s="462"/>
      <c r="E5" s="461"/>
      <c r="F5" s="461"/>
      <c r="G5" s="461"/>
      <c r="H5" s="461"/>
      <c r="I5" s="462" t="s">
        <v>2190</v>
      </c>
      <c r="J5" s="462"/>
      <c r="K5" s="461"/>
      <c r="L5" s="461"/>
    </row>
    <row r="6" spans="1:12" ht="23.25">
      <c r="A6" s="461"/>
      <c r="B6" s="461"/>
      <c r="C6" s="312" t="s">
        <v>2191</v>
      </c>
      <c r="D6" s="312" t="s">
        <v>677</v>
      </c>
      <c r="E6" s="461"/>
      <c r="F6" s="461"/>
      <c r="G6" s="461"/>
      <c r="H6" s="461"/>
      <c r="I6" s="312" t="s">
        <v>2191</v>
      </c>
      <c r="J6" s="312" t="s">
        <v>677</v>
      </c>
      <c r="K6" s="461"/>
      <c r="L6" s="461"/>
    </row>
    <row r="7" spans="1:12" ht="15.75" thickBot="1">
      <c r="A7" s="466" t="s">
        <v>2131</v>
      </c>
      <c r="B7" s="313" t="s">
        <v>1801</v>
      </c>
      <c r="C7" s="314"/>
      <c r="D7" s="314">
        <v>1937000</v>
      </c>
      <c r="E7" s="469" t="s">
        <v>2131</v>
      </c>
      <c r="F7" s="315" t="s">
        <v>1801</v>
      </c>
      <c r="G7" s="466" t="s">
        <v>2131</v>
      </c>
      <c r="H7" s="313" t="s">
        <v>1801</v>
      </c>
      <c r="I7" s="314"/>
      <c r="J7" s="314">
        <v>2954000</v>
      </c>
      <c r="K7" s="469" t="s">
        <v>2131</v>
      </c>
      <c r="L7" s="315" t="s">
        <v>1801</v>
      </c>
    </row>
    <row r="8" spans="1:12" ht="15.75" thickBot="1">
      <c r="A8" s="466"/>
      <c r="B8" s="313" t="s">
        <v>1803</v>
      </c>
      <c r="C8" s="314"/>
      <c r="D8" s="314"/>
      <c r="E8" s="469"/>
      <c r="F8" s="315" t="s">
        <v>1803</v>
      </c>
      <c r="G8" s="466"/>
      <c r="H8" s="313" t="s">
        <v>1803</v>
      </c>
      <c r="I8" s="314"/>
      <c r="J8" s="314"/>
      <c r="K8" s="469"/>
      <c r="L8" s="315" t="s">
        <v>1803</v>
      </c>
    </row>
    <row r="9" spans="1:12" ht="15.75" thickBot="1">
      <c r="A9" s="466"/>
      <c r="B9" s="313" t="s">
        <v>1804</v>
      </c>
      <c r="C9" s="314"/>
      <c r="D9" s="314"/>
      <c r="E9" s="469"/>
      <c r="F9" s="315" t="s">
        <v>1804</v>
      </c>
      <c r="G9" s="466"/>
      <c r="H9" s="313" t="s">
        <v>1804</v>
      </c>
      <c r="I9" s="314"/>
      <c r="J9" s="314"/>
      <c r="K9" s="469"/>
      <c r="L9" s="315" t="s">
        <v>1804</v>
      </c>
    </row>
    <row r="10" spans="1:12" ht="15.75" thickBot="1">
      <c r="A10" s="466"/>
      <c r="B10" s="313" t="s">
        <v>1805</v>
      </c>
      <c r="C10" s="314"/>
      <c r="D10" s="314"/>
      <c r="E10" s="469"/>
      <c r="F10" s="315" t="s">
        <v>1805</v>
      </c>
      <c r="G10" s="466"/>
      <c r="H10" s="313" t="s">
        <v>1805</v>
      </c>
      <c r="I10" s="314"/>
      <c r="J10" s="314"/>
      <c r="K10" s="469"/>
      <c r="L10" s="315" t="s">
        <v>1805</v>
      </c>
    </row>
    <row r="11" spans="1:12" ht="15.75" thickBot="1">
      <c r="A11" s="466"/>
      <c r="B11" s="313" t="s">
        <v>1806</v>
      </c>
      <c r="C11" s="314"/>
      <c r="D11" s="314"/>
      <c r="E11" s="469"/>
      <c r="F11" s="315" t="s">
        <v>1806</v>
      </c>
      <c r="G11" s="466"/>
      <c r="H11" s="313" t="s">
        <v>1806</v>
      </c>
      <c r="I11" s="314"/>
      <c r="J11" s="314"/>
      <c r="K11" s="469"/>
      <c r="L11" s="315" t="s">
        <v>1806</v>
      </c>
    </row>
    <row r="12" spans="1:12" ht="15.75" thickBot="1">
      <c r="A12" s="466"/>
      <c r="B12" s="313" t="s">
        <v>1807</v>
      </c>
      <c r="C12" s="314"/>
      <c r="D12" s="314"/>
      <c r="E12" s="469"/>
      <c r="F12" s="315" t="s">
        <v>1807</v>
      </c>
      <c r="G12" s="466"/>
      <c r="H12" s="313" t="s">
        <v>1807</v>
      </c>
      <c r="I12" s="314"/>
      <c r="J12" s="314"/>
      <c r="K12" s="469"/>
      <c r="L12" s="315" t="s">
        <v>1807</v>
      </c>
    </row>
    <row r="13" spans="1:12" ht="15.75" thickBot="1">
      <c r="A13" s="466"/>
      <c r="B13" s="313" t="s">
        <v>1808</v>
      </c>
      <c r="C13" s="314"/>
      <c r="D13" s="314"/>
      <c r="E13" s="469"/>
      <c r="F13" s="315" t="s">
        <v>1808</v>
      </c>
      <c r="G13" s="466"/>
      <c r="H13" s="313" t="s">
        <v>1808</v>
      </c>
      <c r="I13" s="314"/>
      <c r="J13" s="314"/>
      <c r="K13" s="469"/>
      <c r="L13" s="315" t="s">
        <v>1808</v>
      </c>
    </row>
    <row r="14" spans="1:12" ht="15.75" thickBot="1">
      <c r="A14" s="466"/>
      <c r="B14" s="313" t="s">
        <v>1809</v>
      </c>
      <c r="C14" s="314"/>
      <c r="D14" s="314"/>
      <c r="E14" s="469"/>
      <c r="F14" s="315" t="s">
        <v>1809</v>
      </c>
      <c r="G14" s="466"/>
      <c r="H14" s="313" t="s">
        <v>1809</v>
      </c>
      <c r="I14" s="314"/>
      <c r="J14" s="314"/>
      <c r="K14" s="469"/>
      <c r="L14" s="315" t="s">
        <v>1809</v>
      </c>
    </row>
    <row r="15" spans="1:12" ht="15.75" thickBot="1">
      <c r="A15" s="466"/>
      <c r="B15" s="313" t="s">
        <v>1810</v>
      </c>
      <c r="C15" s="314"/>
      <c r="D15" s="314"/>
      <c r="E15" s="469"/>
      <c r="F15" s="315" t="s">
        <v>1810</v>
      </c>
      <c r="G15" s="466"/>
      <c r="H15" s="313" t="s">
        <v>1810</v>
      </c>
      <c r="I15" s="314"/>
      <c r="J15" s="314"/>
      <c r="K15" s="469"/>
      <c r="L15" s="315" t="s">
        <v>1810</v>
      </c>
    </row>
    <row r="16" spans="1:12" ht="15.75" thickBot="1">
      <c r="A16" s="466"/>
      <c r="B16" s="313" t="s">
        <v>1811</v>
      </c>
      <c r="C16" s="314"/>
      <c r="D16" s="314"/>
      <c r="E16" s="469"/>
      <c r="F16" s="315" t="s">
        <v>1811</v>
      </c>
      <c r="G16" s="466"/>
      <c r="H16" s="313" t="s">
        <v>1811</v>
      </c>
      <c r="I16" s="314"/>
      <c r="J16" s="314"/>
      <c r="K16" s="469"/>
      <c r="L16" s="315" t="s">
        <v>1811</v>
      </c>
    </row>
    <row r="17" spans="1:12" ht="15.75" thickBot="1">
      <c r="A17" s="466"/>
      <c r="B17" s="313" t="s">
        <v>1812</v>
      </c>
      <c r="C17" s="314"/>
      <c r="D17" s="314"/>
      <c r="E17" s="469"/>
      <c r="F17" s="315" t="s">
        <v>1812</v>
      </c>
      <c r="G17" s="466"/>
      <c r="H17" s="313" t="s">
        <v>1812</v>
      </c>
      <c r="I17" s="314"/>
      <c r="J17" s="314"/>
      <c r="K17" s="469"/>
      <c r="L17" s="315" t="s">
        <v>1812</v>
      </c>
    </row>
    <row r="18" spans="1:12" ht="26.25" thickBot="1">
      <c r="A18" s="466"/>
      <c r="B18" s="313" t="s">
        <v>1813</v>
      </c>
      <c r="C18" s="314"/>
      <c r="D18" s="314"/>
      <c r="E18" s="469"/>
      <c r="F18" s="315" t="s">
        <v>1814</v>
      </c>
      <c r="G18" s="466"/>
      <c r="H18" s="313" t="s">
        <v>1813</v>
      </c>
      <c r="I18" s="314"/>
      <c r="J18" s="314"/>
      <c r="K18" s="469"/>
      <c r="L18" s="315" t="s">
        <v>1814</v>
      </c>
    </row>
    <row r="19" spans="1:12" ht="15.75" thickBot="1">
      <c r="A19" s="467"/>
      <c r="B19" s="316" t="s">
        <v>1815</v>
      </c>
      <c r="C19" s="317"/>
      <c r="D19" s="318">
        <v>1937000</v>
      </c>
      <c r="E19" s="470"/>
      <c r="F19" s="319" t="s">
        <v>1816</v>
      </c>
      <c r="G19" s="467"/>
      <c r="H19" s="316" t="s">
        <v>1815</v>
      </c>
      <c r="I19" s="317"/>
      <c r="J19" s="318">
        <v>2954000</v>
      </c>
      <c r="K19" s="470"/>
      <c r="L19" s="319" t="s">
        <v>1816</v>
      </c>
    </row>
    <row r="20" spans="1:12" ht="15.75" thickBot="1">
      <c r="A20" s="465" t="s">
        <v>2132</v>
      </c>
      <c r="B20" s="313" t="s">
        <v>1801</v>
      </c>
      <c r="C20" s="314"/>
      <c r="D20" s="314"/>
      <c r="E20" s="468" t="s">
        <v>2132</v>
      </c>
      <c r="F20" s="315" t="s">
        <v>1801</v>
      </c>
      <c r="G20" s="465" t="s">
        <v>2132</v>
      </c>
      <c r="H20" s="313" t="s">
        <v>1801</v>
      </c>
      <c r="I20" s="314"/>
      <c r="J20" s="314"/>
      <c r="K20" s="468" t="s">
        <v>2132</v>
      </c>
      <c r="L20" s="315" t="s">
        <v>1801</v>
      </c>
    </row>
    <row r="21" spans="1:12" ht="15.75" thickBot="1">
      <c r="A21" s="466"/>
      <c r="B21" s="313" t="s">
        <v>1803</v>
      </c>
      <c r="C21" s="314"/>
      <c r="D21" s="314"/>
      <c r="E21" s="469"/>
      <c r="F21" s="315" t="s">
        <v>1803</v>
      </c>
      <c r="G21" s="466"/>
      <c r="H21" s="313" t="s">
        <v>1803</v>
      </c>
      <c r="I21" s="314"/>
      <c r="J21" s="314"/>
      <c r="K21" s="469"/>
      <c r="L21" s="315" t="s">
        <v>1803</v>
      </c>
    </row>
    <row r="22" spans="1:12" ht="15.75" thickBot="1">
      <c r="A22" s="466"/>
      <c r="B22" s="313" t="s">
        <v>1804</v>
      </c>
      <c r="C22" s="314"/>
      <c r="D22" s="314"/>
      <c r="E22" s="469"/>
      <c r="F22" s="315" t="s">
        <v>1804</v>
      </c>
      <c r="G22" s="466"/>
      <c r="H22" s="313" t="s">
        <v>1804</v>
      </c>
      <c r="I22" s="314"/>
      <c r="J22" s="314"/>
      <c r="K22" s="469"/>
      <c r="L22" s="315" t="s">
        <v>1804</v>
      </c>
    </row>
    <row r="23" spans="1:12" ht="15.75" thickBot="1">
      <c r="A23" s="466"/>
      <c r="B23" s="313" t="s">
        <v>1805</v>
      </c>
      <c r="C23" s="314"/>
      <c r="D23" s="314"/>
      <c r="E23" s="469"/>
      <c r="F23" s="315" t="s">
        <v>1805</v>
      </c>
      <c r="G23" s="466"/>
      <c r="H23" s="313" t="s">
        <v>1805</v>
      </c>
      <c r="I23" s="314"/>
      <c r="J23" s="314"/>
      <c r="K23" s="469"/>
      <c r="L23" s="315" t="s">
        <v>1805</v>
      </c>
    </row>
    <row r="24" spans="1:12" ht="15.75" thickBot="1">
      <c r="A24" s="466"/>
      <c r="B24" s="313" t="s">
        <v>1806</v>
      </c>
      <c r="C24" s="314"/>
      <c r="D24" s="314"/>
      <c r="E24" s="469"/>
      <c r="F24" s="315" t="s">
        <v>1806</v>
      </c>
      <c r="G24" s="466"/>
      <c r="H24" s="313" t="s">
        <v>1806</v>
      </c>
      <c r="I24" s="314"/>
      <c r="J24" s="314"/>
      <c r="K24" s="469"/>
      <c r="L24" s="315" t="s">
        <v>1806</v>
      </c>
    </row>
    <row r="25" spans="1:12" ht="15.75" thickBot="1">
      <c r="A25" s="466"/>
      <c r="B25" s="313" t="s">
        <v>1807</v>
      </c>
      <c r="C25" s="314"/>
      <c r="D25" s="314"/>
      <c r="E25" s="469"/>
      <c r="F25" s="315" t="s">
        <v>1807</v>
      </c>
      <c r="G25" s="466"/>
      <c r="H25" s="313" t="s">
        <v>1807</v>
      </c>
      <c r="I25" s="314"/>
      <c r="J25" s="314"/>
      <c r="K25" s="469"/>
      <c r="L25" s="315" t="s">
        <v>1807</v>
      </c>
    </row>
    <row r="26" spans="1:12" ht="15.75" thickBot="1">
      <c r="A26" s="466"/>
      <c r="B26" s="313" t="s">
        <v>1808</v>
      </c>
      <c r="C26" s="314"/>
      <c r="D26" s="314"/>
      <c r="E26" s="469"/>
      <c r="F26" s="315" t="s">
        <v>1808</v>
      </c>
      <c r="G26" s="466"/>
      <c r="H26" s="313" t="s">
        <v>1808</v>
      </c>
      <c r="I26" s="314"/>
      <c r="J26" s="314"/>
      <c r="K26" s="469"/>
      <c r="L26" s="315" t="s">
        <v>1808</v>
      </c>
    </row>
    <row r="27" spans="1:12" ht="15.75" thickBot="1">
      <c r="A27" s="466"/>
      <c r="B27" s="313" t="s">
        <v>1809</v>
      </c>
      <c r="C27" s="314"/>
      <c r="D27" s="314"/>
      <c r="E27" s="469"/>
      <c r="F27" s="315" t="s">
        <v>1809</v>
      </c>
      <c r="G27" s="466"/>
      <c r="H27" s="313" t="s">
        <v>1809</v>
      </c>
      <c r="I27" s="314"/>
      <c r="J27" s="314"/>
      <c r="K27" s="469"/>
      <c r="L27" s="315" t="s">
        <v>1809</v>
      </c>
    </row>
    <row r="28" spans="1:12" ht="15.75" thickBot="1">
      <c r="A28" s="466"/>
      <c r="B28" s="313" t="s">
        <v>1810</v>
      </c>
      <c r="C28" s="314"/>
      <c r="D28" s="314"/>
      <c r="E28" s="469"/>
      <c r="F28" s="315" t="s">
        <v>1810</v>
      </c>
      <c r="G28" s="466"/>
      <c r="H28" s="313" t="s">
        <v>1810</v>
      </c>
      <c r="I28" s="314"/>
      <c r="J28" s="314"/>
      <c r="K28" s="469"/>
      <c r="L28" s="315" t="s">
        <v>1810</v>
      </c>
    </row>
    <row r="29" spans="1:12" ht="15.75" thickBot="1">
      <c r="A29" s="466"/>
      <c r="B29" s="313" t="s">
        <v>1811</v>
      </c>
      <c r="C29" s="314"/>
      <c r="D29" s="314"/>
      <c r="E29" s="469"/>
      <c r="F29" s="315" t="s">
        <v>1811</v>
      </c>
      <c r="G29" s="466"/>
      <c r="H29" s="313" t="s">
        <v>1811</v>
      </c>
      <c r="I29" s="314"/>
      <c r="J29" s="314"/>
      <c r="K29" s="469"/>
      <c r="L29" s="315" t="s">
        <v>1811</v>
      </c>
    </row>
    <row r="30" spans="1:12" ht="15.75" thickBot="1">
      <c r="A30" s="466"/>
      <c r="B30" s="313" t="s">
        <v>1812</v>
      </c>
      <c r="C30" s="314"/>
      <c r="D30" s="314"/>
      <c r="E30" s="469"/>
      <c r="F30" s="315" t="s">
        <v>1812</v>
      </c>
      <c r="G30" s="466"/>
      <c r="H30" s="313" t="s">
        <v>1812</v>
      </c>
      <c r="I30" s="314"/>
      <c r="J30" s="314"/>
      <c r="K30" s="469"/>
      <c r="L30" s="315" t="s">
        <v>1812</v>
      </c>
    </row>
    <row r="31" spans="1:12" ht="26.25" thickBot="1">
      <c r="A31" s="466"/>
      <c r="B31" s="313" t="s">
        <v>1813</v>
      </c>
      <c r="C31" s="314"/>
      <c r="D31" s="314"/>
      <c r="E31" s="469"/>
      <c r="F31" s="315" t="s">
        <v>1814</v>
      </c>
      <c r="G31" s="466"/>
      <c r="H31" s="313" t="s">
        <v>1813</v>
      </c>
      <c r="I31" s="314"/>
      <c r="J31" s="314"/>
      <c r="K31" s="469"/>
      <c r="L31" s="315" t="s">
        <v>1814</v>
      </c>
    </row>
    <row r="32" spans="1:12" ht="15.75" thickBot="1">
      <c r="A32" s="467"/>
      <c r="B32" s="316" t="s">
        <v>1815</v>
      </c>
      <c r="C32" s="317"/>
      <c r="D32" s="318"/>
      <c r="E32" s="470"/>
      <c r="F32" s="319" t="s">
        <v>1816</v>
      </c>
      <c r="G32" s="467"/>
      <c r="H32" s="316" t="s">
        <v>1815</v>
      </c>
      <c r="I32" s="317"/>
      <c r="J32" s="318"/>
      <c r="K32" s="470"/>
      <c r="L32" s="319" t="s">
        <v>1816</v>
      </c>
    </row>
    <row r="33" spans="1:12" ht="15.75" thickBot="1">
      <c r="A33" s="465" t="s">
        <v>2133</v>
      </c>
      <c r="B33" s="313" t="s">
        <v>1801</v>
      </c>
      <c r="C33" s="314"/>
      <c r="D33" s="314"/>
      <c r="E33" s="468" t="s">
        <v>2133</v>
      </c>
      <c r="F33" s="315" t="s">
        <v>1801</v>
      </c>
      <c r="G33" s="465" t="s">
        <v>2133</v>
      </c>
      <c r="H33" s="313" t="s">
        <v>1801</v>
      </c>
      <c r="I33" s="314"/>
      <c r="J33" s="314"/>
      <c r="K33" s="468" t="s">
        <v>2133</v>
      </c>
      <c r="L33" s="315" t="s">
        <v>1801</v>
      </c>
    </row>
    <row r="34" spans="1:12" ht="15.75" thickBot="1">
      <c r="A34" s="466"/>
      <c r="B34" s="313" t="s">
        <v>1803</v>
      </c>
      <c r="C34" s="314"/>
      <c r="D34" s="314"/>
      <c r="E34" s="469"/>
      <c r="F34" s="315" t="s">
        <v>1803</v>
      </c>
      <c r="G34" s="466"/>
      <c r="H34" s="313" t="s">
        <v>1803</v>
      </c>
      <c r="I34" s="314"/>
      <c r="J34" s="314"/>
      <c r="K34" s="469"/>
      <c r="L34" s="315" t="s">
        <v>1803</v>
      </c>
    </row>
    <row r="35" spans="1:12" ht="15.75" thickBot="1">
      <c r="A35" s="466"/>
      <c r="B35" s="313" t="s">
        <v>1804</v>
      </c>
      <c r="C35" s="314"/>
      <c r="D35" s="314"/>
      <c r="E35" s="469"/>
      <c r="F35" s="315" t="s">
        <v>1804</v>
      </c>
      <c r="G35" s="466"/>
      <c r="H35" s="313" t="s">
        <v>1804</v>
      </c>
      <c r="I35" s="314"/>
      <c r="J35" s="314"/>
      <c r="K35" s="469"/>
      <c r="L35" s="315" t="s">
        <v>1804</v>
      </c>
    </row>
    <row r="36" spans="1:12" ht="15.75" thickBot="1">
      <c r="A36" s="466"/>
      <c r="B36" s="313" t="s">
        <v>1805</v>
      </c>
      <c r="C36" s="314"/>
      <c r="D36" s="314"/>
      <c r="E36" s="469"/>
      <c r="F36" s="315" t="s">
        <v>1805</v>
      </c>
      <c r="G36" s="466"/>
      <c r="H36" s="313" t="s">
        <v>1805</v>
      </c>
      <c r="I36" s="314"/>
      <c r="J36" s="314"/>
      <c r="K36" s="469"/>
      <c r="L36" s="315" t="s">
        <v>1805</v>
      </c>
    </row>
    <row r="37" spans="1:12" ht="15.75" thickBot="1">
      <c r="A37" s="466"/>
      <c r="B37" s="313" t="s">
        <v>1806</v>
      </c>
      <c r="C37" s="314"/>
      <c r="D37" s="314"/>
      <c r="E37" s="469"/>
      <c r="F37" s="315" t="s">
        <v>1806</v>
      </c>
      <c r="G37" s="466"/>
      <c r="H37" s="313" t="s">
        <v>1806</v>
      </c>
      <c r="I37" s="314"/>
      <c r="J37" s="314"/>
      <c r="K37" s="469"/>
      <c r="L37" s="315" t="s">
        <v>1806</v>
      </c>
    </row>
    <row r="38" spans="1:12" ht="15.75" thickBot="1">
      <c r="A38" s="466"/>
      <c r="B38" s="313" t="s">
        <v>1807</v>
      </c>
      <c r="C38" s="314"/>
      <c r="D38" s="314"/>
      <c r="E38" s="469"/>
      <c r="F38" s="315" t="s">
        <v>1807</v>
      </c>
      <c r="G38" s="466"/>
      <c r="H38" s="313" t="s">
        <v>1807</v>
      </c>
      <c r="I38" s="314"/>
      <c r="J38" s="314"/>
      <c r="K38" s="469"/>
      <c r="L38" s="315" t="s">
        <v>1807</v>
      </c>
    </row>
    <row r="39" spans="1:12" ht="15.75" thickBot="1">
      <c r="A39" s="466"/>
      <c r="B39" s="313" t="s">
        <v>1808</v>
      </c>
      <c r="C39" s="314"/>
      <c r="D39" s="314"/>
      <c r="E39" s="469"/>
      <c r="F39" s="315" t="s">
        <v>1808</v>
      </c>
      <c r="G39" s="466"/>
      <c r="H39" s="313" t="s">
        <v>1808</v>
      </c>
      <c r="I39" s="314"/>
      <c r="J39" s="314"/>
      <c r="K39" s="469"/>
      <c r="L39" s="315" t="s">
        <v>1808</v>
      </c>
    </row>
    <row r="40" spans="1:12" ht="15.75" thickBot="1">
      <c r="A40" s="466"/>
      <c r="B40" s="313" t="s">
        <v>1809</v>
      </c>
      <c r="C40" s="314"/>
      <c r="D40" s="314"/>
      <c r="E40" s="469"/>
      <c r="F40" s="315" t="s">
        <v>1809</v>
      </c>
      <c r="G40" s="466"/>
      <c r="H40" s="313" t="s">
        <v>1809</v>
      </c>
      <c r="I40" s="314"/>
      <c r="J40" s="314"/>
      <c r="K40" s="469"/>
      <c r="L40" s="315" t="s">
        <v>1809</v>
      </c>
    </row>
    <row r="41" spans="1:12" ht="15.75" thickBot="1">
      <c r="A41" s="466"/>
      <c r="B41" s="313" t="s">
        <v>1810</v>
      </c>
      <c r="C41" s="314"/>
      <c r="D41" s="314"/>
      <c r="E41" s="469"/>
      <c r="F41" s="315" t="s">
        <v>1810</v>
      </c>
      <c r="G41" s="466"/>
      <c r="H41" s="313" t="s">
        <v>1810</v>
      </c>
      <c r="I41" s="314"/>
      <c r="J41" s="314"/>
      <c r="K41" s="469"/>
      <c r="L41" s="315" t="s">
        <v>1810</v>
      </c>
    </row>
    <row r="42" spans="1:12" ht="15.75" thickBot="1">
      <c r="A42" s="466"/>
      <c r="B42" s="313" t="s">
        <v>1811</v>
      </c>
      <c r="C42" s="314"/>
      <c r="D42" s="314"/>
      <c r="E42" s="469"/>
      <c r="F42" s="315" t="s">
        <v>1811</v>
      </c>
      <c r="G42" s="466"/>
      <c r="H42" s="313" t="s">
        <v>1811</v>
      </c>
      <c r="I42" s="314"/>
      <c r="J42" s="314"/>
      <c r="K42" s="469"/>
      <c r="L42" s="315" t="s">
        <v>1811</v>
      </c>
    </row>
    <row r="43" spans="1:12" ht="15.75" thickBot="1">
      <c r="A43" s="466"/>
      <c r="B43" s="313" t="s">
        <v>1812</v>
      </c>
      <c r="C43" s="314"/>
      <c r="D43" s="314"/>
      <c r="E43" s="469"/>
      <c r="F43" s="315" t="s">
        <v>1812</v>
      </c>
      <c r="G43" s="466"/>
      <c r="H43" s="313" t="s">
        <v>1812</v>
      </c>
      <c r="I43" s="314"/>
      <c r="J43" s="314"/>
      <c r="K43" s="469"/>
      <c r="L43" s="315" t="s">
        <v>1812</v>
      </c>
    </row>
    <row r="44" spans="1:12" ht="26.25" thickBot="1">
      <c r="A44" s="466"/>
      <c r="B44" s="313" t="s">
        <v>1813</v>
      </c>
      <c r="C44" s="314"/>
      <c r="D44" s="314"/>
      <c r="E44" s="469"/>
      <c r="F44" s="315" t="s">
        <v>1814</v>
      </c>
      <c r="G44" s="466"/>
      <c r="H44" s="313" t="s">
        <v>1813</v>
      </c>
      <c r="I44" s="314"/>
      <c r="J44" s="314"/>
      <c r="K44" s="469"/>
      <c r="L44" s="315" t="s">
        <v>1814</v>
      </c>
    </row>
    <row r="45" spans="1:12" ht="15.75" thickBot="1">
      <c r="A45" s="467"/>
      <c r="B45" s="316" t="s">
        <v>1815</v>
      </c>
      <c r="C45" s="317"/>
      <c r="D45" s="318"/>
      <c r="E45" s="470"/>
      <c r="F45" s="319" t="s">
        <v>1816</v>
      </c>
      <c r="G45" s="467"/>
      <c r="H45" s="316" t="s">
        <v>1815</v>
      </c>
      <c r="I45" s="317"/>
      <c r="J45" s="318"/>
      <c r="K45" s="470"/>
      <c r="L45" s="319" t="s">
        <v>1816</v>
      </c>
    </row>
    <row r="46" spans="1:12" ht="15.75" thickBot="1">
      <c r="A46" s="465" t="s">
        <v>2134</v>
      </c>
      <c r="B46" s="313" t="s">
        <v>1801</v>
      </c>
      <c r="C46" s="314"/>
      <c r="D46" s="314"/>
      <c r="E46" s="468" t="s">
        <v>2134</v>
      </c>
      <c r="F46" s="315" t="s">
        <v>1801</v>
      </c>
      <c r="G46" s="465" t="s">
        <v>2134</v>
      </c>
      <c r="H46" s="313" t="s">
        <v>1801</v>
      </c>
      <c r="I46" s="314"/>
      <c r="J46" s="314"/>
      <c r="K46" s="468" t="s">
        <v>2134</v>
      </c>
      <c r="L46" s="315" t="s">
        <v>1801</v>
      </c>
    </row>
    <row r="47" spans="1:12" ht="15.75" thickBot="1">
      <c r="A47" s="466"/>
      <c r="B47" s="313" t="s">
        <v>1803</v>
      </c>
      <c r="C47" s="314"/>
      <c r="D47" s="314"/>
      <c r="E47" s="469"/>
      <c r="F47" s="315" t="s">
        <v>1803</v>
      </c>
      <c r="G47" s="466"/>
      <c r="H47" s="313" t="s">
        <v>1803</v>
      </c>
      <c r="I47" s="314"/>
      <c r="J47" s="314"/>
      <c r="K47" s="469"/>
      <c r="L47" s="315" t="s">
        <v>1803</v>
      </c>
    </row>
    <row r="48" spans="1:12" ht="15.75" thickBot="1">
      <c r="A48" s="466"/>
      <c r="B48" s="313" t="s">
        <v>1804</v>
      </c>
      <c r="C48" s="314"/>
      <c r="D48" s="314"/>
      <c r="E48" s="469"/>
      <c r="F48" s="315" t="s">
        <v>1804</v>
      </c>
      <c r="G48" s="466"/>
      <c r="H48" s="313" t="s">
        <v>1804</v>
      </c>
      <c r="I48" s="314"/>
      <c r="J48" s="314"/>
      <c r="K48" s="469"/>
      <c r="L48" s="315" t="s">
        <v>1804</v>
      </c>
    </row>
    <row r="49" spans="1:12" ht="15.75" thickBot="1">
      <c r="A49" s="466"/>
      <c r="B49" s="313" t="s">
        <v>1805</v>
      </c>
      <c r="C49" s="314"/>
      <c r="D49" s="314"/>
      <c r="E49" s="469"/>
      <c r="F49" s="315" t="s">
        <v>1805</v>
      </c>
      <c r="G49" s="466"/>
      <c r="H49" s="313" t="s">
        <v>1805</v>
      </c>
      <c r="I49" s="314"/>
      <c r="J49" s="314"/>
      <c r="K49" s="469"/>
      <c r="L49" s="315" t="s">
        <v>1805</v>
      </c>
    </row>
    <row r="50" spans="1:12" ht="15.75" thickBot="1">
      <c r="A50" s="466"/>
      <c r="B50" s="313" t="s">
        <v>1806</v>
      </c>
      <c r="C50" s="314"/>
      <c r="D50" s="314"/>
      <c r="E50" s="469"/>
      <c r="F50" s="315" t="s">
        <v>1806</v>
      </c>
      <c r="G50" s="466"/>
      <c r="H50" s="313" t="s">
        <v>1806</v>
      </c>
      <c r="I50" s="314"/>
      <c r="J50" s="314"/>
      <c r="K50" s="469"/>
      <c r="L50" s="315" t="s">
        <v>1806</v>
      </c>
    </row>
    <row r="51" spans="1:12" ht="15.75" thickBot="1">
      <c r="A51" s="466"/>
      <c r="B51" s="313" t="s">
        <v>1807</v>
      </c>
      <c r="C51" s="314"/>
      <c r="D51" s="314"/>
      <c r="E51" s="469"/>
      <c r="F51" s="315" t="s">
        <v>1807</v>
      </c>
      <c r="G51" s="466"/>
      <c r="H51" s="313" t="s">
        <v>1807</v>
      </c>
      <c r="I51" s="314"/>
      <c r="J51" s="314"/>
      <c r="K51" s="469"/>
      <c r="L51" s="315" t="s">
        <v>1807</v>
      </c>
    </row>
    <row r="52" spans="1:12" ht="15.75" thickBot="1">
      <c r="A52" s="466"/>
      <c r="B52" s="313" t="s">
        <v>1808</v>
      </c>
      <c r="C52" s="314"/>
      <c r="D52" s="314"/>
      <c r="E52" s="469"/>
      <c r="F52" s="315" t="s">
        <v>1808</v>
      </c>
      <c r="G52" s="466"/>
      <c r="H52" s="313" t="s">
        <v>1808</v>
      </c>
      <c r="I52" s="314"/>
      <c r="J52" s="314"/>
      <c r="K52" s="469"/>
      <c r="L52" s="315" t="s">
        <v>1808</v>
      </c>
    </row>
    <row r="53" spans="1:12" ht="15.75" thickBot="1">
      <c r="A53" s="466"/>
      <c r="B53" s="313" t="s">
        <v>1809</v>
      </c>
      <c r="C53" s="314"/>
      <c r="D53" s="314"/>
      <c r="E53" s="469"/>
      <c r="F53" s="315" t="s">
        <v>1809</v>
      </c>
      <c r="G53" s="466"/>
      <c r="H53" s="313" t="s">
        <v>1809</v>
      </c>
      <c r="I53" s="314"/>
      <c r="J53" s="314"/>
      <c r="K53" s="469"/>
      <c r="L53" s="315" t="s">
        <v>1809</v>
      </c>
    </row>
    <row r="54" spans="1:12" ht="15.75" thickBot="1">
      <c r="A54" s="466"/>
      <c r="B54" s="313" t="s">
        <v>1810</v>
      </c>
      <c r="C54" s="314"/>
      <c r="D54" s="314"/>
      <c r="E54" s="469"/>
      <c r="F54" s="315" t="s">
        <v>1810</v>
      </c>
      <c r="G54" s="466"/>
      <c r="H54" s="313" t="s">
        <v>1810</v>
      </c>
      <c r="I54" s="314"/>
      <c r="J54" s="314"/>
      <c r="K54" s="469"/>
      <c r="L54" s="315" t="s">
        <v>1810</v>
      </c>
    </row>
    <row r="55" spans="1:12" ht="15.75" thickBot="1">
      <c r="A55" s="466"/>
      <c r="B55" s="313" t="s">
        <v>1811</v>
      </c>
      <c r="C55" s="314"/>
      <c r="D55" s="314"/>
      <c r="E55" s="469"/>
      <c r="F55" s="315" t="s">
        <v>1811</v>
      </c>
      <c r="G55" s="466"/>
      <c r="H55" s="313" t="s">
        <v>1811</v>
      </c>
      <c r="I55" s="314"/>
      <c r="J55" s="314"/>
      <c r="K55" s="469"/>
      <c r="L55" s="315" t="s">
        <v>1811</v>
      </c>
    </row>
    <row r="56" spans="1:12" ht="15.75" thickBot="1">
      <c r="A56" s="466"/>
      <c r="B56" s="313" t="s">
        <v>1812</v>
      </c>
      <c r="C56" s="314"/>
      <c r="D56" s="314"/>
      <c r="E56" s="469"/>
      <c r="F56" s="315" t="s">
        <v>1812</v>
      </c>
      <c r="G56" s="466"/>
      <c r="H56" s="313" t="s">
        <v>1812</v>
      </c>
      <c r="I56" s="314"/>
      <c r="J56" s="314"/>
      <c r="K56" s="469"/>
      <c r="L56" s="315" t="s">
        <v>1812</v>
      </c>
    </row>
    <row r="57" spans="1:12" ht="26.25" thickBot="1">
      <c r="A57" s="466"/>
      <c r="B57" s="313" t="s">
        <v>1813</v>
      </c>
      <c r="C57" s="314"/>
      <c r="D57" s="314"/>
      <c r="E57" s="469"/>
      <c r="F57" s="315" t="s">
        <v>1814</v>
      </c>
      <c r="G57" s="466"/>
      <c r="H57" s="313" t="s">
        <v>1813</v>
      </c>
      <c r="I57" s="314"/>
      <c r="J57" s="314"/>
      <c r="K57" s="469"/>
      <c r="L57" s="315" t="s">
        <v>1814</v>
      </c>
    </row>
    <row r="58" spans="1:12" ht="15.75" thickBot="1">
      <c r="A58" s="467"/>
      <c r="B58" s="316" t="s">
        <v>1815</v>
      </c>
      <c r="C58" s="317"/>
      <c r="D58" s="318"/>
      <c r="E58" s="470"/>
      <c r="F58" s="319" t="s">
        <v>1816</v>
      </c>
      <c r="G58" s="467"/>
      <c r="H58" s="316" t="s">
        <v>1815</v>
      </c>
      <c r="I58" s="317"/>
      <c r="J58" s="318"/>
      <c r="K58" s="470"/>
      <c r="L58" s="319" t="s">
        <v>1816</v>
      </c>
    </row>
    <row r="59" spans="1:12" ht="15.75" thickBot="1">
      <c r="A59" s="465" t="s">
        <v>2135</v>
      </c>
      <c r="B59" s="313" t="s">
        <v>1801</v>
      </c>
      <c r="C59" s="314"/>
      <c r="D59" s="314"/>
      <c r="E59" s="468" t="s">
        <v>2135</v>
      </c>
      <c r="F59" s="315" t="s">
        <v>1801</v>
      </c>
      <c r="G59" s="465" t="s">
        <v>2135</v>
      </c>
      <c r="H59" s="313" t="s">
        <v>1801</v>
      </c>
      <c r="I59" s="314"/>
      <c r="J59" s="314"/>
      <c r="K59" s="468" t="s">
        <v>2135</v>
      </c>
      <c r="L59" s="315" t="s">
        <v>1801</v>
      </c>
    </row>
    <row r="60" spans="1:12" ht="15.75" thickBot="1">
      <c r="A60" s="466"/>
      <c r="B60" s="313" t="s">
        <v>1803</v>
      </c>
      <c r="C60" s="314"/>
      <c r="D60" s="314"/>
      <c r="E60" s="469"/>
      <c r="F60" s="315" t="s">
        <v>1803</v>
      </c>
      <c r="G60" s="466"/>
      <c r="H60" s="313" t="s">
        <v>1803</v>
      </c>
      <c r="I60" s="314"/>
      <c r="J60" s="314"/>
      <c r="K60" s="469"/>
      <c r="L60" s="315" t="s">
        <v>1803</v>
      </c>
    </row>
    <row r="61" spans="1:12" ht="15.75" thickBot="1">
      <c r="A61" s="466"/>
      <c r="B61" s="313" t="s">
        <v>1804</v>
      </c>
      <c r="C61" s="314"/>
      <c r="D61" s="314"/>
      <c r="E61" s="469"/>
      <c r="F61" s="315" t="s">
        <v>1804</v>
      </c>
      <c r="G61" s="466"/>
      <c r="H61" s="313" t="s">
        <v>1804</v>
      </c>
      <c r="I61" s="314"/>
      <c r="J61" s="314"/>
      <c r="K61" s="469"/>
      <c r="L61" s="315" t="s">
        <v>1804</v>
      </c>
    </row>
    <row r="62" spans="1:12" ht="15.75" thickBot="1">
      <c r="A62" s="466"/>
      <c r="B62" s="313" t="s">
        <v>1805</v>
      </c>
      <c r="C62" s="314"/>
      <c r="D62" s="314"/>
      <c r="E62" s="469"/>
      <c r="F62" s="315" t="s">
        <v>1805</v>
      </c>
      <c r="G62" s="466"/>
      <c r="H62" s="313" t="s">
        <v>1805</v>
      </c>
      <c r="I62" s="314"/>
      <c r="J62" s="314"/>
      <c r="K62" s="469"/>
      <c r="L62" s="315" t="s">
        <v>1805</v>
      </c>
    </row>
    <row r="63" spans="1:12" ht="15.75" thickBot="1">
      <c r="A63" s="466"/>
      <c r="B63" s="313" t="s">
        <v>1806</v>
      </c>
      <c r="C63" s="314"/>
      <c r="D63" s="314"/>
      <c r="E63" s="469"/>
      <c r="F63" s="315" t="s">
        <v>1806</v>
      </c>
      <c r="G63" s="466"/>
      <c r="H63" s="313" t="s">
        <v>1806</v>
      </c>
      <c r="I63" s="314"/>
      <c r="J63" s="314"/>
      <c r="K63" s="469"/>
      <c r="L63" s="315" t="s">
        <v>1806</v>
      </c>
    </row>
    <row r="64" spans="1:12" ht="15.75" thickBot="1">
      <c r="A64" s="466"/>
      <c r="B64" s="313" t="s">
        <v>1807</v>
      </c>
      <c r="C64" s="314"/>
      <c r="D64" s="314"/>
      <c r="E64" s="469"/>
      <c r="F64" s="315" t="s">
        <v>1807</v>
      </c>
      <c r="G64" s="466"/>
      <c r="H64" s="313" t="s">
        <v>1807</v>
      </c>
      <c r="I64" s="314"/>
      <c r="J64" s="314"/>
      <c r="K64" s="469"/>
      <c r="L64" s="315" t="s">
        <v>1807</v>
      </c>
    </row>
    <row r="65" spans="1:12" ht="15.75" thickBot="1">
      <c r="A65" s="466"/>
      <c r="B65" s="313" t="s">
        <v>1808</v>
      </c>
      <c r="C65" s="314"/>
      <c r="D65" s="314"/>
      <c r="E65" s="469"/>
      <c r="F65" s="315" t="s">
        <v>1808</v>
      </c>
      <c r="G65" s="466"/>
      <c r="H65" s="313" t="s">
        <v>1808</v>
      </c>
      <c r="I65" s="314"/>
      <c r="J65" s="314"/>
      <c r="K65" s="469"/>
      <c r="L65" s="315" t="s">
        <v>1808</v>
      </c>
    </row>
    <row r="66" spans="1:12" ht="15.75" thickBot="1">
      <c r="A66" s="466"/>
      <c r="B66" s="313" t="s">
        <v>1809</v>
      </c>
      <c r="C66" s="314"/>
      <c r="D66" s="314"/>
      <c r="E66" s="469"/>
      <c r="F66" s="315" t="s">
        <v>1809</v>
      </c>
      <c r="G66" s="466"/>
      <c r="H66" s="313" t="s">
        <v>1809</v>
      </c>
      <c r="I66" s="314"/>
      <c r="J66" s="314"/>
      <c r="K66" s="469"/>
      <c r="L66" s="315" t="s">
        <v>1809</v>
      </c>
    </row>
    <row r="67" spans="1:12" ht="15.75" thickBot="1">
      <c r="A67" s="466"/>
      <c r="B67" s="313" t="s">
        <v>1810</v>
      </c>
      <c r="C67" s="314"/>
      <c r="D67" s="314"/>
      <c r="E67" s="469"/>
      <c r="F67" s="315" t="s">
        <v>1810</v>
      </c>
      <c r="G67" s="466"/>
      <c r="H67" s="313" t="s">
        <v>1810</v>
      </c>
      <c r="I67" s="314"/>
      <c r="J67" s="314"/>
      <c r="K67" s="469"/>
      <c r="L67" s="315" t="s">
        <v>1810</v>
      </c>
    </row>
    <row r="68" spans="1:12" ht="15.75" thickBot="1">
      <c r="A68" s="466"/>
      <c r="B68" s="313" t="s">
        <v>1811</v>
      </c>
      <c r="C68" s="314"/>
      <c r="D68" s="314"/>
      <c r="E68" s="469"/>
      <c r="F68" s="315" t="s">
        <v>1811</v>
      </c>
      <c r="G68" s="466"/>
      <c r="H68" s="313" t="s">
        <v>1811</v>
      </c>
      <c r="I68" s="314"/>
      <c r="J68" s="314"/>
      <c r="K68" s="469"/>
      <c r="L68" s="315" t="s">
        <v>1811</v>
      </c>
    </row>
    <row r="69" spans="1:12" ht="15.75" thickBot="1">
      <c r="A69" s="466"/>
      <c r="B69" s="313" t="s">
        <v>1812</v>
      </c>
      <c r="C69" s="314"/>
      <c r="D69" s="314"/>
      <c r="E69" s="469"/>
      <c r="F69" s="315" t="s">
        <v>1812</v>
      </c>
      <c r="G69" s="466"/>
      <c r="H69" s="313" t="s">
        <v>1812</v>
      </c>
      <c r="I69" s="314"/>
      <c r="J69" s="314"/>
      <c r="K69" s="469"/>
      <c r="L69" s="315" t="s">
        <v>1812</v>
      </c>
    </row>
    <row r="70" spans="1:12" ht="26.25" thickBot="1">
      <c r="A70" s="466"/>
      <c r="B70" s="313" t="s">
        <v>1813</v>
      </c>
      <c r="C70" s="314"/>
      <c r="D70" s="314"/>
      <c r="E70" s="469"/>
      <c r="F70" s="315" t="s">
        <v>1814</v>
      </c>
      <c r="G70" s="466"/>
      <c r="H70" s="313" t="s">
        <v>1813</v>
      </c>
      <c r="I70" s="314"/>
      <c r="J70" s="314"/>
      <c r="K70" s="469"/>
      <c r="L70" s="315" t="s">
        <v>1814</v>
      </c>
    </row>
    <row r="71" spans="1:12" ht="15.75" thickBot="1">
      <c r="A71" s="467"/>
      <c r="B71" s="316" t="s">
        <v>1815</v>
      </c>
      <c r="C71" s="317"/>
      <c r="D71" s="318"/>
      <c r="E71" s="470"/>
      <c r="F71" s="319" t="s">
        <v>1816</v>
      </c>
      <c r="G71" s="467"/>
      <c r="H71" s="316" t="s">
        <v>1815</v>
      </c>
      <c r="I71" s="317"/>
      <c r="J71" s="318"/>
      <c r="K71" s="470"/>
      <c r="L71" s="319" t="s">
        <v>1816</v>
      </c>
    </row>
    <row r="72" spans="1:12" ht="15.75" thickBot="1">
      <c r="A72" s="465" t="s">
        <v>2136</v>
      </c>
      <c r="B72" s="313" t="s">
        <v>1801</v>
      </c>
      <c r="C72" s="314"/>
      <c r="D72" s="314"/>
      <c r="E72" s="468" t="s">
        <v>2136</v>
      </c>
      <c r="F72" s="315" t="s">
        <v>1801</v>
      </c>
      <c r="G72" s="465" t="s">
        <v>2136</v>
      </c>
      <c r="H72" s="313" t="s">
        <v>1801</v>
      </c>
      <c r="I72" s="314"/>
      <c r="J72" s="314"/>
      <c r="K72" s="468" t="s">
        <v>2136</v>
      </c>
      <c r="L72" s="315" t="s">
        <v>1801</v>
      </c>
    </row>
    <row r="73" spans="1:12" ht="15.75" thickBot="1">
      <c r="A73" s="466"/>
      <c r="B73" s="313" t="s">
        <v>1803</v>
      </c>
      <c r="C73" s="314"/>
      <c r="D73" s="314"/>
      <c r="E73" s="469"/>
      <c r="F73" s="315" t="s">
        <v>1803</v>
      </c>
      <c r="G73" s="466"/>
      <c r="H73" s="313" t="s">
        <v>1803</v>
      </c>
      <c r="I73" s="314"/>
      <c r="J73" s="314"/>
      <c r="K73" s="469"/>
      <c r="L73" s="315" t="s">
        <v>1803</v>
      </c>
    </row>
    <row r="74" spans="1:12" ht="15.75" thickBot="1">
      <c r="A74" s="466"/>
      <c r="B74" s="313" t="s">
        <v>1804</v>
      </c>
      <c r="C74" s="314"/>
      <c r="D74" s="314"/>
      <c r="E74" s="469"/>
      <c r="F74" s="315" t="s">
        <v>1804</v>
      </c>
      <c r="G74" s="466"/>
      <c r="H74" s="313" t="s">
        <v>1804</v>
      </c>
      <c r="I74" s="314"/>
      <c r="J74" s="314"/>
      <c r="K74" s="469"/>
      <c r="L74" s="315" t="s">
        <v>1804</v>
      </c>
    </row>
    <row r="75" spans="1:12" ht="15.75" thickBot="1">
      <c r="A75" s="466"/>
      <c r="B75" s="313" t="s">
        <v>1805</v>
      </c>
      <c r="C75" s="314"/>
      <c r="D75" s="314"/>
      <c r="E75" s="469"/>
      <c r="F75" s="315" t="s">
        <v>1805</v>
      </c>
      <c r="G75" s="466"/>
      <c r="H75" s="313" t="s">
        <v>1805</v>
      </c>
      <c r="I75" s="314"/>
      <c r="J75" s="314"/>
      <c r="K75" s="469"/>
      <c r="L75" s="315" t="s">
        <v>1805</v>
      </c>
    </row>
    <row r="76" spans="1:12" ht="15.75" thickBot="1">
      <c r="A76" s="466"/>
      <c r="B76" s="313" t="s">
        <v>1806</v>
      </c>
      <c r="C76" s="314"/>
      <c r="D76" s="314"/>
      <c r="E76" s="469"/>
      <c r="F76" s="315" t="s">
        <v>1806</v>
      </c>
      <c r="G76" s="466"/>
      <c r="H76" s="313" t="s">
        <v>1806</v>
      </c>
      <c r="I76" s="314"/>
      <c r="J76" s="314"/>
      <c r="K76" s="469"/>
      <c r="L76" s="315" t="s">
        <v>1806</v>
      </c>
    </row>
    <row r="77" spans="1:12" ht="15.75" thickBot="1">
      <c r="A77" s="466"/>
      <c r="B77" s="313" t="s">
        <v>1807</v>
      </c>
      <c r="C77" s="314"/>
      <c r="D77" s="314"/>
      <c r="E77" s="469"/>
      <c r="F77" s="315" t="s">
        <v>1807</v>
      </c>
      <c r="G77" s="466"/>
      <c r="H77" s="313" t="s">
        <v>1807</v>
      </c>
      <c r="I77" s="314"/>
      <c r="J77" s="314"/>
      <c r="K77" s="469"/>
      <c r="L77" s="315" t="s">
        <v>1807</v>
      </c>
    </row>
    <row r="78" spans="1:12" ht="15.75" thickBot="1">
      <c r="A78" s="466"/>
      <c r="B78" s="313" t="s">
        <v>1808</v>
      </c>
      <c r="C78" s="314"/>
      <c r="D78" s="314"/>
      <c r="E78" s="469"/>
      <c r="F78" s="315" t="s">
        <v>1808</v>
      </c>
      <c r="G78" s="466"/>
      <c r="H78" s="313" t="s">
        <v>1808</v>
      </c>
      <c r="I78" s="314"/>
      <c r="J78" s="314"/>
      <c r="K78" s="469"/>
      <c r="L78" s="315" t="s">
        <v>1808</v>
      </c>
    </row>
    <row r="79" spans="1:12" ht="15.75" thickBot="1">
      <c r="A79" s="466"/>
      <c r="B79" s="313" t="s">
        <v>1809</v>
      </c>
      <c r="C79" s="314"/>
      <c r="D79" s="314"/>
      <c r="E79" s="469"/>
      <c r="F79" s="315" t="s">
        <v>1809</v>
      </c>
      <c r="G79" s="466"/>
      <c r="H79" s="313" t="s">
        <v>1809</v>
      </c>
      <c r="I79" s="314"/>
      <c r="J79" s="314"/>
      <c r="K79" s="469"/>
      <c r="L79" s="315" t="s">
        <v>1809</v>
      </c>
    </row>
    <row r="80" spans="1:12" ht="15.75" thickBot="1">
      <c r="A80" s="466"/>
      <c r="B80" s="313" t="s">
        <v>1810</v>
      </c>
      <c r="C80" s="314"/>
      <c r="D80" s="314"/>
      <c r="E80" s="469"/>
      <c r="F80" s="315" t="s">
        <v>1810</v>
      </c>
      <c r="G80" s="466"/>
      <c r="H80" s="313" t="s">
        <v>1810</v>
      </c>
      <c r="I80" s="314"/>
      <c r="J80" s="314"/>
      <c r="K80" s="469"/>
      <c r="L80" s="315" t="s">
        <v>1810</v>
      </c>
    </row>
    <row r="81" spans="1:12" ht="15.75" thickBot="1">
      <c r="A81" s="466"/>
      <c r="B81" s="313" t="s">
        <v>1811</v>
      </c>
      <c r="C81" s="314"/>
      <c r="D81" s="314"/>
      <c r="E81" s="469"/>
      <c r="F81" s="315" t="s">
        <v>1811</v>
      </c>
      <c r="G81" s="466"/>
      <c r="H81" s="313" t="s">
        <v>1811</v>
      </c>
      <c r="I81" s="314"/>
      <c r="J81" s="314"/>
      <c r="K81" s="469"/>
      <c r="L81" s="315" t="s">
        <v>1811</v>
      </c>
    </row>
    <row r="82" spans="1:12" ht="15.75" thickBot="1">
      <c r="A82" s="466"/>
      <c r="B82" s="313" t="s">
        <v>1812</v>
      </c>
      <c r="C82" s="314"/>
      <c r="D82" s="314"/>
      <c r="E82" s="469"/>
      <c r="F82" s="315" t="s">
        <v>1812</v>
      </c>
      <c r="G82" s="466"/>
      <c r="H82" s="313" t="s">
        <v>1812</v>
      </c>
      <c r="I82" s="314"/>
      <c r="J82" s="314"/>
      <c r="K82" s="469"/>
      <c r="L82" s="315" t="s">
        <v>1812</v>
      </c>
    </row>
    <row r="83" spans="1:12" ht="26.25" thickBot="1">
      <c r="A83" s="466"/>
      <c r="B83" s="313" t="s">
        <v>1813</v>
      </c>
      <c r="C83" s="314"/>
      <c r="D83" s="314"/>
      <c r="E83" s="469"/>
      <c r="F83" s="315" t="s">
        <v>1814</v>
      </c>
      <c r="G83" s="466"/>
      <c r="H83" s="313" t="s">
        <v>1813</v>
      </c>
      <c r="I83" s="314"/>
      <c r="J83" s="314"/>
      <c r="K83" s="469"/>
      <c r="L83" s="315" t="s">
        <v>1814</v>
      </c>
    </row>
    <row r="84" spans="1:12" ht="15.75" thickBot="1">
      <c r="A84" s="467"/>
      <c r="B84" s="316" t="s">
        <v>1815</v>
      </c>
      <c r="C84" s="317"/>
      <c r="D84" s="318"/>
      <c r="E84" s="470"/>
      <c r="F84" s="319" t="s">
        <v>1816</v>
      </c>
      <c r="G84" s="467"/>
      <c r="H84" s="316" t="s">
        <v>1815</v>
      </c>
      <c r="I84" s="317"/>
      <c r="J84" s="318"/>
      <c r="K84" s="470"/>
      <c r="L84" s="319" t="s">
        <v>1816</v>
      </c>
    </row>
    <row r="85" spans="1:12" ht="15.75" thickBot="1">
      <c r="A85" s="465" t="s">
        <v>2137</v>
      </c>
      <c r="B85" s="313" t="s">
        <v>1801</v>
      </c>
      <c r="C85" s="314"/>
      <c r="D85" s="314">
        <v>1313898</v>
      </c>
      <c r="E85" s="468" t="s">
        <v>2137</v>
      </c>
      <c r="F85" s="315" t="s">
        <v>1801</v>
      </c>
      <c r="G85" s="465" t="s">
        <v>2137</v>
      </c>
      <c r="H85" s="313" t="s">
        <v>1801</v>
      </c>
      <c r="I85" s="314"/>
      <c r="J85" s="314">
        <v>140000</v>
      </c>
      <c r="K85" s="468" t="s">
        <v>2137</v>
      </c>
      <c r="L85" s="315" t="s">
        <v>1801</v>
      </c>
    </row>
    <row r="86" spans="1:12" ht="15.75" thickBot="1">
      <c r="A86" s="466"/>
      <c r="B86" s="313" t="s">
        <v>1803</v>
      </c>
      <c r="C86" s="314"/>
      <c r="D86" s="314"/>
      <c r="E86" s="469"/>
      <c r="F86" s="315" t="s">
        <v>1803</v>
      </c>
      <c r="G86" s="466"/>
      <c r="H86" s="313" t="s">
        <v>1803</v>
      </c>
      <c r="I86" s="314"/>
      <c r="J86" s="314"/>
      <c r="K86" s="469"/>
      <c r="L86" s="315" t="s">
        <v>1803</v>
      </c>
    </row>
    <row r="87" spans="1:12" ht="15.75" thickBot="1">
      <c r="A87" s="466"/>
      <c r="B87" s="313" t="s">
        <v>1804</v>
      </c>
      <c r="C87" s="314"/>
      <c r="D87" s="314"/>
      <c r="E87" s="469"/>
      <c r="F87" s="315" t="s">
        <v>1804</v>
      </c>
      <c r="G87" s="466"/>
      <c r="H87" s="313" t="s">
        <v>1804</v>
      </c>
      <c r="I87" s="314"/>
      <c r="J87" s="314"/>
      <c r="K87" s="469"/>
      <c r="L87" s="315" t="s">
        <v>1804</v>
      </c>
    </row>
    <row r="88" spans="1:12" ht="15.75" thickBot="1">
      <c r="A88" s="466"/>
      <c r="B88" s="313" t="s">
        <v>1805</v>
      </c>
      <c r="C88" s="314"/>
      <c r="D88" s="314"/>
      <c r="E88" s="469"/>
      <c r="F88" s="315" t="s">
        <v>1805</v>
      </c>
      <c r="G88" s="466"/>
      <c r="H88" s="313" t="s">
        <v>1805</v>
      </c>
      <c r="I88" s="314"/>
      <c r="J88" s="314"/>
      <c r="K88" s="469"/>
      <c r="L88" s="315" t="s">
        <v>1805</v>
      </c>
    </row>
    <row r="89" spans="1:12" ht="15.75" thickBot="1">
      <c r="A89" s="466"/>
      <c r="B89" s="313" t="s">
        <v>1806</v>
      </c>
      <c r="C89" s="314"/>
      <c r="D89" s="314"/>
      <c r="E89" s="469"/>
      <c r="F89" s="315" t="s">
        <v>1806</v>
      </c>
      <c r="G89" s="466"/>
      <c r="H89" s="313" t="s">
        <v>1806</v>
      </c>
      <c r="I89" s="314"/>
      <c r="J89" s="314"/>
      <c r="K89" s="469"/>
      <c r="L89" s="315" t="s">
        <v>1806</v>
      </c>
    </row>
    <row r="90" spans="1:12" ht="15.75" thickBot="1">
      <c r="A90" s="466"/>
      <c r="B90" s="313" t="s">
        <v>1807</v>
      </c>
      <c r="C90" s="314"/>
      <c r="D90" s="314"/>
      <c r="E90" s="469"/>
      <c r="F90" s="315" t="s">
        <v>1807</v>
      </c>
      <c r="G90" s="466"/>
      <c r="H90" s="313" t="s">
        <v>1807</v>
      </c>
      <c r="I90" s="314"/>
      <c r="J90" s="314"/>
      <c r="K90" s="469"/>
      <c r="L90" s="315" t="s">
        <v>1807</v>
      </c>
    </row>
    <row r="91" spans="1:12" ht="15.75" thickBot="1">
      <c r="A91" s="466"/>
      <c r="B91" s="313" t="s">
        <v>1808</v>
      </c>
      <c r="C91" s="314"/>
      <c r="D91" s="314"/>
      <c r="E91" s="469"/>
      <c r="F91" s="315" t="s">
        <v>1808</v>
      </c>
      <c r="G91" s="466"/>
      <c r="H91" s="313" t="s">
        <v>1808</v>
      </c>
      <c r="I91" s="314"/>
      <c r="J91" s="314"/>
      <c r="K91" s="469"/>
      <c r="L91" s="315" t="s">
        <v>1808</v>
      </c>
    </row>
    <row r="92" spans="1:12" ht="15.75" thickBot="1">
      <c r="A92" s="466"/>
      <c r="B92" s="313" t="s">
        <v>1809</v>
      </c>
      <c r="C92" s="314"/>
      <c r="D92" s="314"/>
      <c r="E92" s="469"/>
      <c r="F92" s="315" t="s">
        <v>1809</v>
      </c>
      <c r="G92" s="466"/>
      <c r="H92" s="313" t="s">
        <v>1809</v>
      </c>
      <c r="I92" s="314"/>
      <c r="J92" s="314"/>
      <c r="K92" s="469"/>
      <c r="L92" s="315" t="s">
        <v>1809</v>
      </c>
    </row>
    <row r="93" spans="1:12" ht="15.75" thickBot="1">
      <c r="A93" s="466"/>
      <c r="B93" s="313" t="s">
        <v>1810</v>
      </c>
      <c r="C93" s="314"/>
      <c r="D93" s="314"/>
      <c r="E93" s="469"/>
      <c r="F93" s="315" t="s">
        <v>1810</v>
      </c>
      <c r="G93" s="466"/>
      <c r="H93" s="313" t="s">
        <v>1810</v>
      </c>
      <c r="I93" s="314"/>
      <c r="J93" s="314"/>
      <c r="K93" s="469"/>
      <c r="L93" s="315" t="s">
        <v>1810</v>
      </c>
    </row>
    <row r="94" spans="1:12" ht="15.75" thickBot="1">
      <c r="A94" s="466"/>
      <c r="B94" s="313" t="s">
        <v>1811</v>
      </c>
      <c r="C94" s="314"/>
      <c r="D94" s="314"/>
      <c r="E94" s="469"/>
      <c r="F94" s="315" t="s">
        <v>1811</v>
      </c>
      <c r="G94" s="466"/>
      <c r="H94" s="313" t="s">
        <v>1811</v>
      </c>
      <c r="I94" s="314"/>
      <c r="J94" s="314"/>
      <c r="K94" s="469"/>
      <c r="L94" s="315" t="s">
        <v>1811</v>
      </c>
    </row>
    <row r="95" spans="1:12" ht="15.75" thickBot="1">
      <c r="A95" s="466"/>
      <c r="B95" s="313" t="s">
        <v>1812</v>
      </c>
      <c r="C95" s="314">
        <v>13200000</v>
      </c>
      <c r="D95" s="314">
        <v>199821</v>
      </c>
      <c r="E95" s="469"/>
      <c r="F95" s="315" t="s">
        <v>1812</v>
      </c>
      <c r="G95" s="466"/>
      <c r="H95" s="313" t="s">
        <v>1812</v>
      </c>
      <c r="I95" s="314">
        <v>12500000</v>
      </c>
      <c r="J95" s="314">
        <v>192700</v>
      </c>
      <c r="K95" s="469"/>
      <c r="L95" s="315" t="s">
        <v>1812</v>
      </c>
    </row>
    <row r="96" spans="1:12" ht="26.25" thickBot="1">
      <c r="A96" s="466"/>
      <c r="B96" s="313" t="s">
        <v>1813</v>
      </c>
      <c r="C96" s="314"/>
      <c r="D96" s="314"/>
      <c r="E96" s="469"/>
      <c r="F96" s="315" t="s">
        <v>1814</v>
      </c>
      <c r="G96" s="466"/>
      <c r="H96" s="313" t="s">
        <v>1813</v>
      </c>
      <c r="I96" s="314"/>
      <c r="J96" s="314"/>
      <c r="K96" s="469"/>
      <c r="L96" s="315" t="s">
        <v>1814</v>
      </c>
    </row>
    <row r="97" spans="1:12" ht="15.75" thickBot="1">
      <c r="A97" s="467"/>
      <c r="B97" s="316" t="s">
        <v>1815</v>
      </c>
      <c r="C97" s="317"/>
      <c r="D97" s="318">
        <v>1513719</v>
      </c>
      <c r="E97" s="470"/>
      <c r="F97" s="319" t="s">
        <v>1816</v>
      </c>
      <c r="G97" s="467"/>
      <c r="H97" s="316" t="s">
        <v>1815</v>
      </c>
      <c r="I97" s="317"/>
      <c r="J97" s="318">
        <v>332700</v>
      </c>
      <c r="K97" s="470"/>
      <c r="L97" s="319" t="s">
        <v>1816</v>
      </c>
    </row>
    <row r="98" spans="1:12" ht="15.75" thickBot="1">
      <c r="A98" s="465" t="s">
        <v>2138</v>
      </c>
      <c r="B98" s="313" t="s">
        <v>1801</v>
      </c>
      <c r="C98" s="314"/>
      <c r="D98" s="314"/>
      <c r="E98" s="468" t="s">
        <v>2138</v>
      </c>
      <c r="F98" s="315" t="s">
        <v>1801</v>
      </c>
      <c r="G98" s="465" t="s">
        <v>2138</v>
      </c>
      <c r="H98" s="313" t="s">
        <v>1801</v>
      </c>
      <c r="I98" s="314"/>
      <c r="J98" s="314"/>
      <c r="K98" s="468" t="s">
        <v>2138</v>
      </c>
      <c r="L98" s="315" t="s">
        <v>1801</v>
      </c>
    </row>
    <row r="99" spans="1:12" ht="15.75" thickBot="1">
      <c r="A99" s="466"/>
      <c r="B99" s="313" t="s">
        <v>1803</v>
      </c>
      <c r="C99" s="314"/>
      <c r="D99" s="314"/>
      <c r="E99" s="469"/>
      <c r="F99" s="315" t="s">
        <v>1803</v>
      </c>
      <c r="G99" s="466"/>
      <c r="H99" s="313" t="s">
        <v>1803</v>
      </c>
      <c r="I99" s="314"/>
      <c r="J99" s="314"/>
      <c r="K99" s="469"/>
      <c r="L99" s="315" t="s">
        <v>1803</v>
      </c>
    </row>
    <row r="100" spans="1:12" ht="15.75" thickBot="1">
      <c r="A100" s="466"/>
      <c r="B100" s="313" t="s">
        <v>1804</v>
      </c>
      <c r="C100" s="314"/>
      <c r="D100" s="314"/>
      <c r="E100" s="469"/>
      <c r="F100" s="315" t="s">
        <v>1804</v>
      </c>
      <c r="G100" s="466"/>
      <c r="H100" s="313" t="s">
        <v>1804</v>
      </c>
      <c r="I100" s="314"/>
      <c r="J100" s="314"/>
      <c r="K100" s="469"/>
      <c r="L100" s="315" t="s">
        <v>1804</v>
      </c>
    </row>
    <row r="101" spans="1:12" ht="15.75" thickBot="1">
      <c r="A101" s="466"/>
      <c r="B101" s="313" t="s">
        <v>1805</v>
      </c>
      <c r="C101" s="314"/>
      <c r="D101" s="314"/>
      <c r="E101" s="469"/>
      <c r="F101" s="315" t="s">
        <v>1805</v>
      </c>
      <c r="G101" s="466"/>
      <c r="H101" s="313" t="s">
        <v>1805</v>
      </c>
      <c r="I101" s="314"/>
      <c r="J101" s="314"/>
      <c r="K101" s="469"/>
      <c r="L101" s="315" t="s">
        <v>1805</v>
      </c>
    </row>
    <row r="102" spans="1:12" ht="15.75" thickBot="1">
      <c r="A102" s="466"/>
      <c r="B102" s="313" t="s">
        <v>1806</v>
      </c>
      <c r="C102" s="314"/>
      <c r="D102" s="314"/>
      <c r="E102" s="469"/>
      <c r="F102" s="315" t="s">
        <v>1806</v>
      </c>
      <c r="G102" s="466"/>
      <c r="H102" s="313" t="s">
        <v>1806</v>
      </c>
      <c r="I102" s="314"/>
      <c r="J102" s="314"/>
      <c r="K102" s="469"/>
      <c r="L102" s="315" t="s">
        <v>1806</v>
      </c>
    </row>
    <row r="103" spans="1:12" ht="15.75" thickBot="1">
      <c r="A103" s="466"/>
      <c r="B103" s="313" t="s">
        <v>1807</v>
      </c>
      <c r="C103" s="314"/>
      <c r="D103" s="314"/>
      <c r="E103" s="469"/>
      <c r="F103" s="315" t="s">
        <v>1807</v>
      </c>
      <c r="G103" s="466"/>
      <c r="H103" s="313" t="s">
        <v>1807</v>
      </c>
      <c r="I103" s="314"/>
      <c r="J103" s="314"/>
      <c r="K103" s="469"/>
      <c r="L103" s="315" t="s">
        <v>1807</v>
      </c>
    </row>
    <row r="104" spans="1:12" ht="15.75" thickBot="1">
      <c r="A104" s="466"/>
      <c r="B104" s="313" t="s">
        <v>1808</v>
      </c>
      <c r="C104" s="314"/>
      <c r="D104" s="314"/>
      <c r="E104" s="469"/>
      <c r="F104" s="315" t="s">
        <v>1808</v>
      </c>
      <c r="G104" s="466"/>
      <c r="H104" s="313" t="s">
        <v>1808</v>
      </c>
      <c r="I104" s="314"/>
      <c r="J104" s="314"/>
      <c r="K104" s="469"/>
      <c r="L104" s="315" t="s">
        <v>1808</v>
      </c>
    </row>
    <row r="105" spans="1:12" ht="15.75" thickBot="1">
      <c r="A105" s="466"/>
      <c r="B105" s="313" t="s">
        <v>1809</v>
      </c>
      <c r="C105" s="314"/>
      <c r="D105" s="314"/>
      <c r="E105" s="469"/>
      <c r="F105" s="315" t="s">
        <v>1809</v>
      </c>
      <c r="G105" s="466"/>
      <c r="H105" s="313" t="s">
        <v>1809</v>
      </c>
      <c r="I105" s="314"/>
      <c r="J105" s="314"/>
      <c r="K105" s="469"/>
      <c r="L105" s="315" t="s">
        <v>1809</v>
      </c>
    </row>
    <row r="106" spans="1:12" ht="15.75" thickBot="1">
      <c r="A106" s="466"/>
      <c r="B106" s="313" t="s">
        <v>1810</v>
      </c>
      <c r="C106" s="314"/>
      <c r="D106" s="314"/>
      <c r="E106" s="469"/>
      <c r="F106" s="315" t="s">
        <v>1810</v>
      </c>
      <c r="G106" s="466"/>
      <c r="H106" s="313" t="s">
        <v>1810</v>
      </c>
      <c r="I106" s="314"/>
      <c r="J106" s="314"/>
      <c r="K106" s="469"/>
      <c r="L106" s="315" t="s">
        <v>1810</v>
      </c>
    </row>
    <row r="107" spans="1:12" ht="15.75" thickBot="1">
      <c r="A107" s="466"/>
      <c r="B107" s="313" t="s">
        <v>1811</v>
      </c>
      <c r="C107" s="314"/>
      <c r="D107" s="314"/>
      <c r="E107" s="469"/>
      <c r="F107" s="315" t="s">
        <v>1811</v>
      </c>
      <c r="G107" s="466"/>
      <c r="H107" s="313" t="s">
        <v>1811</v>
      </c>
      <c r="I107" s="314"/>
      <c r="J107" s="314"/>
      <c r="K107" s="469"/>
      <c r="L107" s="315" t="s">
        <v>1811</v>
      </c>
    </row>
    <row r="108" spans="1:12" ht="15.75" thickBot="1">
      <c r="A108" s="466"/>
      <c r="B108" s="313" t="s">
        <v>1812</v>
      </c>
      <c r="C108" s="314"/>
      <c r="D108" s="314"/>
      <c r="E108" s="469"/>
      <c r="F108" s="315" t="s">
        <v>1812</v>
      </c>
      <c r="G108" s="466"/>
      <c r="H108" s="313" t="s">
        <v>1812</v>
      </c>
      <c r="I108" s="314"/>
      <c r="J108" s="314"/>
      <c r="K108" s="469"/>
      <c r="L108" s="315" t="s">
        <v>1812</v>
      </c>
    </row>
    <row r="109" spans="1:12" ht="26.25" thickBot="1">
      <c r="A109" s="466"/>
      <c r="B109" s="313" t="s">
        <v>1813</v>
      </c>
      <c r="C109" s="314"/>
      <c r="D109" s="314"/>
      <c r="E109" s="469"/>
      <c r="F109" s="315" t="s">
        <v>1814</v>
      </c>
      <c r="G109" s="466"/>
      <c r="H109" s="313" t="s">
        <v>1813</v>
      </c>
      <c r="I109" s="314"/>
      <c r="J109" s="314"/>
      <c r="K109" s="469"/>
      <c r="L109" s="315" t="s">
        <v>1814</v>
      </c>
    </row>
    <row r="110" spans="1:12" ht="15.75" thickBot="1">
      <c r="A110" s="467"/>
      <c r="B110" s="316" t="s">
        <v>1815</v>
      </c>
      <c r="C110" s="317"/>
      <c r="D110" s="318"/>
      <c r="E110" s="470"/>
      <c r="F110" s="319" t="s">
        <v>1816</v>
      </c>
      <c r="G110" s="467"/>
      <c r="H110" s="316" t="s">
        <v>1815</v>
      </c>
      <c r="I110" s="317"/>
      <c r="J110" s="318"/>
      <c r="K110" s="470"/>
      <c r="L110" s="319" t="s">
        <v>1816</v>
      </c>
    </row>
    <row r="111" spans="1:12" ht="15.75" thickBot="1">
      <c r="A111" s="465" t="s">
        <v>2139</v>
      </c>
      <c r="B111" s="313" t="s">
        <v>1801</v>
      </c>
      <c r="C111" s="314"/>
      <c r="D111" s="314"/>
      <c r="E111" s="468" t="s">
        <v>2139</v>
      </c>
      <c r="F111" s="315" t="s">
        <v>1801</v>
      </c>
      <c r="G111" s="465" t="s">
        <v>2139</v>
      </c>
      <c r="H111" s="313" t="s">
        <v>1801</v>
      </c>
      <c r="I111" s="314"/>
      <c r="J111" s="314"/>
      <c r="K111" s="468" t="s">
        <v>2139</v>
      </c>
      <c r="L111" s="315" t="s">
        <v>1801</v>
      </c>
    </row>
    <row r="112" spans="1:12" ht="15.75" thickBot="1">
      <c r="A112" s="466"/>
      <c r="B112" s="313" t="s">
        <v>1803</v>
      </c>
      <c r="C112" s="314"/>
      <c r="D112" s="314"/>
      <c r="E112" s="469"/>
      <c r="F112" s="315" t="s">
        <v>1803</v>
      </c>
      <c r="G112" s="466"/>
      <c r="H112" s="313" t="s">
        <v>1803</v>
      </c>
      <c r="I112" s="314"/>
      <c r="J112" s="314"/>
      <c r="K112" s="469"/>
      <c r="L112" s="315" t="s">
        <v>1803</v>
      </c>
    </row>
    <row r="113" spans="1:12" ht="15.75" thickBot="1">
      <c r="A113" s="466"/>
      <c r="B113" s="313" t="s">
        <v>1804</v>
      </c>
      <c r="C113" s="314"/>
      <c r="D113" s="314"/>
      <c r="E113" s="469"/>
      <c r="F113" s="315" t="s">
        <v>1804</v>
      </c>
      <c r="G113" s="466"/>
      <c r="H113" s="313" t="s">
        <v>1804</v>
      </c>
      <c r="I113" s="314"/>
      <c r="J113" s="314"/>
      <c r="K113" s="469"/>
      <c r="L113" s="315" t="s">
        <v>1804</v>
      </c>
    </row>
    <row r="114" spans="1:12" ht="15.75" thickBot="1">
      <c r="A114" s="466"/>
      <c r="B114" s="313" t="s">
        <v>1805</v>
      </c>
      <c r="C114" s="314"/>
      <c r="D114" s="314"/>
      <c r="E114" s="469"/>
      <c r="F114" s="315" t="s">
        <v>1805</v>
      </c>
      <c r="G114" s="466"/>
      <c r="H114" s="313" t="s">
        <v>1805</v>
      </c>
      <c r="I114" s="314"/>
      <c r="J114" s="314"/>
      <c r="K114" s="469"/>
      <c r="L114" s="315" t="s">
        <v>1805</v>
      </c>
    </row>
    <row r="115" spans="1:12" ht="15.75" thickBot="1">
      <c r="A115" s="466"/>
      <c r="B115" s="313" t="s">
        <v>1806</v>
      </c>
      <c r="C115" s="314"/>
      <c r="D115" s="314"/>
      <c r="E115" s="469"/>
      <c r="F115" s="315" t="s">
        <v>1806</v>
      </c>
      <c r="G115" s="466"/>
      <c r="H115" s="313" t="s">
        <v>1806</v>
      </c>
      <c r="I115" s="314"/>
      <c r="J115" s="314"/>
      <c r="K115" s="469"/>
      <c r="L115" s="315" t="s">
        <v>1806</v>
      </c>
    </row>
    <row r="116" spans="1:12" ht="15.75" thickBot="1">
      <c r="A116" s="466"/>
      <c r="B116" s="313" t="s">
        <v>1807</v>
      </c>
      <c r="C116" s="314"/>
      <c r="D116" s="314"/>
      <c r="E116" s="469"/>
      <c r="F116" s="315" t="s">
        <v>1807</v>
      </c>
      <c r="G116" s="466"/>
      <c r="H116" s="313" t="s">
        <v>1807</v>
      </c>
      <c r="I116" s="314"/>
      <c r="J116" s="314"/>
      <c r="K116" s="469"/>
      <c r="L116" s="315" t="s">
        <v>1807</v>
      </c>
    </row>
    <row r="117" spans="1:12" ht="15.75" thickBot="1">
      <c r="A117" s="466"/>
      <c r="B117" s="313" t="s">
        <v>1808</v>
      </c>
      <c r="C117" s="314"/>
      <c r="D117" s="314"/>
      <c r="E117" s="469"/>
      <c r="F117" s="315" t="s">
        <v>1808</v>
      </c>
      <c r="G117" s="466"/>
      <c r="H117" s="313" t="s">
        <v>1808</v>
      </c>
      <c r="I117" s="314"/>
      <c r="J117" s="314"/>
      <c r="K117" s="469"/>
      <c r="L117" s="315" t="s">
        <v>1808</v>
      </c>
    </row>
    <row r="118" spans="1:12" ht="15.75" thickBot="1">
      <c r="A118" s="466"/>
      <c r="B118" s="313" t="s">
        <v>1809</v>
      </c>
      <c r="C118" s="314"/>
      <c r="D118" s="314"/>
      <c r="E118" s="469"/>
      <c r="F118" s="315" t="s">
        <v>1809</v>
      </c>
      <c r="G118" s="466"/>
      <c r="H118" s="313" t="s">
        <v>1809</v>
      </c>
      <c r="I118" s="314"/>
      <c r="J118" s="314"/>
      <c r="K118" s="469"/>
      <c r="L118" s="315" t="s">
        <v>1809</v>
      </c>
    </row>
    <row r="119" spans="1:12" ht="15.75" thickBot="1">
      <c r="A119" s="466"/>
      <c r="B119" s="313" t="s">
        <v>1810</v>
      </c>
      <c r="C119" s="314"/>
      <c r="D119" s="314"/>
      <c r="E119" s="469"/>
      <c r="F119" s="315" t="s">
        <v>1810</v>
      </c>
      <c r="G119" s="466"/>
      <c r="H119" s="313" t="s">
        <v>1810</v>
      </c>
      <c r="I119" s="314"/>
      <c r="J119" s="314"/>
      <c r="K119" s="469"/>
      <c r="L119" s="315" t="s">
        <v>1810</v>
      </c>
    </row>
    <row r="120" spans="1:12" ht="15.75" thickBot="1">
      <c r="A120" s="466"/>
      <c r="B120" s="313" t="s">
        <v>1811</v>
      </c>
      <c r="C120" s="314"/>
      <c r="D120" s="314"/>
      <c r="E120" s="469"/>
      <c r="F120" s="315" t="s">
        <v>1811</v>
      </c>
      <c r="G120" s="466"/>
      <c r="H120" s="313" t="s">
        <v>1811</v>
      </c>
      <c r="I120" s="314"/>
      <c r="J120" s="314"/>
      <c r="K120" s="469"/>
      <c r="L120" s="315" t="s">
        <v>1811</v>
      </c>
    </row>
    <row r="121" spans="1:12" ht="15.75" thickBot="1">
      <c r="A121" s="466"/>
      <c r="B121" s="313" t="s">
        <v>1812</v>
      </c>
      <c r="C121" s="314"/>
      <c r="D121" s="314"/>
      <c r="E121" s="469"/>
      <c r="F121" s="315" t="s">
        <v>1812</v>
      </c>
      <c r="G121" s="466"/>
      <c r="H121" s="313" t="s">
        <v>1812</v>
      </c>
      <c r="I121" s="314"/>
      <c r="J121" s="314"/>
      <c r="K121" s="469"/>
      <c r="L121" s="315" t="s">
        <v>1812</v>
      </c>
    </row>
    <row r="122" spans="1:12" ht="26.25" thickBot="1">
      <c r="A122" s="466"/>
      <c r="B122" s="313" t="s">
        <v>1813</v>
      </c>
      <c r="C122" s="314"/>
      <c r="D122" s="314"/>
      <c r="E122" s="469"/>
      <c r="F122" s="315" t="s">
        <v>1814</v>
      </c>
      <c r="G122" s="466"/>
      <c r="H122" s="313" t="s">
        <v>1813</v>
      </c>
      <c r="I122" s="314"/>
      <c r="J122" s="314"/>
      <c r="K122" s="469"/>
      <c r="L122" s="315" t="s">
        <v>1814</v>
      </c>
    </row>
    <row r="123" spans="1:12" ht="15.75" thickBot="1">
      <c r="A123" s="467"/>
      <c r="B123" s="316" t="s">
        <v>1815</v>
      </c>
      <c r="C123" s="317"/>
      <c r="D123" s="318"/>
      <c r="E123" s="470"/>
      <c r="F123" s="319" t="s">
        <v>1816</v>
      </c>
      <c r="G123" s="467"/>
      <c r="H123" s="316" t="s">
        <v>1815</v>
      </c>
      <c r="I123" s="317"/>
      <c r="J123" s="318"/>
      <c r="K123" s="470"/>
      <c r="L123" s="319" t="s">
        <v>1816</v>
      </c>
    </row>
    <row r="124" spans="1:12" ht="15.75" thickBot="1">
      <c r="A124" s="465" t="s">
        <v>2140</v>
      </c>
      <c r="B124" s="313" t="s">
        <v>1801</v>
      </c>
      <c r="C124" s="314"/>
      <c r="D124" s="314"/>
      <c r="E124" s="468" t="s">
        <v>2140</v>
      </c>
      <c r="F124" s="315" t="s">
        <v>1801</v>
      </c>
      <c r="G124" s="465" t="s">
        <v>2140</v>
      </c>
      <c r="H124" s="313" t="s">
        <v>1801</v>
      </c>
      <c r="I124" s="314"/>
      <c r="J124" s="314"/>
      <c r="K124" s="468" t="s">
        <v>2140</v>
      </c>
      <c r="L124" s="315" t="s">
        <v>1801</v>
      </c>
    </row>
    <row r="125" spans="1:12" ht="15.75" thickBot="1">
      <c r="A125" s="466"/>
      <c r="B125" s="313" t="s">
        <v>1803</v>
      </c>
      <c r="C125" s="314"/>
      <c r="D125" s="314"/>
      <c r="E125" s="469"/>
      <c r="F125" s="315" t="s">
        <v>1803</v>
      </c>
      <c r="G125" s="466"/>
      <c r="H125" s="313" t="s">
        <v>1803</v>
      </c>
      <c r="I125" s="314"/>
      <c r="J125" s="314"/>
      <c r="K125" s="469"/>
      <c r="L125" s="315" t="s">
        <v>1803</v>
      </c>
    </row>
    <row r="126" spans="1:12" ht="15.75" thickBot="1">
      <c r="A126" s="466"/>
      <c r="B126" s="313" t="s">
        <v>1804</v>
      </c>
      <c r="C126" s="314"/>
      <c r="D126" s="314"/>
      <c r="E126" s="469"/>
      <c r="F126" s="315" t="s">
        <v>1804</v>
      </c>
      <c r="G126" s="466"/>
      <c r="H126" s="313" t="s">
        <v>1804</v>
      </c>
      <c r="I126" s="314"/>
      <c r="J126" s="314"/>
      <c r="K126" s="469"/>
      <c r="L126" s="315" t="s">
        <v>1804</v>
      </c>
    </row>
    <row r="127" spans="1:12" ht="15.75" thickBot="1">
      <c r="A127" s="466"/>
      <c r="B127" s="313" t="s">
        <v>1805</v>
      </c>
      <c r="C127" s="314"/>
      <c r="D127" s="314"/>
      <c r="E127" s="469"/>
      <c r="F127" s="315" t="s">
        <v>1805</v>
      </c>
      <c r="G127" s="466"/>
      <c r="H127" s="313" t="s">
        <v>1805</v>
      </c>
      <c r="I127" s="314"/>
      <c r="J127" s="314"/>
      <c r="K127" s="469"/>
      <c r="L127" s="315" t="s">
        <v>1805</v>
      </c>
    </row>
    <row r="128" spans="1:12" ht="15.75" thickBot="1">
      <c r="A128" s="466"/>
      <c r="B128" s="313" t="s">
        <v>1806</v>
      </c>
      <c r="C128" s="314"/>
      <c r="D128" s="314"/>
      <c r="E128" s="469"/>
      <c r="F128" s="315" t="s">
        <v>1806</v>
      </c>
      <c r="G128" s="466"/>
      <c r="H128" s="313" t="s">
        <v>1806</v>
      </c>
      <c r="I128" s="314"/>
      <c r="J128" s="314"/>
      <c r="K128" s="469"/>
      <c r="L128" s="315" t="s">
        <v>1806</v>
      </c>
    </row>
    <row r="129" spans="1:12" ht="15.75" thickBot="1">
      <c r="A129" s="466"/>
      <c r="B129" s="313" t="s">
        <v>1807</v>
      </c>
      <c r="C129" s="314"/>
      <c r="D129" s="314"/>
      <c r="E129" s="469"/>
      <c r="F129" s="315" t="s">
        <v>1807</v>
      </c>
      <c r="G129" s="466"/>
      <c r="H129" s="313" t="s">
        <v>1807</v>
      </c>
      <c r="I129" s="314"/>
      <c r="J129" s="314"/>
      <c r="K129" s="469"/>
      <c r="L129" s="315" t="s">
        <v>1807</v>
      </c>
    </row>
    <row r="130" spans="1:12" ht="15.75" thickBot="1">
      <c r="A130" s="466"/>
      <c r="B130" s="313" t="s">
        <v>1808</v>
      </c>
      <c r="C130" s="314"/>
      <c r="D130" s="314"/>
      <c r="E130" s="469"/>
      <c r="F130" s="315" t="s">
        <v>1808</v>
      </c>
      <c r="G130" s="466"/>
      <c r="H130" s="313" t="s">
        <v>1808</v>
      </c>
      <c r="I130" s="314"/>
      <c r="J130" s="314"/>
      <c r="K130" s="469"/>
      <c r="L130" s="315" t="s">
        <v>1808</v>
      </c>
    </row>
    <row r="131" spans="1:12" ht="15.75" thickBot="1">
      <c r="A131" s="466"/>
      <c r="B131" s="313" t="s">
        <v>1809</v>
      </c>
      <c r="C131" s="314"/>
      <c r="D131" s="314"/>
      <c r="E131" s="469"/>
      <c r="F131" s="315" t="s">
        <v>1809</v>
      </c>
      <c r="G131" s="466"/>
      <c r="H131" s="313" t="s">
        <v>1809</v>
      </c>
      <c r="I131" s="314"/>
      <c r="J131" s="314"/>
      <c r="K131" s="469"/>
      <c r="L131" s="315" t="s">
        <v>1809</v>
      </c>
    </row>
    <row r="132" spans="1:12" ht="15.75" thickBot="1">
      <c r="A132" s="466"/>
      <c r="B132" s="313" t="s">
        <v>1810</v>
      </c>
      <c r="C132" s="314"/>
      <c r="D132" s="314"/>
      <c r="E132" s="469"/>
      <c r="F132" s="315" t="s">
        <v>1810</v>
      </c>
      <c r="G132" s="466"/>
      <c r="H132" s="313" t="s">
        <v>1810</v>
      </c>
      <c r="I132" s="314"/>
      <c r="J132" s="314"/>
      <c r="K132" s="469"/>
      <c r="L132" s="315" t="s">
        <v>1810</v>
      </c>
    </row>
    <row r="133" spans="1:12" ht="15.75" thickBot="1">
      <c r="A133" s="466"/>
      <c r="B133" s="313" t="s">
        <v>1811</v>
      </c>
      <c r="C133" s="314"/>
      <c r="D133" s="314"/>
      <c r="E133" s="469"/>
      <c r="F133" s="315" t="s">
        <v>1811</v>
      </c>
      <c r="G133" s="466"/>
      <c r="H133" s="313" t="s">
        <v>1811</v>
      </c>
      <c r="I133" s="314"/>
      <c r="J133" s="314"/>
      <c r="K133" s="469"/>
      <c r="L133" s="315" t="s">
        <v>1811</v>
      </c>
    </row>
    <row r="134" spans="1:12" ht="15.75" thickBot="1">
      <c r="A134" s="466"/>
      <c r="B134" s="313" t="s">
        <v>1812</v>
      </c>
      <c r="C134" s="314"/>
      <c r="D134" s="314"/>
      <c r="E134" s="469"/>
      <c r="F134" s="315" t="s">
        <v>1812</v>
      </c>
      <c r="G134" s="466"/>
      <c r="H134" s="313" t="s">
        <v>1812</v>
      </c>
      <c r="I134" s="314"/>
      <c r="J134" s="314"/>
      <c r="K134" s="469"/>
      <c r="L134" s="315" t="s">
        <v>1812</v>
      </c>
    </row>
    <row r="135" spans="1:12" ht="26.25" thickBot="1">
      <c r="A135" s="466"/>
      <c r="B135" s="313" t="s">
        <v>1813</v>
      </c>
      <c r="C135" s="314"/>
      <c r="D135" s="314"/>
      <c r="E135" s="469"/>
      <c r="F135" s="315" t="s">
        <v>1814</v>
      </c>
      <c r="G135" s="466"/>
      <c r="H135" s="313" t="s">
        <v>1813</v>
      </c>
      <c r="I135" s="314"/>
      <c r="J135" s="314"/>
      <c r="K135" s="469"/>
      <c r="L135" s="315" t="s">
        <v>1814</v>
      </c>
    </row>
    <row r="136" spans="1:12" ht="15.75" thickBot="1">
      <c r="A136" s="467"/>
      <c r="B136" s="316" t="s">
        <v>1815</v>
      </c>
      <c r="C136" s="317"/>
      <c r="D136" s="318"/>
      <c r="E136" s="470"/>
      <c r="F136" s="319" t="s">
        <v>1816</v>
      </c>
      <c r="G136" s="467"/>
      <c r="H136" s="316" t="s">
        <v>1815</v>
      </c>
      <c r="I136" s="317"/>
      <c r="J136" s="318"/>
      <c r="K136" s="470"/>
      <c r="L136" s="319" t="s">
        <v>1816</v>
      </c>
    </row>
    <row r="137" spans="1:12" ht="15.75" thickBot="1">
      <c r="A137" s="465" t="s">
        <v>2141</v>
      </c>
      <c r="B137" s="313" t="s">
        <v>1801</v>
      </c>
      <c r="C137" s="314"/>
      <c r="D137" s="314"/>
      <c r="E137" s="468" t="s">
        <v>2141</v>
      </c>
      <c r="F137" s="315" t="s">
        <v>1801</v>
      </c>
      <c r="G137" s="465" t="s">
        <v>2141</v>
      </c>
      <c r="H137" s="313" t="s">
        <v>1801</v>
      </c>
      <c r="I137" s="314"/>
      <c r="J137" s="314"/>
      <c r="K137" s="468" t="s">
        <v>2141</v>
      </c>
      <c r="L137" s="315" t="s">
        <v>1801</v>
      </c>
    </row>
    <row r="138" spans="1:12" ht="15.75" thickBot="1">
      <c r="A138" s="466"/>
      <c r="B138" s="313" t="s">
        <v>1803</v>
      </c>
      <c r="C138" s="314"/>
      <c r="D138" s="314"/>
      <c r="E138" s="469"/>
      <c r="F138" s="315" t="s">
        <v>1803</v>
      </c>
      <c r="G138" s="466"/>
      <c r="H138" s="313" t="s">
        <v>1803</v>
      </c>
      <c r="I138" s="314"/>
      <c r="J138" s="314"/>
      <c r="K138" s="469"/>
      <c r="L138" s="315" t="s">
        <v>1803</v>
      </c>
    </row>
    <row r="139" spans="1:12" ht="15.75" thickBot="1">
      <c r="A139" s="466"/>
      <c r="B139" s="313" t="s">
        <v>1804</v>
      </c>
      <c r="C139" s="314"/>
      <c r="D139" s="314"/>
      <c r="E139" s="469"/>
      <c r="F139" s="315" t="s">
        <v>1804</v>
      </c>
      <c r="G139" s="466"/>
      <c r="H139" s="313" t="s">
        <v>1804</v>
      </c>
      <c r="I139" s="314"/>
      <c r="J139" s="314"/>
      <c r="K139" s="469"/>
      <c r="L139" s="315" t="s">
        <v>1804</v>
      </c>
    </row>
    <row r="140" spans="1:12" ht="15.75" thickBot="1">
      <c r="A140" s="466"/>
      <c r="B140" s="313" t="s">
        <v>1805</v>
      </c>
      <c r="C140" s="314"/>
      <c r="D140" s="314"/>
      <c r="E140" s="469"/>
      <c r="F140" s="315" t="s">
        <v>1805</v>
      </c>
      <c r="G140" s="466"/>
      <c r="H140" s="313" t="s">
        <v>1805</v>
      </c>
      <c r="I140" s="314"/>
      <c r="J140" s="314"/>
      <c r="K140" s="469"/>
      <c r="L140" s="315" t="s">
        <v>1805</v>
      </c>
    </row>
    <row r="141" spans="1:12" ht="15.75" thickBot="1">
      <c r="A141" s="466"/>
      <c r="B141" s="313" t="s">
        <v>1806</v>
      </c>
      <c r="C141" s="314"/>
      <c r="D141" s="314"/>
      <c r="E141" s="469"/>
      <c r="F141" s="315" t="s">
        <v>1806</v>
      </c>
      <c r="G141" s="466"/>
      <c r="H141" s="313" t="s">
        <v>1806</v>
      </c>
      <c r="I141" s="314"/>
      <c r="J141" s="314"/>
      <c r="K141" s="469"/>
      <c r="L141" s="315" t="s">
        <v>1806</v>
      </c>
    </row>
    <row r="142" spans="1:12" ht="15.75" thickBot="1">
      <c r="A142" s="466"/>
      <c r="B142" s="313" t="s">
        <v>1807</v>
      </c>
      <c r="C142" s="314"/>
      <c r="D142" s="314"/>
      <c r="E142" s="469"/>
      <c r="F142" s="315" t="s">
        <v>1807</v>
      </c>
      <c r="G142" s="466"/>
      <c r="H142" s="313" t="s">
        <v>1807</v>
      </c>
      <c r="I142" s="314"/>
      <c r="J142" s="314"/>
      <c r="K142" s="469"/>
      <c r="L142" s="315" t="s">
        <v>1807</v>
      </c>
    </row>
    <row r="143" spans="1:12" ht="15.75" thickBot="1">
      <c r="A143" s="466"/>
      <c r="B143" s="313" t="s">
        <v>1808</v>
      </c>
      <c r="C143" s="314"/>
      <c r="D143" s="314"/>
      <c r="E143" s="469"/>
      <c r="F143" s="315" t="s">
        <v>1808</v>
      </c>
      <c r="G143" s="466"/>
      <c r="H143" s="313" t="s">
        <v>1808</v>
      </c>
      <c r="I143" s="314"/>
      <c r="J143" s="314"/>
      <c r="K143" s="469"/>
      <c r="L143" s="315" t="s">
        <v>1808</v>
      </c>
    </row>
    <row r="144" spans="1:12" ht="15.75" thickBot="1">
      <c r="A144" s="466"/>
      <c r="B144" s="313" t="s">
        <v>1809</v>
      </c>
      <c r="C144" s="314"/>
      <c r="D144" s="314"/>
      <c r="E144" s="469"/>
      <c r="F144" s="315" t="s">
        <v>1809</v>
      </c>
      <c r="G144" s="466"/>
      <c r="H144" s="313" t="s">
        <v>1809</v>
      </c>
      <c r="I144" s="314"/>
      <c r="J144" s="314"/>
      <c r="K144" s="469"/>
      <c r="L144" s="315" t="s">
        <v>1809</v>
      </c>
    </row>
    <row r="145" spans="1:12" ht="15.75" thickBot="1">
      <c r="A145" s="466"/>
      <c r="B145" s="313" t="s">
        <v>1810</v>
      </c>
      <c r="C145" s="314"/>
      <c r="D145" s="314"/>
      <c r="E145" s="469"/>
      <c r="F145" s="315" t="s">
        <v>1810</v>
      </c>
      <c r="G145" s="466"/>
      <c r="H145" s="313" t="s">
        <v>1810</v>
      </c>
      <c r="I145" s="314"/>
      <c r="J145" s="314"/>
      <c r="K145" s="469"/>
      <c r="L145" s="315" t="s">
        <v>1810</v>
      </c>
    </row>
    <row r="146" spans="1:12" ht="15.75" thickBot="1">
      <c r="A146" s="466"/>
      <c r="B146" s="313" t="s">
        <v>1811</v>
      </c>
      <c r="C146" s="314"/>
      <c r="D146" s="314"/>
      <c r="E146" s="469"/>
      <c r="F146" s="315" t="s">
        <v>1811</v>
      </c>
      <c r="G146" s="466"/>
      <c r="H146" s="313" t="s">
        <v>1811</v>
      </c>
      <c r="I146" s="314"/>
      <c r="J146" s="314"/>
      <c r="K146" s="469"/>
      <c r="L146" s="315" t="s">
        <v>1811</v>
      </c>
    </row>
    <row r="147" spans="1:12" ht="15.75" thickBot="1">
      <c r="A147" s="466"/>
      <c r="B147" s="313" t="s">
        <v>1812</v>
      </c>
      <c r="C147" s="314"/>
      <c r="D147" s="314"/>
      <c r="E147" s="469"/>
      <c r="F147" s="315" t="s">
        <v>1812</v>
      </c>
      <c r="G147" s="466"/>
      <c r="H147" s="313" t="s">
        <v>1812</v>
      </c>
      <c r="I147" s="314"/>
      <c r="J147" s="314"/>
      <c r="K147" s="469"/>
      <c r="L147" s="315" t="s">
        <v>1812</v>
      </c>
    </row>
    <row r="148" spans="1:12" ht="26.25" thickBot="1">
      <c r="A148" s="466"/>
      <c r="B148" s="313" t="s">
        <v>1813</v>
      </c>
      <c r="C148" s="314"/>
      <c r="D148" s="314"/>
      <c r="E148" s="469"/>
      <c r="F148" s="315" t="s">
        <v>1814</v>
      </c>
      <c r="G148" s="466"/>
      <c r="H148" s="313" t="s">
        <v>1813</v>
      </c>
      <c r="I148" s="314"/>
      <c r="J148" s="314"/>
      <c r="K148" s="469"/>
      <c r="L148" s="315" t="s">
        <v>1814</v>
      </c>
    </row>
    <row r="149" spans="1:12" ht="15.75" thickBot="1">
      <c r="A149" s="467"/>
      <c r="B149" s="316" t="s">
        <v>1815</v>
      </c>
      <c r="C149" s="317"/>
      <c r="D149" s="318"/>
      <c r="E149" s="470"/>
      <c r="F149" s="319" t="s">
        <v>1816</v>
      </c>
      <c r="G149" s="467"/>
      <c r="H149" s="316" t="s">
        <v>1815</v>
      </c>
      <c r="I149" s="317"/>
      <c r="J149" s="318"/>
      <c r="K149" s="470"/>
      <c r="L149" s="319" t="s">
        <v>1816</v>
      </c>
    </row>
    <row r="150" spans="1:12" ht="15.75" thickBot="1">
      <c r="A150" s="465" t="s">
        <v>2142</v>
      </c>
      <c r="B150" s="313" t="s">
        <v>1801</v>
      </c>
      <c r="C150" s="314"/>
      <c r="D150" s="314"/>
      <c r="E150" s="468" t="s">
        <v>2142</v>
      </c>
      <c r="F150" s="315" t="s">
        <v>1801</v>
      </c>
      <c r="G150" s="465" t="s">
        <v>2142</v>
      </c>
      <c r="H150" s="313" t="s">
        <v>1801</v>
      </c>
      <c r="I150" s="314"/>
      <c r="J150" s="314"/>
      <c r="K150" s="468" t="s">
        <v>2142</v>
      </c>
      <c r="L150" s="315" t="s">
        <v>1801</v>
      </c>
    </row>
    <row r="151" spans="1:12" ht="15.75" thickBot="1">
      <c r="A151" s="466"/>
      <c r="B151" s="313" t="s">
        <v>1803</v>
      </c>
      <c r="C151" s="314"/>
      <c r="D151" s="314"/>
      <c r="E151" s="469"/>
      <c r="F151" s="315" t="s">
        <v>1803</v>
      </c>
      <c r="G151" s="466"/>
      <c r="H151" s="313" t="s">
        <v>1803</v>
      </c>
      <c r="I151" s="314"/>
      <c r="J151" s="314"/>
      <c r="K151" s="469"/>
      <c r="L151" s="315" t="s">
        <v>1803</v>
      </c>
    </row>
    <row r="152" spans="1:12" ht="15.75" thickBot="1">
      <c r="A152" s="466"/>
      <c r="B152" s="313" t="s">
        <v>1804</v>
      </c>
      <c r="C152" s="314"/>
      <c r="D152" s="314"/>
      <c r="E152" s="469"/>
      <c r="F152" s="315" t="s">
        <v>1804</v>
      </c>
      <c r="G152" s="466"/>
      <c r="H152" s="313" t="s">
        <v>1804</v>
      </c>
      <c r="I152" s="314"/>
      <c r="J152" s="314"/>
      <c r="K152" s="469"/>
      <c r="L152" s="315" t="s">
        <v>1804</v>
      </c>
    </row>
    <row r="153" spans="1:12" ht="15.75" thickBot="1">
      <c r="A153" s="466"/>
      <c r="B153" s="313" t="s">
        <v>1805</v>
      </c>
      <c r="C153" s="314"/>
      <c r="D153" s="314"/>
      <c r="E153" s="469"/>
      <c r="F153" s="315" t="s">
        <v>1805</v>
      </c>
      <c r="G153" s="466"/>
      <c r="H153" s="313" t="s">
        <v>1805</v>
      </c>
      <c r="I153" s="314"/>
      <c r="J153" s="314"/>
      <c r="K153" s="469"/>
      <c r="L153" s="315" t="s">
        <v>1805</v>
      </c>
    </row>
    <row r="154" spans="1:12" ht="15.75" thickBot="1">
      <c r="A154" s="466"/>
      <c r="B154" s="313" t="s">
        <v>1806</v>
      </c>
      <c r="C154" s="314"/>
      <c r="D154" s="314"/>
      <c r="E154" s="469"/>
      <c r="F154" s="315" t="s">
        <v>1806</v>
      </c>
      <c r="G154" s="466"/>
      <c r="H154" s="313" t="s">
        <v>1806</v>
      </c>
      <c r="I154" s="314"/>
      <c r="J154" s="314"/>
      <c r="K154" s="469"/>
      <c r="L154" s="315" t="s">
        <v>1806</v>
      </c>
    </row>
    <row r="155" spans="1:12" ht="15.75" thickBot="1">
      <c r="A155" s="466"/>
      <c r="B155" s="313" t="s">
        <v>1807</v>
      </c>
      <c r="C155" s="314"/>
      <c r="D155" s="314"/>
      <c r="E155" s="469"/>
      <c r="F155" s="315" t="s">
        <v>1807</v>
      </c>
      <c r="G155" s="466"/>
      <c r="H155" s="313" t="s">
        <v>1807</v>
      </c>
      <c r="I155" s="314"/>
      <c r="J155" s="314"/>
      <c r="K155" s="469"/>
      <c r="L155" s="315" t="s">
        <v>1807</v>
      </c>
    </row>
    <row r="156" spans="1:12" ht="15.75" thickBot="1">
      <c r="A156" s="466"/>
      <c r="B156" s="313" t="s">
        <v>1808</v>
      </c>
      <c r="C156" s="314"/>
      <c r="D156" s="314"/>
      <c r="E156" s="469"/>
      <c r="F156" s="315" t="s">
        <v>1808</v>
      </c>
      <c r="G156" s="466"/>
      <c r="H156" s="313" t="s">
        <v>1808</v>
      </c>
      <c r="I156" s="314"/>
      <c r="J156" s="314"/>
      <c r="K156" s="469"/>
      <c r="L156" s="315" t="s">
        <v>1808</v>
      </c>
    </row>
    <row r="157" spans="1:12" ht="15.75" thickBot="1">
      <c r="A157" s="466"/>
      <c r="B157" s="313" t="s">
        <v>1809</v>
      </c>
      <c r="C157" s="314"/>
      <c r="D157" s="314"/>
      <c r="E157" s="469"/>
      <c r="F157" s="315" t="s">
        <v>1809</v>
      </c>
      <c r="G157" s="466"/>
      <c r="H157" s="313" t="s">
        <v>1809</v>
      </c>
      <c r="I157" s="314"/>
      <c r="J157" s="314"/>
      <c r="K157" s="469"/>
      <c r="L157" s="315" t="s">
        <v>1809</v>
      </c>
    </row>
    <row r="158" spans="1:12" ht="15.75" thickBot="1">
      <c r="A158" s="466"/>
      <c r="B158" s="313" t="s">
        <v>1810</v>
      </c>
      <c r="C158" s="314"/>
      <c r="D158" s="314"/>
      <c r="E158" s="469"/>
      <c r="F158" s="315" t="s">
        <v>1810</v>
      </c>
      <c r="G158" s="466"/>
      <c r="H158" s="313" t="s">
        <v>1810</v>
      </c>
      <c r="I158" s="314"/>
      <c r="J158" s="314"/>
      <c r="K158" s="469"/>
      <c r="L158" s="315" t="s">
        <v>1810</v>
      </c>
    </row>
    <row r="159" spans="1:12" ht="15.75" thickBot="1">
      <c r="A159" s="466"/>
      <c r="B159" s="313" t="s">
        <v>1811</v>
      </c>
      <c r="C159" s="314"/>
      <c r="D159" s="314"/>
      <c r="E159" s="469"/>
      <c r="F159" s="315" t="s">
        <v>1811</v>
      </c>
      <c r="G159" s="466"/>
      <c r="H159" s="313" t="s">
        <v>1811</v>
      </c>
      <c r="I159" s="314"/>
      <c r="J159" s="314"/>
      <c r="K159" s="469"/>
      <c r="L159" s="315" t="s">
        <v>1811</v>
      </c>
    </row>
    <row r="160" spans="1:12" ht="15.75" thickBot="1">
      <c r="A160" s="466"/>
      <c r="B160" s="313" t="s">
        <v>1812</v>
      </c>
      <c r="C160" s="314"/>
      <c r="D160" s="314"/>
      <c r="E160" s="469"/>
      <c r="F160" s="315" t="s">
        <v>1812</v>
      </c>
      <c r="G160" s="466"/>
      <c r="H160" s="313" t="s">
        <v>1812</v>
      </c>
      <c r="I160" s="314"/>
      <c r="J160" s="314"/>
      <c r="K160" s="469"/>
      <c r="L160" s="315" t="s">
        <v>1812</v>
      </c>
    </row>
    <row r="161" spans="1:12" ht="26.25" thickBot="1">
      <c r="A161" s="466"/>
      <c r="B161" s="313" t="s">
        <v>1813</v>
      </c>
      <c r="C161" s="314"/>
      <c r="D161" s="314"/>
      <c r="E161" s="469"/>
      <c r="F161" s="315" t="s">
        <v>1814</v>
      </c>
      <c r="G161" s="466"/>
      <c r="H161" s="313" t="s">
        <v>1813</v>
      </c>
      <c r="I161" s="314"/>
      <c r="J161" s="314"/>
      <c r="K161" s="469"/>
      <c r="L161" s="315" t="s">
        <v>1814</v>
      </c>
    </row>
    <row r="162" spans="1:12" ht="15.75" thickBot="1">
      <c r="A162" s="467"/>
      <c r="B162" s="316" t="s">
        <v>1815</v>
      </c>
      <c r="C162" s="317"/>
      <c r="D162" s="318"/>
      <c r="E162" s="470"/>
      <c r="F162" s="319" t="s">
        <v>1816</v>
      </c>
      <c r="G162" s="467"/>
      <c r="H162" s="316" t="s">
        <v>1815</v>
      </c>
      <c r="I162" s="317"/>
      <c r="J162" s="318"/>
      <c r="K162" s="470"/>
      <c r="L162" s="319" t="s">
        <v>1816</v>
      </c>
    </row>
    <row r="163" spans="1:12" ht="15.75" thickBot="1">
      <c r="A163" s="465" t="s">
        <v>2143</v>
      </c>
      <c r="B163" s="313" t="s">
        <v>1801</v>
      </c>
      <c r="C163" s="314"/>
      <c r="D163" s="314"/>
      <c r="E163" s="468" t="s">
        <v>2143</v>
      </c>
      <c r="F163" s="315" t="s">
        <v>1801</v>
      </c>
      <c r="G163" s="465" t="s">
        <v>2143</v>
      </c>
      <c r="H163" s="313" t="s">
        <v>1801</v>
      </c>
      <c r="I163" s="314"/>
      <c r="J163" s="314"/>
      <c r="K163" s="468" t="s">
        <v>2143</v>
      </c>
      <c r="L163" s="315" t="s">
        <v>1801</v>
      </c>
    </row>
    <row r="164" spans="1:12" ht="15.75" thickBot="1">
      <c r="A164" s="466"/>
      <c r="B164" s="313" t="s">
        <v>1803</v>
      </c>
      <c r="C164" s="314"/>
      <c r="D164" s="314"/>
      <c r="E164" s="469"/>
      <c r="F164" s="315" t="s">
        <v>1803</v>
      </c>
      <c r="G164" s="466"/>
      <c r="H164" s="313" t="s">
        <v>1803</v>
      </c>
      <c r="I164" s="314"/>
      <c r="J164" s="314"/>
      <c r="K164" s="469"/>
      <c r="L164" s="315" t="s">
        <v>1803</v>
      </c>
    </row>
    <row r="165" spans="1:12" ht="15.75" thickBot="1">
      <c r="A165" s="466"/>
      <c r="B165" s="313" t="s">
        <v>1804</v>
      </c>
      <c r="C165" s="314"/>
      <c r="D165" s="314"/>
      <c r="E165" s="469"/>
      <c r="F165" s="315" t="s">
        <v>1804</v>
      </c>
      <c r="G165" s="466"/>
      <c r="H165" s="313" t="s">
        <v>1804</v>
      </c>
      <c r="I165" s="314"/>
      <c r="J165" s="314"/>
      <c r="K165" s="469"/>
      <c r="L165" s="315" t="s">
        <v>1804</v>
      </c>
    </row>
    <row r="166" spans="1:12" ht="15.75" thickBot="1">
      <c r="A166" s="466"/>
      <c r="B166" s="313" t="s">
        <v>1805</v>
      </c>
      <c r="C166" s="314"/>
      <c r="D166" s="314"/>
      <c r="E166" s="469"/>
      <c r="F166" s="315" t="s">
        <v>1805</v>
      </c>
      <c r="G166" s="466"/>
      <c r="H166" s="313" t="s">
        <v>1805</v>
      </c>
      <c r="I166" s="314"/>
      <c r="J166" s="314"/>
      <c r="K166" s="469"/>
      <c r="L166" s="315" t="s">
        <v>1805</v>
      </c>
    </row>
    <row r="167" spans="1:12" ht="15.75" thickBot="1">
      <c r="A167" s="466"/>
      <c r="B167" s="313" t="s">
        <v>1806</v>
      </c>
      <c r="C167" s="314"/>
      <c r="D167" s="314"/>
      <c r="E167" s="469"/>
      <c r="F167" s="315" t="s">
        <v>1806</v>
      </c>
      <c r="G167" s="466"/>
      <c r="H167" s="313" t="s">
        <v>1806</v>
      </c>
      <c r="I167" s="314"/>
      <c r="J167" s="314"/>
      <c r="K167" s="469"/>
      <c r="L167" s="315" t="s">
        <v>1806</v>
      </c>
    </row>
    <row r="168" spans="1:12" ht="15.75" thickBot="1">
      <c r="A168" s="466"/>
      <c r="B168" s="313" t="s">
        <v>1807</v>
      </c>
      <c r="C168" s="314"/>
      <c r="D168" s="314"/>
      <c r="E168" s="469"/>
      <c r="F168" s="315" t="s">
        <v>1807</v>
      </c>
      <c r="G168" s="466"/>
      <c r="H168" s="313" t="s">
        <v>1807</v>
      </c>
      <c r="I168" s="314"/>
      <c r="J168" s="314"/>
      <c r="K168" s="469"/>
      <c r="L168" s="315" t="s">
        <v>1807</v>
      </c>
    </row>
    <row r="169" spans="1:12" ht="15.75" thickBot="1">
      <c r="A169" s="466"/>
      <c r="B169" s="313" t="s">
        <v>1808</v>
      </c>
      <c r="C169" s="314"/>
      <c r="D169" s="314"/>
      <c r="E169" s="469"/>
      <c r="F169" s="315" t="s">
        <v>1808</v>
      </c>
      <c r="G169" s="466"/>
      <c r="H169" s="313" t="s">
        <v>1808</v>
      </c>
      <c r="I169" s="314"/>
      <c r="J169" s="314"/>
      <c r="K169" s="469"/>
      <c r="L169" s="315" t="s">
        <v>1808</v>
      </c>
    </row>
    <row r="170" spans="1:12" ht="15.75" thickBot="1">
      <c r="A170" s="466"/>
      <c r="B170" s="313" t="s">
        <v>1809</v>
      </c>
      <c r="C170" s="314"/>
      <c r="D170" s="314"/>
      <c r="E170" s="469"/>
      <c r="F170" s="315" t="s">
        <v>1809</v>
      </c>
      <c r="G170" s="466"/>
      <c r="H170" s="313" t="s">
        <v>1809</v>
      </c>
      <c r="I170" s="314"/>
      <c r="J170" s="314"/>
      <c r="K170" s="469"/>
      <c r="L170" s="315" t="s">
        <v>1809</v>
      </c>
    </row>
    <row r="171" spans="1:12" ht="15.75" thickBot="1">
      <c r="A171" s="466"/>
      <c r="B171" s="313" t="s">
        <v>1810</v>
      </c>
      <c r="C171" s="314"/>
      <c r="D171" s="314"/>
      <c r="E171" s="469"/>
      <c r="F171" s="315" t="s">
        <v>1810</v>
      </c>
      <c r="G171" s="466"/>
      <c r="H171" s="313" t="s">
        <v>1810</v>
      </c>
      <c r="I171" s="314"/>
      <c r="J171" s="314"/>
      <c r="K171" s="469"/>
      <c r="L171" s="315" t="s">
        <v>1810</v>
      </c>
    </row>
    <row r="172" spans="1:12" ht="15.75" thickBot="1">
      <c r="A172" s="466"/>
      <c r="B172" s="313" t="s">
        <v>1811</v>
      </c>
      <c r="C172" s="314"/>
      <c r="D172" s="314"/>
      <c r="E172" s="469"/>
      <c r="F172" s="315" t="s">
        <v>1811</v>
      </c>
      <c r="G172" s="466"/>
      <c r="H172" s="313" t="s">
        <v>1811</v>
      </c>
      <c r="I172" s="314"/>
      <c r="J172" s="314"/>
      <c r="K172" s="469"/>
      <c r="L172" s="315" t="s">
        <v>1811</v>
      </c>
    </row>
    <row r="173" spans="1:12" ht="15.75" thickBot="1">
      <c r="A173" s="466"/>
      <c r="B173" s="313" t="s">
        <v>1812</v>
      </c>
      <c r="C173" s="314"/>
      <c r="D173" s="314"/>
      <c r="E173" s="469"/>
      <c r="F173" s="315" t="s">
        <v>1812</v>
      </c>
      <c r="G173" s="466"/>
      <c r="H173" s="313" t="s">
        <v>1812</v>
      </c>
      <c r="I173" s="314"/>
      <c r="J173" s="314"/>
      <c r="K173" s="469"/>
      <c r="L173" s="315" t="s">
        <v>1812</v>
      </c>
    </row>
    <row r="174" spans="1:12" ht="26.25" thickBot="1">
      <c r="A174" s="466"/>
      <c r="B174" s="313" t="s">
        <v>1813</v>
      </c>
      <c r="C174" s="314"/>
      <c r="D174" s="314"/>
      <c r="E174" s="469"/>
      <c r="F174" s="315" t="s">
        <v>1814</v>
      </c>
      <c r="G174" s="466"/>
      <c r="H174" s="313" t="s">
        <v>1813</v>
      </c>
      <c r="I174" s="314"/>
      <c r="J174" s="314"/>
      <c r="K174" s="469"/>
      <c r="L174" s="315" t="s">
        <v>1814</v>
      </c>
    </row>
    <row r="175" spans="1:12" ht="15.75" thickBot="1">
      <c r="A175" s="467"/>
      <c r="B175" s="316" t="s">
        <v>1815</v>
      </c>
      <c r="C175" s="317"/>
      <c r="D175" s="318"/>
      <c r="E175" s="470"/>
      <c r="F175" s="319" t="s">
        <v>1816</v>
      </c>
      <c r="G175" s="467"/>
      <c r="H175" s="316" t="s">
        <v>1815</v>
      </c>
      <c r="I175" s="317"/>
      <c r="J175" s="318"/>
      <c r="K175" s="470"/>
      <c r="L175" s="319" t="s">
        <v>1816</v>
      </c>
    </row>
    <row r="176" spans="1:12" ht="15.75" thickBot="1">
      <c r="A176" s="465" t="s">
        <v>2144</v>
      </c>
      <c r="B176" s="313" t="s">
        <v>1801</v>
      </c>
      <c r="C176" s="314"/>
      <c r="D176" s="314"/>
      <c r="E176" s="468" t="s">
        <v>2144</v>
      </c>
      <c r="F176" s="315" t="s">
        <v>1801</v>
      </c>
      <c r="G176" s="465" t="s">
        <v>2144</v>
      </c>
      <c r="H176" s="313" t="s">
        <v>1801</v>
      </c>
      <c r="I176" s="314"/>
      <c r="J176" s="314"/>
      <c r="K176" s="468" t="s">
        <v>2144</v>
      </c>
      <c r="L176" s="315" t="s">
        <v>1801</v>
      </c>
    </row>
    <row r="177" spans="1:12" ht="15.75" thickBot="1">
      <c r="A177" s="466"/>
      <c r="B177" s="313" t="s">
        <v>1803</v>
      </c>
      <c r="C177" s="314"/>
      <c r="D177" s="314"/>
      <c r="E177" s="469"/>
      <c r="F177" s="315" t="s">
        <v>1803</v>
      </c>
      <c r="G177" s="466"/>
      <c r="H177" s="313" t="s">
        <v>1803</v>
      </c>
      <c r="I177" s="314"/>
      <c r="J177" s="314"/>
      <c r="K177" s="469"/>
      <c r="L177" s="315" t="s">
        <v>1803</v>
      </c>
    </row>
    <row r="178" spans="1:12" ht="15.75" thickBot="1">
      <c r="A178" s="466"/>
      <c r="B178" s="313" t="s">
        <v>1804</v>
      </c>
      <c r="C178" s="314"/>
      <c r="D178" s="314"/>
      <c r="E178" s="469"/>
      <c r="F178" s="315" t="s">
        <v>1804</v>
      </c>
      <c r="G178" s="466"/>
      <c r="H178" s="313" t="s">
        <v>1804</v>
      </c>
      <c r="I178" s="314"/>
      <c r="J178" s="314"/>
      <c r="K178" s="469"/>
      <c r="L178" s="315" t="s">
        <v>1804</v>
      </c>
    </row>
    <row r="179" spans="1:12" ht="15.75" thickBot="1">
      <c r="A179" s="466"/>
      <c r="B179" s="313" t="s">
        <v>1805</v>
      </c>
      <c r="C179" s="314"/>
      <c r="D179" s="314"/>
      <c r="E179" s="469"/>
      <c r="F179" s="315" t="s">
        <v>1805</v>
      </c>
      <c r="G179" s="466"/>
      <c r="H179" s="313" t="s">
        <v>1805</v>
      </c>
      <c r="I179" s="314"/>
      <c r="J179" s="314"/>
      <c r="K179" s="469"/>
      <c r="L179" s="315" t="s">
        <v>1805</v>
      </c>
    </row>
    <row r="180" spans="1:12" ht="15.75" thickBot="1">
      <c r="A180" s="466"/>
      <c r="B180" s="313" t="s">
        <v>1806</v>
      </c>
      <c r="C180" s="314"/>
      <c r="D180" s="314"/>
      <c r="E180" s="469"/>
      <c r="F180" s="315" t="s">
        <v>1806</v>
      </c>
      <c r="G180" s="466"/>
      <c r="H180" s="313" t="s">
        <v>1806</v>
      </c>
      <c r="I180" s="314"/>
      <c r="J180" s="314"/>
      <c r="K180" s="469"/>
      <c r="L180" s="315" t="s">
        <v>1806</v>
      </c>
    </row>
    <row r="181" spans="1:12" ht="15.75" thickBot="1">
      <c r="A181" s="466"/>
      <c r="B181" s="313" t="s">
        <v>1807</v>
      </c>
      <c r="C181" s="314"/>
      <c r="D181" s="314"/>
      <c r="E181" s="469"/>
      <c r="F181" s="315" t="s">
        <v>1807</v>
      </c>
      <c r="G181" s="466"/>
      <c r="H181" s="313" t="s">
        <v>1807</v>
      </c>
      <c r="I181" s="314"/>
      <c r="J181" s="314"/>
      <c r="K181" s="469"/>
      <c r="L181" s="315" t="s">
        <v>1807</v>
      </c>
    </row>
    <row r="182" spans="1:12" ht="15.75" thickBot="1">
      <c r="A182" s="466"/>
      <c r="B182" s="313" t="s">
        <v>1808</v>
      </c>
      <c r="C182" s="314"/>
      <c r="D182" s="314"/>
      <c r="E182" s="469"/>
      <c r="F182" s="315" t="s">
        <v>1808</v>
      </c>
      <c r="G182" s="466"/>
      <c r="H182" s="313" t="s">
        <v>1808</v>
      </c>
      <c r="I182" s="314"/>
      <c r="J182" s="314"/>
      <c r="K182" s="469"/>
      <c r="L182" s="315" t="s">
        <v>1808</v>
      </c>
    </row>
    <row r="183" spans="1:12" ht="15.75" thickBot="1">
      <c r="A183" s="466"/>
      <c r="B183" s="313" t="s">
        <v>1809</v>
      </c>
      <c r="C183" s="314"/>
      <c r="D183" s="314"/>
      <c r="E183" s="469"/>
      <c r="F183" s="315" t="s">
        <v>1809</v>
      </c>
      <c r="G183" s="466"/>
      <c r="H183" s="313" t="s">
        <v>1809</v>
      </c>
      <c r="I183" s="314"/>
      <c r="J183" s="314"/>
      <c r="K183" s="469"/>
      <c r="L183" s="315" t="s">
        <v>1809</v>
      </c>
    </row>
    <row r="184" spans="1:12" ht="15.75" thickBot="1">
      <c r="A184" s="466"/>
      <c r="B184" s="313" t="s">
        <v>1810</v>
      </c>
      <c r="C184" s="314"/>
      <c r="D184" s="314"/>
      <c r="E184" s="469"/>
      <c r="F184" s="315" t="s">
        <v>1810</v>
      </c>
      <c r="G184" s="466"/>
      <c r="H184" s="313" t="s">
        <v>1810</v>
      </c>
      <c r="I184" s="314"/>
      <c r="J184" s="314"/>
      <c r="K184" s="469"/>
      <c r="L184" s="315" t="s">
        <v>1810</v>
      </c>
    </row>
    <row r="185" spans="1:12" ht="15.75" thickBot="1">
      <c r="A185" s="466"/>
      <c r="B185" s="313" t="s">
        <v>1811</v>
      </c>
      <c r="C185" s="314"/>
      <c r="D185" s="314"/>
      <c r="E185" s="469"/>
      <c r="F185" s="315" t="s">
        <v>1811</v>
      </c>
      <c r="G185" s="466"/>
      <c r="H185" s="313" t="s">
        <v>1811</v>
      </c>
      <c r="I185" s="314"/>
      <c r="J185" s="314"/>
      <c r="K185" s="469"/>
      <c r="L185" s="315" t="s">
        <v>1811</v>
      </c>
    </row>
    <row r="186" spans="1:12" ht="15.75" thickBot="1">
      <c r="A186" s="466"/>
      <c r="B186" s="313" t="s">
        <v>1812</v>
      </c>
      <c r="C186" s="314"/>
      <c r="D186" s="314"/>
      <c r="E186" s="469"/>
      <c r="F186" s="315" t="s">
        <v>1812</v>
      </c>
      <c r="G186" s="466"/>
      <c r="H186" s="313" t="s">
        <v>1812</v>
      </c>
      <c r="I186" s="314"/>
      <c r="J186" s="314"/>
      <c r="K186" s="469"/>
      <c r="L186" s="315" t="s">
        <v>1812</v>
      </c>
    </row>
    <row r="187" spans="1:12" ht="26.25" thickBot="1">
      <c r="A187" s="466"/>
      <c r="B187" s="313" t="s">
        <v>1813</v>
      </c>
      <c r="C187" s="314"/>
      <c r="D187" s="314"/>
      <c r="E187" s="469"/>
      <c r="F187" s="315" t="s">
        <v>1814</v>
      </c>
      <c r="G187" s="466"/>
      <c r="H187" s="313" t="s">
        <v>1813</v>
      </c>
      <c r="I187" s="314"/>
      <c r="J187" s="314"/>
      <c r="K187" s="469"/>
      <c r="L187" s="315" t="s">
        <v>1814</v>
      </c>
    </row>
    <row r="188" spans="1:12" ht="15.75" thickBot="1">
      <c r="A188" s="467"/>
      <c r="B188" s="316" t="s">
        <v>1815</v>
      </c>
      <c r="C188" s="317"/>
      <c r="D188" s="318"/>
      <c r="E188" s="470"/>
      <c r="F188" s="319" t="s">
        <v>1816</v>
      </c>
      <c r="G188" s="467"/>
      <c r="H188" s="316" t="s">
        <v>1815</v>
      </c>
      <c r="I188" s="317"/>
      <c r="J188" s="318"/>
      <c r="K188" s="470"/>
      <c r="L188" s="319" t="s">
        <v>1816</v>
      </c>
    </row>
    <row r="189" spans="1:12" ht="15.75" thickBot="1">
      <c r="A189" s="465" t="s">
        <v>2145</v>
      </c>
      <c r="B189" s="313" t="s">
        <v>1801</v>
      </c>
      <c r="C189" s="314"/>
      <c r="D189" s="314"/>
      <c r="E189" s="468" t="s">
        <v>2145</v>
      </c>
      <c r="F189" s="315" t="s">
        <v>1801</v>
      </c>
      <c r="G189" s="465" t="s">
        <v>2145</v>
      </c>
      <c r="H189" s="313" t="s">
        <v>1801</v>
      </c>
      <c r="I189" s="314"/>
      <c r="J189" s="314"/>
      <c r="K189" s="468" t="s">
        <v>2145</v>
      </c>
      <c r="L189" s="315" t="s">
        <v>1801</v>
      </c>
    </row>
    <row r="190" spans="1:12" ht="15.75" thickBot="1">
      <c r="A190" s="466"/>
      <c r="B190" s="313" t="s">
        <v>1803</v>
      </c>
      <c r="C190" s="314"/>
      <c r="D190" s="314"/>
      <c r="E190" s="469"/>
      <c r="F190" s="315" t="s">
        <v>1803</v>
      </c>
      <c r="G190" s="466"/>
      <c r="H190" s="313" t="s">
        <v>1803</v>
      </c>
      <c r="I190" s="314"/>
      <c r="J190" s="314"/>
      <c r="K190" s="469"/>
      <c r="L190" s="315" t="s">
        <v>1803</v>
      </c>
    </row>
    <row r="191" spans="1:12" ht="15.75" thickBot="1">
      <c r="A191" s="466"/>
      <c r="B191" s="313" t="s">
        <v>1804</v>
      </c>
      <c r="C191" s="314"/>
      <c r="D191" s="314"/>
      <c r="E191" s="469"/>
      <c r="F191" s="315" t="s">
        <v>1804</v>
      </c>
      <c r="G191" s="466"/>
      <c r="H191" s="313" t="s">
        <v>1804</v>
      </c>
      <c r="I191" s="314"/>
      <c r="J191" s="314"/>
      <c r="K191" s="469"/>
      <c r="L191" s="315" t="s">
        <v>1804</v>
      </c>
    </row>
    <row r="192" spans="1:12" ht="15.75" thickBot="1">
      <c r="A192" s="466"/>
      <c r="B192" s="313" t="s">
        <v>1805</v>
      </c>
      <c r="C192" s="314"/>
      <c r="D192" s="314"/>
      <c r="E192" s="469"/>
      <c r="F192" s="315" t="s">
        <v>1805</v>
      </c>
      <c r="G192" s="466"/>
      <c r="H192" s="313" t="s">
        <v>1805</v>
      </c>
      <c r="I192" s="314"/>
      <c r="J192" s="314"/>
      <c r="K192" s="469"/>
      <c r="L192" s="315" t="s">
        <v>1805</v>
      </c>
    </row>
    <row r="193" spans="1:12" ht="15.75" thickBot="1">
      <c r="A193" s="466"/>
      <c r="B193" s="313" t="s">
        <v>1806</v>
      </c>
      <c r="C193" s="314"/>
      <c r="D193" s="314"/>
      <c r="E193" s="469"/>
      <c r="F193" s="315" t="s">
        <v>1806</v>
      </c>
      <c r="G193" s="466"/>
      <c r="H193" s="313" t="s">
        <v>1806</v>
      </c>
      <c r="I193" s="314"/>
      <c r="J193" s="314"/>
      <c r="K193" s="469"/>
      <c r="L193" s="315" t="s">
        <v>1806</v>
      </c>
    </row>
    <row r="194" spans="1:12" ht="15.75" thickBot="1">
      <c r="A194" s="466"/>
      <c r="B194" s="313" t="s">
        <v>1807</v>
      </c>
      <c r="C194" s="314"/>
      <c r="D194" s="314"/>
      <c r="E194" s="469"/>
      <c r="F194" s="315" t="s">
        <v>1807</v>
      </c>
      <c r="G194" s="466"/>
      <c r="H194" s="313" t="s">
        <v>1807</v>
      </c>
      <c r="I194" s="314"/>
      <c r="J194" s="314"/>
      <c r="K194" s="469"/>
      <c r="L194" s="315" t="s">
        <v>1807</v>
      </c>
    </row>
    <row r="195" spans="1:12" ht="15.75" thickBot="1">
      <c r="A195" s="466"/>
      <c r="B195" s="313" t="s">
        <v>1808</v>
      </c>
      <c r="C195" s="314"/>
      <c r="D195" s="314"/>
      <c r="E195" s="469"/>
      <c r="F195" s="315" t="s">
        <v>1808</v>
      </c>
      <c r="G195" s="466"/>
      <c r="H195" s="313" t="s">
        <v>1808</v>
      </c>
      <c r="I195" s="314"/>
      <c r="J195" s="314"/>
      <c r="K195" s="469"/>
      <c r="L195" s="315" t="s">
        <v>1808</v>
      </c>
    </row>
    <row r="196" spans="1:12" ht="15.75" thickBot="1">
      <c r="A196" s="466"/>
      <c r="B196" s="313" t="s">
        <v>1809</v>
      </c>
      <c r="C196" s="314"/>
      <c r="D196" s="314"/>
      <c r="E196" s="469"/>
      <c r="F196" s="315" t="s">
        <v>1809</v>
      </c>
      <c r="G196" s="466"/>
      <c r="H196" s="313" t="s">
        <v>1809</v>
      </c>
      <c r="I196" s="314"/>
      <c r="J196" s="314"/>
      <c r="K196" s="469"/>
      <c r="L196" s="315" t="s">
        <v>1809</v>
      </c>
    </row>
    <row r="197" spans="1:12" ht="15.75" thickBot="1">
      <c r="A197" s="466"/>
      <c r="B197" s="313" t="s">
        <v>1810</v>
      </c>
      <c r="C197" s="314"/>
      <c r="D197" s="314"/>
      <c r="E197" s="469"/>
      <c r="F197" s="315" t="s">
        <v>1810</v>
      </c>
      <c r="G197" s="466"/>
      <c r="H197" s="313" t="s">
        <v>1810</v>
      </c>
      <c r="I197" s="314"/>
      <c r="J197" s="314"/>
      <c r="K197" s="469"/>
      <c r="L197" s="315" t="s">
        <v>1810</v>
      </c>
    </row>
    <row r="198" spans="1:12" ht="15.75" thickBot="1">
      <c r="A198" s="466"/>
      <c r="B198" s="313" t="s">
        <v>1811</v>
      </c>
      <c r="C198" s="314"/>
      <c r="D198" s="314"/>
      <c r="E198" s="469"/>
      <c r="F198" s="315" t="s">
        <v>1811</v>
      </c>
      <c r="G198" s="466"/>
      <c r="H198" s="313" t="s">
        <v>1811</v>
      </c>
      <c r="I198" s="314"/>
      <c r="J198" s="314"/>
      <c r="K198" s="469"/>
      <c r="L198" s="315" t="s">
        <v>1811</v>
      </c>
    </row>
    <row r="199" spans="1:12" ht="15.75" thickBot="1">
      <c r="A199" s="466"/>
      <c r="B199" s="313" t="s">
        <v>1812</v>
      </c>
      <c r="C199" s="314"/>
      <c r="D199" s="314"/>
      <c r="E199" s="469"/>
      <c r="F199" s="315" t="s">
        <v>1812</v>
      </c>
      <c r="G199" s="466"/>
      <c r="H199" s="313" t="s">
        <v>1812</v>
      </c>
      <c r="I199" s="314"/>
      <c r="J199" s="314"/>
      <c r="K199" s="469"/>
      <c r="L199" s="315" t="s">
        <v>1812</v>
      </c>
    </row>
    <row r="200" spans="1:12" ht="26.25" thickBot="1">
      <c r="A200" s="466"/>
      <c r="B200" s="313" t="s">
        <v>1813</v>
      </c>
      <c r="C200" s="314"/>
      <c r="D200" s="314"/>
      <c r="E200" s="469"/>
      <c r="F200" s="315" t="s">
        <v>1814</v>
      </c>
      <c r="G200" s="466"/>
      <c r="H200" s="313" t="s">
        <v>1813</v>
      </c>
      <c r="I200" s="314"/>
      <c r="J200" s="314"/>
      <c r="K200" s="469"/>
      <c r="L200" s="315" t="s">
        <v>1814</v>
      </c>
    </row>
    <row r="201" spans="1:12" ht="15.75" thickBot="1">
      <c r="A201" s="467"/>
      <c r="B201" s="316" t="s">
        <v>1815</v>
      </c>
      <c r="C201" s="317"/>
      <c r="D201" s="318"/>
      <c r="E201" s="470"/>
      <c r="F201" s="319" t="s">
        <v>1816</v>
      </c>
      <c r="G201" s="467"/>
      <c r="H201" s="316" t="s">
        <v>1815</v>
      </c>
      <c r="I201" s="317"/>
      <c r="J201" s="318"/>
      <c r="K201" s="470"/>
      <c r="L201" s="319" t="s">
        <v>1816</v>
      </c>
    </row>
    <row r="202" spans="1:12" ht="15.75" thickBot="1">
      <c r="A202" s="465" t="s">
        <v>2146</v>
      </c>
      <c r="B202" s="313" t="s">
        <v>1801</v>
      </c>
      <c r="C202" s="314"/>
      <c r="D202" s="314">
        <v>660000</v>
      </c>
      <c r="E202" s="468" t="s">
        <v>2146</v>
      </c>
      <c r="F202" s="315" t="s">
        <v>1801</v>
      </c>
      <c r="G202" s="465" t="s">
        <v>2146</v>
      </c>
      <c r="H202" s="313" t="s">
        <v>1801</v>
      </c>
      <c r="I202" s="314"/>
      <c r="J202" s="314">
        <v>660000</v>
      </c>
      <c r="K202" s="468" t="s">
        <v>2146</v>
      </c>
      <c r="L202" s="315" t="s">
        <v>1801</v>
      </c>
    </row>
    <row r="203" spans="1:12" ht="15.75" thickBot="1">
      <c r="A203" s="466"/>
      <c r="B203" s="313" t="s">
        <v>1803</v>
      </c>
      <c r="C203" s="314"/>
      <c r="D203" s="314"/>
      <c r="E203" s="469"/>
      <c r="F203" s="315" t="s">
        <v>1803</v>
      </c>
      <c r="G203" s="466"/>
      <c r="H203" s="313" t="s">
        <v>1803</v>
      </c>
      <c r="I203" s="314"/>
      <c r="J203" s="314"/>
      <c r="K203" s="469"/>
      <c r="L203" s="315" t="s">
        <v>1803</v>
      </c>
    </row>
    <row r="204" spans="1:12" ht="15.75" thickBot="1">
      <c r="A204" s="466"/>
      <c r="B204" s="313" t="s">
        <v>1804</v>
      </c>
      <c r="C204" s="314"/>
      <c r="D204" s="314"/>
      <c r="E204" s="469"/>
      <c r="F204" s="315" t="s">
        <v>1804</v>
      </c>
      <c r="G204" s="466"/>
      <c r="H204" s="313" t="s">
        <v>1804</v>
      </c>
      <c r="I204" s="314"/>
      <c r="J204" s="314"/>
      <c r="K204" s="469"/>
      <c r="L204" s="315" t="s">
        <v>1804</v>
      </c>
    </row>
    <row r="205" spans="1:12" ht="15.75" thickBot="1">
      <c r="A205" s="466"/>
      <c r="B205" s="313" t="s">
        <v>1805</v>
      </c>
      <c r="C205" s="314"/>
      <c r="D205" s="314"/>
      <c r="E205" s="469"/>
      <c r="F205" s="315" t="s">
        <v>1805</v>
      </c>
      <c r="G205" s="466"/>
      <c r="H205" s="313" t="s">
        <v>1805</v>
      </c>
      <c r="I205" s="314"/>
      <c r="J205" s="314"/>
      <c r="K205" s="469"/>
      <c r="L205" s="315" t="s">
        <v>1805</v>
      </c>
    </row>
    <row r="206" spans="1:12" ht="15.75" thickBot="1">
      <c r="A206" s="466"/>
      <c r="B206" s="313" t="s">
        <v>1806</v>
      </c>
      <c r="C206" s="314"/>
      <c r="D206" s="314"/>
      <c r="E206" s="469"/>
      <c r="F206" s="315" t="s">
        <v>1806</v>
      </c>
      <c r="G206" s="466"/>
      <c r="H206" s="313" t="s">
        <v>1806</v>
      </c>
      <c r="I206" s="314"/>
      <c r="J206" s="314"/>
      <c r="K206" s="469"/>
      <c r="L206" s="315" t="s">
        <v>1806</v>
      </c>
    </row>
    <row r="207" spans="1:12" ht="15.75" thickBot="1">
      <c r="A207" s="466"/>
      <c r="B207" s="313" t="s">
        <v>1807</v>
      </c>
      <c r="C207" s="314"/>
      <c r="D207" s="314"/>
      <c r="E207" s="469"/>
      <c r="F207" s="315" t="s">
        <v>1807</v>
      </c>
      <c r="G207" s="466"/>
      <c r="H207" s="313" t="s">
        <v>1807</v>
      </c>
      <c r="I207" s="314"/>
      <c r="J207" s="314"/>
      <c r="K207" s="469"/>
      <c r="L207" s="315" t="s">
        <v>1807</v>
      </c>
    </row>
    <row r="208" spans="1:12" ht="15.75" thickBot="1">
      <c r="A208" s="466"/>
      <c r="B208" s="313" t="s">
        <v>1808</v>
      </c>
      <c r="C208" s="314"/>
      <c r="D208" s="314"/>
      <c r="E208" s="469"/>
      <c r="F208" s="315" t="s">
        <v>1808</v>
      </c>
      <c r="G208" s="466"/>
      <c r="H208" s="313" t="s">
        <v>1808</v>
      </c>
      <c r="I208" s="314"/>
      <c r="J208" s="314"/>
      <c r="K208" s="469"/>
      <c r="L208" s="315" t="s">
        <v>1808</v>
      </c>
    </row>
    <row r="209" spans="1:12" ht="15.75" thickBot="1">
      <c r="A209" s="466"/>
      <c r="B209" s="313" t="s">
        <v>1809</v>
      </c>
      <c r="C209" s="314"/>
      <c r="D209" s="314"/>
      <c r="E209" s="469"/>
      <c r="F209" s="315" t="s">
        <v>1809</v>
      </c>
      <c r="G209" s="466"/>
      <c r="H209" s="313" t="s">
        <v>1809</v>
      </c>
      <c r="I209" s="314"/>
      <c r="J209" s="314"/>
      <c r="K209" s="469"/>
      <c r="L209" s="315" t="s">
        <v>1809</v>
      </c>
    </row>
    <row r="210" spans="1:12" ht="15.75" thickBot="1">
      <c r="A210" s="466"/>
      <c r="B210" s="313" t="s">
        <v>1810</v>
      </c>
      <c r="C210" s="314"/>
      <c r="D210" s="314"/>
      <c r="E210" s="469"/>
      <c r="F210" s="315" t="s">
        <v>1810</v>
      </c>
      <c r="G210" s="466"/>
      <c r="H210" s="313" t="s">
        <v>1810</v>
      </c>
      <c r="I210" s="314"/>
      <c r="J210" s="314"/>
      <c r="K210" s="469"/>
      <c r="L210" s="315" t="s">
        <v>1810</v>
      </c>
    </row>
    <row r="211" spans="1:12" ht="15.75" thickBot="1">
      <c r="A211" s="466"/>
      <c r="B211" s="313" t="s">
        <v>1811</v>
      </c>
      <c r="C211" s="314"/>
      <c r="D211" s="314"/>
      <c r="E211" s="469"/>
      <c r="F211" s="315" t="s">
        <v>1811</v>
      </c>
      <c r="G211" s="466"/>
      <c r="H211" s="313" t="s">
        <v>1811</v>
      </c>
      <c r="I211" s="314"/>
      <c r="J211" s="314"/>
      <c r="K211" s="469"/>
      <c r="L211" s="315" t="s">
        <v>1811</v>
      </c>
    </row>
    <row r="212" spans="1:12" ht="15.75" thickBot="1">
      <c r="A212" s="466"/>
      <c r="B212" s="313" t="s">
        <v>1812</v>
      </c>
      <c r="C212" s="314"/>
      <c r="D212" s="314"/>
      <c r="E212" s="469"/>
      <c r="F212" s="315" t="s">
        <v>1812</v>
      </c>
      <c r="G212" s="466"/>
      <c r="H212" s="313" t="s">
        <v>1812</v>
      </c>
      <c r="I212" s="314"/>
      <c r="J212" s="314"/>
      <c r="K212" s="469"/>
      <c r="L212" s="315" t="s">
        <v>1812</v>
      </c>
    </row>
    <row r="213" spans="1:12" ht="26.25" thickBot="1">
      <c r="A213" s="466"/>
      <c r="B213" s="313" t="s">
        <v>1813</v>
      </c>
      <c r="C213" s="314"/>
      <c r="D213" s="314"/>
      <c r="E213" s="469"/>
      <c r="F213" s="315" t="s">
        <v>1814</v>
      </c>
      <c r="G213" s="466"/>
      <c r="H213" s="313" t="s">
        <v>1813</v>
      </c>
      <c r="I213" s="314"/>
      <c r="J213" s="314"/>
      <c r="K213" s="469"/>
      <c r="L213" s="315" t="s">
        <v>1814</v>
      </c>
    </row>
    <row r="214" spans="1:12" ht="15.75" thickBot="1">
      <c r="A214" s="467"/>
      <c r="B214" s="316" t="s">
        <v>1815</v>
      </c>
      <c r="C214" s="317"/>
      <c r="D214" s="318">
        <v>660000</v>
      </c>
      <c r="E214" s="470"/>
      <c r="F214" s="319" t="s">
        <v>1816</v>
      </c>
      <c r="G214" s="467"/>
      <c r="H214" s="316" t="s">
        <v>1815</v>
      </c>
      <c r="I214" s="317"/>
      <c r="J214" s="318">
        <v>660000</v>
      </c>
      <c r="K214" s="470"/>
      <c r="L214" s="319" t="s">
        <v>1816</v>
      </c>
    </row>
    <row r="215" spans="1:12" ht="15.75" thickBot="1">
      <c r="A215" s="465" t="s">
        <v>2147</v>
      </c>
      <c r="B215" s="313" t="s">
        <v>1801</v>
      </c>
      <c r="C215" s="314"/>
      <c r="D215" s="314"/>
      <c r="E215" s="468" t="s">
        <v>2147</v>
      </c>
      <c r="F215" s="315" t="s">
        <v>1801</v>
      </c>
      <c r="G215" s="465" t="s">
        <v>2147</v>
      </c>
      <c r="H215" s="313" t="s">
        <v>1801</v>
      </c>
      <c r="I215" s="314"/>
      <c r="J215" s="314"/>
      <c r="K215" s="468" t="s">
        <v>2147</v>
      </c>
      <c r="L215" s="315" t="s">
        <v>1801</v>
      </c>
    </row>
    <row r="216" spans="1:12" ht="15.75" thickBot="1">
      <c r="A216" s="466"/>
      <c r="B216" s="313" t="s">
        <v>1803</v>
      </c>
      <c r="C216" s="314"/>
      <c r="D216" s="314"/>
      <c r="E216" s="469"/>
      <c r="F216" s="315" t="s">
        <v>1803</v>
      </c>
      <c r="G216" s="466"/>
      <c r="H216" s="313" t="s">
        <v>1803</v>
      </c>
      <c r="I216" s="314"/>
      <c r="J216" s="314"/>
      <c r="K216" s="469"/>
      <c r="L216" s="315" t="s">
        <v>1803</v>
      </c>
    </row>
    <row r="217" spans="1:12" ht="15.75" thickBot="1">
      <c r="A217" s="466"/>
      <c r="B217" s="313" t="s">
        <v>1804</v>
      </c>
      <c r="C217" s="314"/>
      <c r="D217" s="314"/>
      <c r="E217" s="469"/>
      <c r="F217" s="315" t="s">
        <v>1804</v>
      </c>
      <c r="G217" s="466"/>
      <c r="H217" s="313" t="s">
        <v>1804</v>
      </c>
      <c r="I217" s="314"/>
      <c r="J217" s="314"/>
      <c r="K217" s="469"/>
      <c r="L217" s="315" t="s">
        <v>1804</v>
      </c>
    </row>
    <row r="218" spans="1:12" ht="15.75" thickBot="1">
      <c r="A218" s="466"/>
      <c r="B218" s="313" t="s">
        <v>1805</v>
      </c>
      <c r="C218" s="314"/>
      <c r="D218" s="314"/>
      <c r="E218" s="469"/>
      <c r="F218" s="315" t="s">
        <v>1805</v>
      </c>
      <c r="G218" s="466"/>
      <c r="H218" s="313" t="s">
        <v>1805</v>
      </c>
      <c r="I218" s="314"/>
      <c r="J218" s="314"/>
      <c r="K218" s="469"/>
      <c r="L218" s="315" t="s">
        <v>1805</v>
      </c>
    </row>
    <row r="219" spans="1:12" ht="15.75" thickBot="1">
      <c r="A219" s="466"/>
      <c r="B219" s="313" t="s">
        <v>1806</v>
      </c>
      <c r="C219" s="314"/>
      <c r="D219" s="314"/>
      <c r="E219" s="469"/>
      <c r="F219" s="315" t="s">
        <v>1806</v>
      </c>
      <c r="G219" s="466"/>
      <c r="H219" s="313" t="s">
        <v>1806</v>
      </c>
      <c r="I219" s="314"/>
      <c r="J219" s="314"/>
      <c r="K219" s="469"/>
      <c r="L219" s="315" t="s">
        <v>1806</v>
      </c>
    </row>
    <row r="220" spans="1:12" ht="15.75" thickBot="1">
      <c r="A220" s="466"/>
      <c r="B220" s="313" t="s">
        <v>1807</v>
      </c>
      <c r="C220" s="314"/>
      <c r="D220" s="314"/>
      <c r="E220" s="469"/>
      <c r="F220" s="315" t="s">
        <v>1807</v>
      </c>
      <c r="G220" s="466"/>
      <c r="H220" s="313" t="s">
        <v>1807</v>
      </c>
      <c r="I220" s="314"/>
      <c r="J220" s="314"/>
      <c r="K220" s="469"/>
      <c r="L220" s="315" t="s">
        <v>1807</v>
      </c>
    </row>
    <row r="221" spans="1:12" ht="15.75" thickBot="1">
      <c r="A221" s="466"/>
      <c r="B221" s="313" t="s">
        <v>1808</v>
      </c>
      <c r="C221" s="314"/>
      <c r="D221" s="314"/>
      <c r="E221" s="469"/>
      <c r="F221" s="315" t="s">
        <v>1808</v>
      </c>
      <c r="G221" s="466"/>
      <c r="H221" s="313" t="s">
        <v>1808</v>
      </c>
      <c r="I221" s="314"/>
      <c r="J221" s="314"/>
      <c r="K221" s="469"/>
      <c r="L221" s="315" t="s">
        <v>1808</v>
      </c>
    </row>
    <row r="222" spans="1:12" ht="15.75" thickBot="1">
      <c r="A222" s="466"/>
      <c r="B222" s="313" t="s">
        <v>1809</v>
      </c>
      <c r="C222" s="314"/>
      <c r="D222" s="314"/>
      <c r="E222" s="469"/>
      <c r="F222" s="315" t="s">
        <v>1809</v>
      </c>
      <c r="G222" s="466"/>
      <c r="H222" s="313" t="s">
        <v>1809</v>
      </c>
      <c r="I222" s="314"/>
      <c r="J222" s="314"/>
      <c r="K222" s="469"/>
      <c r="L222" s="315" t="s">
        <v>1809</v>
      </c>
    </row>
    <row r="223" spans="1:12" ht="15.75" thickBot="1">
      <c r="A223" s="466"/>
      <c r="B223" s="313" t="s">
        <v>1810</v>
      </c>
      <c r="C223" s="314"/>
      <c r="D223" s="314"/>
      <c r="E223" s="469"/>
      <c r="F223" s="315" t="s">
        <v>1810</v>
      </c>
      <c r="G223" s="466"/>
      <c r="H223" s="313" t="s">
        <v>1810</v>
      </c>
      <c r="I223" s="314"/>
      <c r="J223" s="314"/>
      <c r="K223" s="469"/>
      <c r="L223" s="315" t="s">
        <v>1810</v>
      </c>
    </row>
    <row r="224" spans="1:12" ht="15.75" thickBot="1">
      <c r="A224" s="466"/>
      <c r="B224" s="313" t="s">
        <v>1811</v>
      </c>
      <c r="C224" s="314"/>
      <c r="D224" s="314"/>
      <c r="E224" s="469"/>
      <c r="F224" s="315" t="s">
        <v>1811</v>
      </c>
      <c r="G224" s="466"/>
      <c r="H224" s="313" t="s">
        <v>1811</v>
      </c>
      <c r="I224" s="314"/>
      <c r="J224" s="314"/>
      <c r="K224" s="469"/>
      <c r="L224" s="315" t="s">
        <v>1811</v>
      </c>
    </row>
    <row r="225" spans="1:12" ht="15.75" thickBot="1">
      <c r="A225" s="466"/>
      <c r="B225" s="313" t="s">
        <v>1812</v>
      </c>
      <c r="C225" s="314"/>
      <c r="D225" s="314"/>
      <c r="E225" s="469"/>
      <c r="F225" s="315" t="s">
        <v>1812</v>
      </c>
      <c r="G225" s="466"/>
      <c r="H225" s="313" t="s">
        <v>1812</v>
      </c>
      <c r="I225" s="314"/>
      <c r="J225" s="314"/>
      <c r="K225" s="469"/>
      <c r="L225" s="315" t="s">
        <v>1812</v>
      </c>
    </row>
    <row r="226" spans="1:12" ht="26.25" thickBot="1">
      <c r="A226" s="466"/>
      <c r="B226" s="313" t="s">
        <v>1813</v>
      </c>
      <c r="C226" s="314"/>
      <c r="D226" s="314"/>
      <c r="E226" s="469"/>
      <c r="F226" s="315" t="s">
        <v>1814</v>
      </c>
      <c r="G226" s="466"/>
      <c r="H226" s="313" t="s">
        <v>1813</v>
      </c>
      <c r="I226" s="314"/>
      <c r="J226" s="314"/>
      <c r="K226" s="469"/>
      <c r="L226" s="315" t="s">
        <v>1814</v>
      </c>
    </row>
    <row r="227" spans="1:12" ht="15.75" thickBot="1">
      <c r="A227" s="467"/>
      <c r="B227" s="316" t="s">
        <v>1815</v>
      </c>
      <c r="C227" s="317"/>
      <c r="D227" s="318"/>
      <c r="E227" s="470"/>
      <c r="F227" s="319" t="s">
        <v>1816</v>
      </c>
      <c r="G227" s="467"/>
      <c r="H227" s="316" t="s">
        <v>1815</v>
      </c>
      <c r="I227" s="317"/>
      <c r="J227" s="318"/>
      <c r="K227" s="470"/>
      <c r="L227" s="319" t="s">
        <v>1816</v>
      </c>
    </row>
    <row r="228" spans="1:12" ht="15.75" thickBot="1">
      <c r="A228" s="465" t="s">
        <v>2148</v>
      </c>
      <c r="B228" s="313" t="s">
        <v>1801</v>
      </c>
      <c r="C228" s="314"/>
      <c r="D228" s="314"/>
      <c r="E228" s="468" t="s">
        <v>2148</v>
      </c>
      <c r="F228" s="315" t="s">
        <v>1801</v>
      </c>
      <c r="G228" s="465" t="s">
        <v>2148</v>
      </c>
      <c r="H228" s="313" t="s">
        <v>1801</v>
      </c>
      <c r="I228" s="314"/>
      <c r="J228" s="314"/>
      <c r="K228" s="468" t="s">
        <v>2148</v>
      </c>
      <c r="L228" s="315" t="s">
        <v>1801</v>
      </c>
    </row>
    <row r="229" spans="1:12" ht="15.75" thickBot="1">
      <c r="A229" s="466"/>
      <c r="B229" s="313" t="s">
        <v>1803</v>
      </c>
      <c r="C229" s="314"/>
      <c r="D229" s="314"/>
      <c r="E229" s="469"/>
      <c r="F229" s="315" t="s">
        <v>1803</v>
      </c>
      <c r="G229" s="466"/>
      <c r="H229" s="313" t="s">
        <v>1803</v>
      </c>
      <c r="I229" s="314"/>
      <c r="J229" s="314"/>
      <c r="K229" s="469"/>
      <c r="L229" s="315" t="s">
        <v>1803</v>
      </c>
    </row>
    <row r="230" spans="1:12" ht="15.75" thickBot="1">
      <c r="A230" s="466"/>
      <c r="B230" s="313" t="s">
        <v>1804</v>
      </c>
      <c r="C230" s="314"/>
      <c r="D230" s="314"/>
      <c r="E230" s="469"/>
      <c r="F230" s="315" t="s">
        <v>1804</v>
      </c>
      <c r="G230" s="466"/>
      <c r="H230" s="313" t="s">
        <v>1804</v>
      </c>
      <c r="I230" s="314"/>
      <c r="J230" s="314"/>
      <c r="K230" s="469"/>
      <c r="L230" s="315" t="s">
        <v>1804</v>
      </c>
    </row>
    <row r="231" spans="1:12" ht="15.75" thickBot="1">
      <c r="A231" s="466"/>
      <c r="B231" s="313" t="s">
        <v>1805</v>
      </c>
      <c r="C231" s="314"/>
      <c r="D231" s="314"/>
      <c r="E231" s="469"/>
      <c r="F231" s="315" t="s">
        <v>1805</v>
      </c>
      <c r="G231" s="466"/>
      <c r="H231" s="313" t="s">
        <v>1805</v>
      </c>
      <c r="I231" s="314"/>
      <c r="J231" s="314"/>
      <c r="K231" s="469"/>
      <c r="L231" s="315" t="s">
        <v>1805</v>
      </c>
    </row>
    <row r="232" spans="1:12" ht="15.75" thickBot="1">
      <c r="A232" s="466"/>
      <c r="B232" s="313" t="s">
        <v>1806</v>
      </c>
      <c r="C232" s="314"/>
      <c r="D232" s="314"/>
      <c r="E232" s="469"/>
      <c r="F232" s="315" t="s">
        <v>1806</v>
      </c>
      <c r="G232" s="466"/>
      <c r="H232" s="313" t="s">
        <v>1806</v>
      </c>
      <c r="I232" s="314"/>
      <c r="J232" s="314"/>
      <c r="K232" s="469"/>
      <c r="L232" s="315" t="s">
        <v>1806</v>
      </c>
    </row>
    <row r="233" spans="1:12" ht="15.75" thickBot="1">
      <c r="A233" s="466"/>
      <c r="B233" s="313" t="s">
        <v>1807</v>
      </c>
      <c r="C233" s="314"/>
      <c r="D233" s="314"/>
      <c r="E233" s="469"/>
      <c r="F233" s="315" t="s">
        <v>1807</v>
      </c>
      <c r="G233" s="466"/>
      <c r="H233" s="313" t="s">
        <v>1807</v>
      </c>
      <c r="I233" s="314"/>
      <c r="J233" s="314"/>
      <c r="K233" s="469"/>
      <c r="L233" s="315" t="s">
        <v>1807</v>
      </c>
    </row>
    <row r="234" spans="1:12" ht="15.75" thickBot="1">
      <c r="A234" s="466"/>
      <c r="B234" s="313" t="s">
        <v>1808</v>
      </c>
      <c r="C234" s="314"/>
      <c r="D234" s="314"/>
      <c r="E234" s="469"/>
      <c r="F234" s="315" t="s">
        <v>1808</v>
      </c>
      <c r="G234" s="466"/>
      <c r="H234" s="313" t="s">
        <v>1808</v>
      </c>
      <c r="I234" s="314"/>
      <c r="J234" s="314"/>
      <c r="K234" s="469"/>
      <c r="L234" s="315" t="s">
        <v>1808</v>
      </c>
    </row>
    <row r="235" spans="1:12" ht="15.75" thickBot="1">
      <c r="A235" s="466"/>
      <c r="B235" s="313" t="s">
        <v>1809</v>
      </c>
      <c r="C235" s="314"/>
      <c r="D235" s="314"/>
      <c r="E235" s="469"/>
      <c r="F235" s="315" t="s">
        <v>1809</v>
      </c>
      <c r="G235" s="466"/>
      <c r="H235" s="313" t="s">
        <v>1809</v>
      </c>
      <c r="I235" s="314"/>
      <c r="J235" s="314"/>
      <c r="K235" s="469"/>
      <c r="L235" s="315" t="s">
        <v>1809</v>
      </c>
    </row>
    <row r="236" spans="1:12" ht="15.75" thickBot="1">
      <c r="A236" s="466"/>
      <c r="B236" s="313" t="s">
        <v>1810</v>
      </c>
      <c r="C236" s="314"/>
      <c r="D236" s="314"/>
      <c r="E236" s="469"/>
      <c r="F236" s="315" t="s">
        <v>1810</v>
      </c>
      <c r="G236" s="466"/>
      <c r="H236" s="313" t="s">
        <v>1810</v>
      </c>
      <c r="I236" s="314"/>
      <c r="J236" s="314"/>
      <c r="K236" s="469"/>
      <c r="L236" s="315" t="s">
        <v>1810</v>
      </c>
    </row>
    <row r="237" spans="1:12" ht="15.75" thickBot="1">
      <c r="A237" s="466"/>
      <c r="B237" s="313" t="s">
        <v>1811</v>
      </c>
      <c r="C237" s="314"/>
      <c r="D237" s="314"/>
      <c r="E237" s="469"/>
      <c r="F237" s="315" t="s">
        <v>1811</v>
      </c>
      <c r="G237" s="466"/>
      <c r="H237" s="313" t="s">
        <v>1811</v>
      </c>
      <c r="I237" s="314"/>
      <c r="J237" s="314"/>
      <c r="K237" s="469"/>
      <c r="L237" s="315" t="s">
        <v>1811</v>
      </c>
    </row>
    <row r="238" spans="1:12" ht="15.75" thickBot="1">
      <c r="A238" s="466"/>
      <c r="B238" s="313" t="s">
        <v>1812</v>
      </c>
      <c r="C238" s="314">
        <v>1444824</v>
      </c>
      <c r="D238" s="314">
        <v>21872</v>
      </c>
      <c r="E238" s="469"/>
      <c r="F238" s="315" t="s">
        <v>1812</v>
      </c>
      <c r="G238" s="466"/>
      <c r="H238" s="313" t="s">
        <v>1812</v>
      </c>
      <c r="I238" s="314"/>
      <c r="J238" s="314"/>
      <c r="K238" s="469"/>
      <c r="L238" s="315" t="s">
        <v>1812</v>
      </c>
    </row>
    <row r="239" spans="1:12" ht="26.25" thickBot="1">
      <c r="A239" s="466"/>
      <c r="B239" s="313" t="s">
        <v>1813</v>
      </c>
      <c r="C239" s="314"/>
      <c r="D239" s="314"/>
      <c r="E239" s="469"/>
      <c r="F239" s="315" t="s">
        <v>1814</v>
      </c>
      <c r="G239" s="466"/>
      <c r="H239" s="313" t="s">
        <v>1813</v>
      </c>
      <c r="I239" s="314"/>
      <c r="J239" s="314"/>
      <c r="K239" s="469"/>
      <c r="L239" s="315" t="s">
        <v>1814</v>
      </c>
    </row>
    <row r="240" spans="1:12" ht="15.75" thickBot="1">
      <c r="A240" s="467"/>
      <c r="B240" s="316" t="s">
        <v>1815</v>
      </c>
      <c r="C240" s="317"/>
      <c r="D240" s="318">
        <v>21872</v>
      </c>
      <c r="E240" s="470"/>
      <c r="F240" s="319" t="s">
        <v>1816</v>
      </c>
      <c r="G240" s="467"/>
      <c r="H240" s="316" t="s">
        <v>1815</v>
      </c>
      <c r="I240" s="317"/>
      <c r="J240" s="318"/>
      <c r="K240" s="470"/>
      <c r="L240" s="319" t="s">
        <v>1816</v>
      </c>
    </row>
    <row r="241" spans="1:12" ht="15.75" thickBot="1">
      <c r="A241" s="465" t="s">
        <v>2149</v>
      </c>
      <c r="B241" s="313" t="s">
        <v>1801</v>
      </c>
      <c r="C241" s="314"/>
      <c r="D241" s="314"/>
      <c r="E241" s="468" t="s">
        <v>2149</v>
      </c>
      <c r="F241" s="315" t="s">
        <v>1801</v>
      </c>
      <c r="G241" s="465" t="s">
        <v>2149</v>
      </c>
      <c r="H241" s="313" t="s">
        <v>1801</v>
      </c>
      <c r="I241" s="314"/>
      <c r="J241" s="314"/>
      <c r="K241" s="468" t="s">
        <v>2149</v>
      </c>
      <c r="L241" s="315" t="s">
        <v>1801</v>
      </c>
    </row>
    <row r="242" spans="1:12" ht="15.75" thickBot="1">
      <c r="A242" s="466"/>
      <c r="B242" s="313" t="s">
        <v>1803</v>
      </c>
      <c r="C242" s="314"/>
      <c r="D242" s="314"/>
      <c r="E242" s="469"/>
      <c r="F242" s="315" t="s">
        <v>1803</v>
      </c>
      <c r="G242" s="466"/>
      <c r="H242" s="313" t="s">
        <v>1803</v>
      </c>
      <c r="I242" s="314"/>
      <c r="J242" s="314"/>
      <c r="K242" s="469"/>
      <c r="L242" s="315" t="s">
        <v>1803</v>
      </c>
    </row>
    <row r="243" spans="1:12" ht="15.75" thickBot="1">
      <c r="A243" s="466"/>
      <c r="B243" s="313" t="s">
        <v>1804</v>
      </c>
      <c r="C243" s="314"/>
      <c r="D243" s="314"/>
      <c r="E243" s="469"/>
      <c r="F243" s="315" t="s">
        <v>1804</v>
      </c>
      <c r="G243" s="466"/>
      <c r="H243" s="313" t="s">
        <v>1804</v>
      </c>
      <c r="I243" s="314"/>
      <c r="J243" s="314"/>
      <c r="K243" s="469"/>
      <c r="L243" s="315" t="s">
        <v>1804</v>
      </c>
    </row>
    <row r="244" spans="1:12" ht="15.75" thickBot="1">
      <c r="A244" s="466"/>
      <c r="B244" s="313" t="s">
        <v>1805</v>
      </c>
      <c r="C244" s="314"/>
      <c r="D244" s="314"/>
      <c r="E244" s="469"/>
      <c r="F244" s="315" t="s">
        <v>1805</v>
      </c>
      <c r="G244" s="466"/>
      <c r="H244" s="313" t="s">
        <v>1805</v>
      </c>
      <c r="I244" s="314"/>
      <c r="J244" s="314"/>
      <c r="K244" s="469"/>
      <c r="L244" s="315" t="s">
        <v>1805</v>
      </c>
    </row>
    <row r="245" spans="1:12" ht="15.75" thickBot="1">
      <c r="A245" s="466"/>
      <c r="B245" s="313" t="s">
        <v>1806</v>
      </c>
      <c r="C245" s="314"/>
      <c r="D245" s="314"/>
      <c r="E245" s="469"/>
      <c r="F245" s="315" t="s">
        <v>1806</v>
      </c>
      <c r="G245" s="466"/>
      <c r="H245" s="313" t="s">
        <v>1806</v>
      </c>
      <c r="I245" s="314"/>
      <c r="J245" s="314"/>
      <c r="K245" s="469"/>
      <c r="L245" s="315" t="s">
        <v>1806</v>
      </c>
    </row>
    <row r="246" spans="1:12" ht="15.75" thickBot="1">
      <c r="A246" s="466"/>
      <c r="B246" s="313" t="s">
        <v>1807</v>
      </c>
      <c r="C246" s="314"/>
      <c r="D246" s="314"/>
      <c r="E246" s="469"/>
      <c r="F246" s="315" t="s">
        <v>1807</v>
      </c>
      <c r="G246" s="466"/>
      <c r="H246" s="313" t="s">
        <v>1807</v>
      </c>
      <c r="I246" s="314"/>
      <c r="J246" s="314"/>
      <c r="K246" s="469"/>
      <c r="L246" s="315" t="s">
        <v>1807</v>
      </c>
    </row>
    <row r="247" spans="1:12" ht="15.75" thickBot="1">
      <c r="A247" s="466"/>
      <c r="B247" s="313" t="s">
        <v>1808</v>
      </c>
      <c r="C247" s="314"/>
      <c r="D247" s="314"/>
      <c r="E247" s="469"/>
      <c r="F247" s="315" t="s">
        <v>1808</v>
      </c>
      <c r="G247" s="466"/>
      <c r="H247" s="313" t="s">
        <v>1808</v>
      </c>
      <c r="I247" s="314"/>
      <c r="J247" s="314"/>
      <c r="K247" s="469"/>
      <c r="L247" s="315" t="s">
        <v>1808</v>
      </c>
    </row>
    <row r="248" spans="1:12" ht="15.75" thickBot="1">
      <c r="A248" s="466"/>
      <c r="B248" s="313" t="s">
        <v>1809</v>
      </c>
      <c r="C248" s="314"/>
      <c r="D248" s="314"/>
      <c r="E248" s="469"/>
      <c r="F248" s="315" t="s">
        <v>1809</v>
      </c>
      <c r="G248" s="466"/>
      <c r="H248" s="313" t="s">
        <v>1809</v>
      </c>
      <c r="I248" s="314"/>
      <c r="J248" s="314"/>
      <c r="K248" s="469"/>
      <c r="L248" s="315" t="s">
        <v>1809</v>
      </c>
    </row>
    <row r="249" spans="1:12" ht="15.75" thickBot="1">
      <c r="A249" s="466"/>
      <c r="B249" s="313" t="s">
        <v>1810</v>
      </c>
      <c r="C249" s="314"/>
      <c r="D249" s="314"/>
      <c r="E249" s="469"/>
      <c r="F249" s="315" t="s">
        <v>1810</v>
      </c>
      <c r="G249" s="466"/>
      <c r="H249" s="313" t="s">
        <v>1810</v>
      </c>
      <c r="I249" s="314"/>
      <c r="J249" s="314"/>
      <c r="K249" s="469"/>
      <c r="L249" s="315" t="s">
        <v>1810</v>
      </c>
    </row>
    <row r="250" spans="1:12" ht="15.75" thickBot="1">
      <c r="A250" s="466"/>
      <c r="B250" s="313" t="s">
        <v>1811</v>
      </c>
      <c r="C250" s="314"/>
      <c r="D250" s="314"/>
      <c r="E250" s="469"/>
      <c r="F250" s="315" t="s">
        <v>1811</v>
      </c>
      <c r="G250" s="466"/>
      <c r="H250" s="313" t="s">
        <v>1811</v>
      </c>
      <c r="I250" s="314"/>
      <c r="J250" s="314"/>
      <c r="K250" s="469"/>
      <c r="L250" s="315" t="s">
        <v>1811</v>
      </c>
    </row>
    <row r="251" spans="1:12" ht="15.75" thickBot="1">
      <c r="A251" s="466"/>
      <c r="B251" s="313" t="s">
        <v>1812</v>
      </c>
      <c r="C251" s="314"/>
      <c r="D251" s="314"/>
      <c r="E251" s="469"/>
      <c r="F251" s="315" t="s">
        <v>1812</v>
      </c>
      <c r="G251" s="466"/>
      <c r="H251" s="313" t="s">
        <v>1812</v>
      </c>
      <c r="I251" s="314"/>
      <c r="J251" s="314"/>
      <c r="K251" s="469"/>
      <c r="L251" s="315" t="s">
        <v>1812</v>
      </c>
    </row>
    <row r="252" spans="1:12" ht="26.25" thickBot="1">
      <c r="A252" s="466"/>
      <c r="B252" s="313" t="s">
        <v>1813</v>
      </c>
      <c r="C252" s="314"/>
      <c r="D252" s="314"/>
      <c r="E252" s="469"/>
      <c r="F252" s="315" t="s">
        <v>1814</v>
      </c>
      <c r="G252" s="466"/>
      <c r="H252" s="313" t="s">
        <v>1813</v>
      </c>
      <c r="I252" s="314"/>
      <c r="J252" s="314"/>
      <c r="K252" s="469"/>
      <c r="L252" s="315" t="s">
        <v>1814</v>
      </c>
    </row>
    <row r="253" spans="1:12" ht="15.75" thickBot="1">
      <c r="A253" s="467"/>
      <c r="B253" s="316" t="s">
        <v>1815</v>
      </c>
      <c r="C253" s="317"/>
      <c r="D253" s="318"/>
      <c r="E253" s="470"/>
      <c r="F253" s="319" t="s">
        <v>1816</v>
      </c>
      <c r="G253" s="467"/>
      <c r="H253" s="316" t="s">
        <v>1815</v>
      </c>
      <c r="I253" s="317"/>
      <c r="J253" s="318"/>
      <c r="K253" s="470"/>
      <c r="L253" s="319" t="s">
        <v>1816</v>
      </c>
    </row>
    <row r="254" spans="1:12" ht="15.75" thickBot="1">
      <c r="A254" s="465" t="s">
        <v>2150</v>
      </c>
      <c r="B254" s="313" t="s">
        <v>1801</v>
      </c>
      <c r="C254" s="314"/>
      <c r="D254" s="314"/>
      <c r="E254" s="468" t="s">
        <v>2150</v>
      </c>
      <c r="F254" s="315" t="s">
        <v>1801</v>
      </c>
      <c r="G254" s="465" t="s">
        <v>2150</v>
      </c>
      <c r="H254" s="313" t="s">
        <v>1801</v>
      </c>
      <c r="I254" s="314"/>
      <c r="J254" s="314"/>
      <c r="K254" s="468" t="s">
        <v>2150</v>
      </c>
      <c r="L254" s="315" t="s">
        <v>1801</v>
      </c>
    </row>
    <row r="255" spans="1:12" ht="15.75" thickBot="1">
      <c r="A255" s="466"/>
      <c r="B255" s="313" t="s">
        <v>1803</v>
      </c>
      <c r="C255" s="314"/>
      <c r="D255" s="314"/>
      <c r="E255" s="469"/>
      <c r="F255" s="315" t="s">
        <v>1803</v>
      </c>
      <c r="G255" s="466"/>
      <c r="H255" s="313" t="s">
        <v>1803</v>
      </c>
      <c r="I255" s="314"/>
      <c r="J255" s="314"/>
      <c r="K255" s="469"/>
      <c r="L255" s="315" t="s">
        <v>1803</v>
      </c>
    </row>
    <row r="256" spans="1:12" ht="15.75" thickBot="1">
      <c r="A256" s="466"/>
      <c r="B256" s="313" t="s">
        <v>1804</v>
      </c>
      <c r="C256" s="314"/>
      <c r="D256" s="314"/>
      <c r="E256" s="469"/>
      <c r="F256" s="315" t="s">
        <v>1804</v>
      </c>
      <c r="G256" s="466"/>
      <c r="H256" s="313" t="s">
        <v>1804</v>
      </c>
      <c r="I256" s="314"/>
      <c r="J256" s="314"/>
      <c r="K256" s="469"/>
      <c r="L256" s="315" t="s">
        <v>1804</v>
      </c>
    </row>
    <row r="257" spans="1:12" ht="15.75" thickBot="1">
      <c r="A257" s="466"/>
      <c r="B257" s="313" t="s">
        <v>1805</v>
      </c>
      <c r="C257" s="314"/>
      <c r="D257" s="314"/>
      <c r="E257" s="469"/>
      <c r="F257" s="315" t="s">
        <v>1805</v>
      </c>
      <c r="G257" s="466"/>
      <c r="H257" s="313" t="s">
        <v>1805</v>
      </c>
      <c r="I257" s="314"/>
      <c r="J257" s="314"/>
      <c r="K257" s="469"/>
      <c r="L257" s="315" t="s">
        <v>1805</v>
      </c>
    </row>
    <row r="258" spans="1:12" ht="15.75" thickBot="1">
      <c r="A258" s="466"/>
      <c r="B258" s="313" t="s">
        <v>1806</v>
      </c>
      <c r="C258" s="314"/>
      <c r="D258" s="314"/>
      <c r="E258" s="469"/>
      <c r="F258" s="315" t="s">
        <v>1806</v>
      </c>
      <c r="G258" s="466"/>
      <c r="H258" s="313" t="s">
        <v>1806</v>
      </c>
      <c r="I258" s="314"/>
      <c r="J258" s="314"/>
      <c r="K258" s="469"/>
      <c r="L258" s="315" t="s">
        <v>1806</v>
      </c>
    </row>
    <row r="259" spans="1:12" ht="15.75" thickBot="1">
      <c r="A259" s="466"/>
      <c r="B259" s="313" t="s">
        <v>1807</v>
      </c>
      <c r="C259" s="314"/>
      <c r="D259" s="314"/>
      <c r="E259" s="469"/>
      <c r="F259" s="315" t="s">
        <v>1807</v>
      </c>
      <c r="G259" s="466"/>
      <c r="H259" s="313" t="s">
        <v>1807</v>
      </c>
      <c r="I259" s="314"/>
      <c r="J259" s="314"/>
      <c r="K259" s="469"/>
      <c r="L259" s="315" t="s">
        <v>1807</v>
      </c>
    </row>
    <row r="260" spans="1:12" ht="15.75" thickBot="1">
      <c r="A260" s="466"/>
      <c r="B260" s="313" t="s">
        <v>1808</v>
      </c>
      <c r="C260" s="314"/>
      <c r="D260" s="314"/>
      <c r="E260" s="469"/>
      <c r="F260" s="315" t="s">
        <v>1808</v>
      </c>
      <c r="G260" s="466"/>
      <c r="H260" s="313" t="s">
        <v>1808</v>
      </c>
      <c r="I260" s="314"/>
      <c r="J260" s="314"/>
      <c r="K260" s="469"/>
      <c r="L260" s="315" t="s">
        <v>1808</v>
      </c>
    </row>
    <row r="261" spans="1:12" ht="15.75" thickBot="1">
      <c r="A261" s="466"/>
      <c r="B261" s="313" t="s">
        <v>1809</v>
      </c>
      <c r="C261" s="314"/>
      <c r="D261" s="314"/>
      <c r="E261" s="469"/>
      <c r="F261" s="315" t="s">
        <v>1809</v>
      </c>
      <c r="G261" s="466"/>
      <c r="H261" s="313" t="s">
        <v>1809</v>
      </c>
      <c r="I261" s="314"/>
      <c r="J261" s="314"/>
      <c r="K261" s="469"/>
      <c r="L261" s="315" t="s">
        <v>1809</v>
      </c>
    </row>
    <row r="262" spans="1:12" ht="15.75" thickBot="1">
      <c r="A262" s="466"/>
      <c r="B262" s="313" t="s">
        <v>1810</v>
      </c>
      <c r="C262" s="314"/>
      <c r="D262" s="314"/>
      <c r="E262" s="469"/>
      <c r="F262" s="315" t="s">
        <v>1810</v>
      </c>
      <c r="G262" s="466"/>
      <c r="H262" s="313" t="s">
        <v>1810</v>
      </c>
      <c r="I262" s="314"/>
      <c r="J262" s="314"/>
      <c r="K262" s="469"/>
      <c r="L262" s="315" t="s">
        <v>1810</v>
      </c>
    </row>
    <row r="263" spans="1:12" ht="15.75" thickBot="1">
      <c r="A263" s="466"/>
      <c r="B263" s="313" t="s">
        <v>1811</v>
      </c>
      <c r="C263" s="314"/>
      <c r="D263" s="314"/>
      <c r="E263" s="469"/>
      <c r="F263" s="315" t="s">
        <v>1811</v>
      </c>
      <c r="G263" s="466"/>
      <c r="H263" s="313" t="s">
        <v>1811</v>
      </c>
      <c r="I263" s="314"/>
      <c r="J263" s="314"/>
      <c r="K263" s="469"/>
      <c r="L263" s="315" t="s">
        <v>1811</v>
      </c>
    </row>
    <row r="264" spans="1:12" ht="15.75" thickBot="1">
      <c r="A264" s="466"/>
      <c r="B264" s="313" t="s">
        <v>1812</v>
      </c>
      <c r="C264" s="314"/>
      <c r="D264" s="314"/>
      <c r="E264" s="469"/>
      <c r="F264" s="315" t="s">
        <v>1812</v>
      </c>
      <c r="G264" s="466"/>
      <c r="H264" s="313" t="s">
        <v>1812</v>
      </c>
      <c r="I264" s="314"/>
      <c r="J264" s="314"/>
      <c r="K264" s="469"/>
      <c r="L264" s="315" t="s">
        <v>1812</v>
      </c>
    </row>
    <row r="265" spans="1:12" ht="26.25" thickBot="1">
      <c r="A265" s="466"/>
      <c r="B265" s="313" t="s">
        <v>1813</v>
      </c>
      <c r="C265" s="314"/>
      <c r="D265" s="314"/>
      <c r="E265" s="469"/>
      <c r="F265" s="315" t="s">
        <v>1814</v>
      </c>
      <c r="G265" s="466"/>
      <c r="H265" s="313" t="s">
        <v>1813</v>
      </c>
      <c r="I265" s="314"/>
      <c r="J265" s="314"/>
      <c r="K265" s="469"/>
      <c r="L265" s="315" t="s">
        <v>1814</v>
      </c>
    </row>
    <row r="266" spans="1:12" ht="15.75" thickBot="1">
      <c r="A266" s="467"/>
      <c r="B266" s="316" t="s">
        <v>1815</v>
      </c>
      <c r="C266" s="317"/>
      <c r="D266" s="318"/>
      <c r="E266" s="470"/>
      <c r="F266" s="319" t="s">
        <v>1816</v>
      </c>
      <c r="G266" s="467"/>
      <c r="H266" s="316" t="s">
        <v>1815</v>
      </c>
      <c r="I266" s="317"/>
      <c r="J266" s="318"/>
      <c r="K266" s="470"/>
      <c r="L266" s="319" t="s">
        <v>1816</v>
      </c>
    </row>
    <row r="267" spans="1:12" ht="15.75" thickBot="1">
      <c r="A267" s="465" t="s">
        <v>2151</v>
      </c>
      <c r="B267" s="313" t="s">
        <v>1801</v>
      </c>
      <c r="C267" s="314"/>
      <c r="D267" s="314"/>
      <c r="E267" s="468" t="s">
        <v>2152</v>
      </c>
      <c r="F267" s="315" t="s">
        <v>1801</v>
      </c>
      <c r="G267" s="465" t="s">
        <v>2151</v>
      </c>
      <c r="H267" s="313" t="s">
        <v>1801</v>
      </c>
      <c r="I267" s="314"/>
      <c r="J267" s="314"/>
      <c r="K267" s="468" t="s">
        <v>2152</v>
      </c>
      <c r="L267" s="315" t="s">
        <v>1801</v>
      </c>
    </row>
    <row r="268" spans="1:12" ht="15.75" thickBot="1">
      <c r="A268" s="466"/>
      <c r="B268" s="313" t="s">
        <v>1803</v>
      </c>
      <c r="C268" s="314"/>
      <c r="D268" s="314"/>
      <c r="E268" s="469"/>
      <c r="F268" s="315" t="s">
        <v>1803</v>
      </c>
      <c r="G268" s="466"/>
      <c r="H268" s="313" t="s">
        <v>1803</v>
      </c>
      <c r="I268" s="314"/>
      <c r="J268" s="314"/>
      <c r="K268" s="469"/>
      <c r="L268" s="315" t="s">
        <v>1803</v>
      </c>
    </row>
    <row r="269" spans="1:12" ht="15.75" thickBot="1">
      <c r="A269" s="466"/>
      <c r="B269" s="313" t="s">
        <v>1804</v>
      </c>
      <c r="C269" s="314"/>
      <c r="D269" s="314"/>
      <c r="E269" s="469"/>
      <c r="F269" s="315" t="s">
        <v>1804</v>
      </c>
      <c r="G269" s="466"/>
      <c r="H269" s="313" t="s">
        <v>1804</v>
      </c>
      <c r="I269" s="314"/>
      <c r="J269" s="314"/>
      <c r="K269" s="469"/>
      <c r="L269" s="315" t="s">
        <v>1804</v>
      </c>
    </row>
    <row r="270" spans="1:12" ht="15.75" thickBot="1">
      <c r="A270" s="466"/>
      <c r="B270" s="313" t="s">
        <v>1805</v>
      </c>
      <c r="C270" s="314"/>
      <c r="D270" s="314"/>
      <c r="E270" s="469"/>
      <c r="F270" s="315" t="s">
        <v>1805</v>
      </c>
      <c r="G270" s="466"/>
      <c r="H270" s="313" t="s">
        <v>1805</v>
      </c>
      <c r="I270" s="314"/>
      <c r="J270" s="314"/>
      <c r="K270" s="469"/>
      <c r="L270" s="315" t="s">
        <v>1805</v>
      </c>
    </row>
    <row r="271" spans="1:12" ht="15.75" thickBot="1">
      <c r="A271" s="466"/>
      <c r="B271" s="313" t="s">
        <v>1806</v>
      </c>
      <c r="C271" s="314"/>
      <c r="D271" s="314"/>
      <c r="E271" s="469"/>
      <c r="F271" s="315" t="s">
        <v>1806</v>
      </c>
      <c r="G271" s="466"/>
      <c r="H271" s="313" t="s">
        <v>1806</v>
      </c>
      <c r="I271" s="314"/>
      <c r="J271" s="314"/>
      <c r="K271" s="469"/>
      <c r="L271" s="315" t="s">
        <v>1806</v>
      </c>
    </row>
    <row r="272" spans="1:12" ht="15.75" thickBot="1">
      <c r="A272" s="466"/>
      <c r="B272" s="313" t="s">
        <v>1807</v>
      </c>
      <c r="C272" s="314"/>
      <c r="D272" s="314"/>
      <c r="E272" s="469"/>
      <c r="F272" s="315" t="s">
        <v>1807</v>
      </c>
      <c r="G272" s="466"/>
      <c r="H272" s="313" t="s">
        <v>1807</v>
      </c>
      <c r="I272" s="314"/>
      <c r="J272" s="314"/>
      <c r="K272" s="469"/>
      <c r="L272" s="315" t="s">
        <v>1807</v>
      </c>
    </row>
    <row r="273" spans="1:12" ht="15.75" thickBot="1">
      <c r="A273" s="466"/>
      <c r="B273" s="313" t="s">
        <v>1808</v>
      </c>
      <c r="C273" s="314"/>
      <c r="D273" s="314"/>
      <c r="E273" s="469"/>
      <c r="F273" s="315" t="s">
        <v>1808</v>
      </c>
      <c r="G273" s="466"/>
      <c r="H273" s="313" t="s">
        <v>1808</v>
      </c>
      <c r="I273" s="314"/>
      <c r="J273" s="314"/>
      <c r="K273" s="469"/>
      <c r="L273" s="315" t="s">
        <v>1808</v>
      </c>
    </row>
    <row r="274" spans="1:12" ht="15.75" thickBot="1">
      <c r="A274" s="466"/>
      <c r="B274" s="313" t="s">
        <v>1809</v>
      </c>
      <c r="C274" s="314"/>
      <c r="D274" s="314"/>
      <c r="E274" s="469"/>
      <c r="F274" s="315" t="s">
        <v>1809</v>
      </c>
      <c r="G274" s="466"/>
      <c r="H274" s="313" t="s">
        <v>1809</v>
      </c>
      <c r="I274" s="314"/>
      <c r="J274" s="314"/>
      <c r="K274" s="469"/>
      <c r="L274" s="315" t="s">
        <v>1809</v>
      </c>
    </row>
    <row r="275" spans="1:12" ht="15.75" thickBot="1">
      <c r="A275" s="466"/>
      <c r="B275" s="313" t="s">
        <v>1810</v>
      </c>
      <c r="C275" s="314"/>
      <c r="D275" s="314"/>
      <c r="E275" s="469"/>
      <c r="F275" s="315" t="s">
        <v>1810</v>
      </c>
      <c r="G275" s="466"/>
      <c r="H275" s="313" t="s">
        <v>1810</v>
      </c>
      <c r="I275" s="314"/>
      <c r="J275" s="314"/>
      <c r="K275" s="469"/>
      <c r="L275" s="315" t="s">
        <v>1810</v>
      </c>
    </row>
    <row r="276" spans="1:12" ht="15.75" thickBot="1">
      <c r="A276" s="466"/>
      <c r="B276" s="313" t="s">
        <v>1811</v>
      </c>
      <c r="C276" s="314"/>
      <c r="D276" s="314"/>
      <c r="E276" s="469"/>
      <c r="F276" s="315" t="s">
        <v>1811</v>
      </c>
      <c r="G276" s="466"/>
      <c r="H276" s="313" t="s">
        <v>1811</v>
      </c>
      <c r="I276" s="314"/>
      <c r="J276" s="314"/>
      <c r="K276" s="469"/>
      <c r="L276" s="315" t="s">
        <v>1811</v>
      </c>
    </row>
    <row r="277" spans="1:12" ht="15.75" thickBot="1">
      <c r="A277" s="466"/>
      <c r="B277" s="313" t="s">
        <v>1812</v>
      </c>
      <c r="C277" s="314"/>
      <c r="D277" s="314"/>
      <c r="E277" s="469"/>
      <c r="F277" s="315" t="s">
        <v>1812</v>
      </c>
      <c r="G277" s="466"/>
      <c r="H277" s="313" t="s">
        <v>1812</v>
      </c>
      <c r="I277" s="314"/>
      <c r="J277" s="314"/>
      <c r="K277" s="469"/>
      <c r="L277" s="315" t="s">
        <v>1812</v>
      </c>
    </row>
    <row r="278" spans="1:12" ht="26.25" thickBot="1">
      <c r="A278" s="466"/>
      <c r="B278" s="313" t="s">
        <v>1813</v>
      </c>
      <c r="C278" s="314"/>
      <c r="D278" s="314"/>
      <c r="E278" s="469"/>
      <c r="F278" s="315" t="s">
        <v>1814</v>
      </c>
      <c r="G278" s="466"/>
      <c r="H278" s="313" t="s">
        <v>1813</v>
      </c>
      <c r="I278" s="314"/>
      <c r="J278" s="314"/>
      <c r="K278" s="469"/>
      <c r="L278" s="315" t="s">
        <v>1814</v>
      </c>
    </row>
    <row r="279" spans="1:12" ht="15.75" thickBot="1">
      <c r="A279" s="467"/>
      <c r="B279" s="316" t="s">
        <v>1815</v>
      </c>
      <c r="C279" s="317"/>
      <c r="D279" s="318"/>
      <c r="E279" s="470"/>
      <c r="F279" s="319" t="s">
        <v>1816</v>
      </c>
      <c r="G279" s="467"/>
      <c r="H279" s="316" t="s">
        <v>1815</v>
      </c>
      <c r="I279" s="317"/>
      <c r="J279" s="318"/>
      <c r="K279" s="470"/>
      <c r="L279" s="319" t="s">
        <v>1816</v>
      </c>
    </row>
    <row r="280" spans="1:12" ht="15.75" thickBot="1">
      <c r="A280" s="465" t="s">
        <v>2153</v>
      </c>
      <c r="B280" s="313" t="s">
        <v>1801</v>
      </c>
      <c r="C280" s="314"/>
      <c r="D280" s="314"/>
      <c r="E280" s="468" t="s">
        <v>2154</v>
      </c>
      <c r="F280" s="315" t="s">
        <v>1801</v>
      </c>
      <c r="G280" s="465" t="s">
        <v>2153</v>
      </c>
      <c r="H280" s="313" t="s">
        <v>1801</v>
      </c>
      <c r="I280" s="314"/>
      <c r="J280" s="314"/>
      <c r="K280" s="468" t="s">
        <v>2154</v>
      </c>
      <c r="L280" s="315" t="s">
        <v>1801</v>
      </c>
    </row>
    <row r="281" spans="1:12" ht="15.75" thickBot="1">
      <c r="A281" s="466"/>
      <c r="B281" s="313" t="s">
        <v>1803</v>
      </c>
      <c r="C281" s="314"/>
      <c r="D281" s="314"/>
      <c r="E281" s="469"/>
      <c r="F281" s="315" t="s">
        <v>1803</v>
      </c>
      <c r="G281" s="466"/>
      <c r="H281" s="313" t="s">
        <v>1803</v>
      </c>
      <c r="I281" s="314"/>
      <c r="J281" s="314"/>
      <c r="K281" s="469"/>
      <c r="L281" s="315" t="s">
        <v>1803</v>
      </c>
    </row>
    <row r="282" spans="1:12" ht="15.75" thickBot="1">
      <c r="A282" s="466"/>
      <c r="B282" s="313" t="s">
        <v>1804</v>
      </c>
      <c r="C282" s="314"/>
      <c r="D282" s="314"/>
      <c r="E282" s="469"/>
      <c r="F282" s="315" t="s">
        <v>1804</v>
      </c>
      <c r="G282" s="466"/>
      <c r="H282" s="313" t="s">
        <v>1804</v>
      </c>
      <c r="I282" s="314"/>
      <c r="J282" s="314"/>
      <c r="K282" s="469"/>
      <c r="L282" s="315" t="s">
        <v>1804</v>
      </c>
    </row>
    <row r="283" spans="1:12" ht="15.75" thickBot="1">
      <c r="A283" s="466"/>
      <c r="B283" s="313" t="s">
        <v>1805</v>
      </c>
      <c r="C283" s="314"/>
      <c r="D283" s="314"/>
      <c r="E283" s="469"/>
      <c r="F283" s="315" t="s">
        <v>1805</v>
      </c>
      <c r="G283" s="466"/>
      <c r="H283" s="313" t="s">
        <v>1805</v>
      </c>
      <c r="I283" s="314"/>
      <c r="J283" s="314"/>
      <c r="K283" s="469"/>
      <c r="L283" s="315" t="s">
        <v>1805</v>
      </c>
    </row>
    <row r="284" spans="1:12" ht="15.75" thickBot="1">
      <c r="A284" s="466"/>
      <c r="B284" s="313" t="s">
        <v>1806</v>
      </c>
      <c r="C284" s="314"/>
      <c r="D284" s="314"/>
      <c r="E284" s="469"/>
      <c r="F284" s="315" t="s">
        <v>1806</v>
      </c>
      <c r="G284" s="466"/>
      <c r="H284" s="313" t="s">
        <v>1806</v>
      </c>
      <c r="I284" s="314"/>
      <c r="J284" s="314"/>
      <c r="K284" s="469"/>
      <c r="L284" s="315" t="s">
        <v>1806</v>
      </c>
    </row>
    <row r="285" spans="1:12" ht="15.75" thickBot="1">
      <c r="A285" s="466"/>
      <c r="B285" s="313" t="s">
        <v>1807</v>
      </c>
      <c r="C285" s="314"/>
      <c r="D285" s="314"/>
      <c r="E285" s="469"/>
      <c r="F285" s="315" t="s">
        <v>1807</v>
      </c>
      <c r="G285" s="466"/>
      <c r="H285" s="313" t="s">
        <v>1807</v>
      </c>
      <c r="I285" s="314"/>
      <c r="J285" s="314"/>
      <c r="K285" s="469"/>
      <c r="L285" s="315" t="s">
        <v>1807</v>
      </c>
    </row>
    <row r="286" spans="1:12" ht="15.75" thickBot="1">
      <c r="A286" s="466"/>
      <c r="B286" s="313" t="s">
        <v>1808</v>
      </c>
      <c r="C286" s="314"/>
      <c r="D286" s="314"/>
      <c r="E286" s="469"/>
      <c r="F286" s="315" t="s">
        <v>1808</v>
      </c>
      <c r="G286" s="466"/>
      <c r="H286" s="313" t="s">
        <v>1808</v>
      </c>
      <c r="I286" s="314"/>
      <c r="J286" s="314"/>
      <c r="K286" s="469"/>
      <c r="L286" s="315" t="s">
        <v>1808</v>
      </c>
    </row>
    <row r="287" spans="1:12" ht="15.75" thickBot="1">
      <c r="A287" s="466"/>
      <c r="B287" s="313" t="s">
        <v>1809</v>
      </c>
      <c r="C287" s="314"/>
      <c r="D287" s="314"/>
      <c r="E287" s="469"/>
      <c r="F287" s="315" t="s">
        <v>1809</v>
      </c>
      <c r="G287" s="466"/>
      <c r="H287" s="313" t="s">
        <v>1809</v>
      </c>
      <c r="I287" s="314"/>
      <c r="J287" s="314"/>
      <c r="K287" s="469"/>
      <c r="L287" s="315" t="s">
        <v>1809</v>
      </c>
    </row>
    <row r="288" spans="1:12" ht="15.75" thickBot="1">
      <c r="A288" s="466"/>
      <c r="B288" s="313" t="s">
        <v>1810</v>
      </c>
      <c r="C288" s="314"/>
      <c r="D288" s="314"/>
      <c r="E288" s="469"/>
      <c r="F288" s="315" t="s">
        <v>1810</v>
      </c>
      <c r="G288" s="466"/>
      <c r="H288" s="313" t="s">
        <v>1810</v>
      </c>
      <c r="I288" s="314"/>
      <c r="J288" s="314"/>
      <c r="K288" s="469"/>
      <c r="L288" s="315" t="s">
        <v>1810</v>
      </c>
    </row>
    <row r="289" spans="1:12" ht="15.75" thickBot="1">
      <c r="A289" s="466"/>
      <c r="B289" s="313" t="s">
        <v>1811</v>
      </c>
      <c r="C289" s="314"/>
      <c r="D289" s="314"/>
      <c r="E289" s="469"/>
      <c r="F289" s="315" t="s">
        <v>1811</v>
      </c>
      <c r="G289" s="466"/>
      <c r="H289" s="313" t="s">
        <v>1811</v>
      </c>
      <c r="I289" s="314"/>
      <c r="J289" s="314"/>
      <c r="K289" s="469"/>
      <c r="L289" s="315" t="s">
        <v>1811</v>
      </c>
    </row>
    <row r="290" spans="1:12" ht="15.75" thickBot="1">
      <c r="A290" s="466"/>
      <c r="B290" s="313" t="s">
        <v>1812</v>
      </c>
      <c r="C290" s="314"/>
      <c r="D290" s="314"/>
      <c r="E290" s="469"/>
      <c r="F290" s="315" t="s">
        <v>1812</v>
      </c>
      <c r="G290" s="466"/>
      <c r="H290" s="313" t="s">
        <v>1812</v>
      </c>
      <c r="I290" s="314"/>
      <c r="J290" s="314"/>
      <c r="K290" s="469"/>
      <c r="L290" s="315" t="s">
        <v>1812</v>
      </c>
    </row>
    <row r="291" spans="1:12" ht="26.25" thickBot="1">
      <c r="A291" s="466"/>
      <c r="B291" s="313" t="s">
        <v>1813</v>
      </c>
      <c r="C291" s="314"/>
      <c r="D291" s="314"/>
      <c r="E291" s="469"/>
      <c r="F291" s="315" t="s">
        <v>1814</v>
      </c>
      <c r="G291" s="466"/>
      <c r="H291" s="313" t="s">
        <v>1813</v>
      </c>
      <c r="I291" s="314"/>
      <c r="J291" s="314"/>
      <c r="K291" s="469"/>
      <c r="L291" s="315" t="s">
        <v>1814</v>
      </c>
    </row>
    <row r="292" spans="1:12" ht="15.75" thickBot="1">
      <c r="A292" s="467"/>
      <c r="B292" s="316" t="s">
        <v>1815</v>
      </c>
      <c r="C292" s="317"/>
      <c r="D292" s="318"/>
      <c r="E292" s="470"/>
      <c r="F292" s="319" t="s">
        <v>1816</v>
      </c>
      <c r="G292" s="467"/>
      <c r="H292" s="316" t="s">
        <v>1815</v>
      </c>
      <c r="I292" s="317"/>
      <c r="J292" s="318"/>
      <c r="K292" s="470"/>
      <c r="L292" s="319" t="s">
        <v>1816</v>
      </c>
    </row>
    <row r="293" spans="1:12" ht="15.75" thickBot="1">
      <c r="A293" s="465" t="s">
        <v>2155</v>
      </c>
      <c r="B293" s="313" t="s">
        <v>1801</v>
      </c>
      <c r="C293" s="314"/>
      <c r="D293" s="314">
        <v>812141</v>
      </c>
      <c r="E293" s="468" t="s">
        <v>2156</v>
      </c>
      <c r="F293" s="315" t="s">
        <v>1801</v>
      </c>
      <c r="G293" s="465" t="s">
        <v>2155</v>
      </c>
      <c r="H293" s="313" t="s">
        <v>1801</v>
      </c>
      <c r="I293" s="314"/>
      <c r="J293" s="314">
        <v>586500</v>
      </c>
      <c r="K293" s="468" t="s">
        <v>2156</v>
      </c>
      <c r="L293" s="315" t="s">
        <v>1801</v>
      </c>
    </row>
    <row r="294" spans="1:12" ht="15.75" thickBot="1">
      <c r="A294" s="466"/>
      <c r="B294" s="313" t="s">
        <v>1803</v>
      </c>
      <c r="C294" s="314"/>
      <c r="D294" s="314"/>
      <c r="E294" s="469"/>
      <c r="F294" s="315" t="s">
        <v>1803</v>
      </c>
      <c r="G294" s="466"/>
      <c r="H294" s="313" t="s">
        <v>1803</v>
      </c>
      <c r="I294" s="314"/>
      <c r="J294" s="314"/>
      <c r="K294" s="469"/>
      <c r="L294" s="315" t="s">
        <v>1803</v>
      </c>
    </row>
    <row r="295" spans="1:12" ht="15.75" thickBot="1">
      <c r="A295" s="466"/>
      <c r="B295" s="313" t="s">
        <v>1804</v>
      </c>
      <c r="C295" s="314"/>
      <c r="D295" s="314"/>
      <c r="E295" s="469"/>
      <c r="F295" s="315" t="s">
        <v>1804</v>
      </c>
      <c r="G295" s="466"/>
      <c r="H295" s="313" t="s">
        <v>1804</v>
      </c>
      <c r="I295" s="314"/>
      <c r="J295" s="314"/>
      <c r="K295" s="469"/>
      <c r="L295" s="315" t="s">
        <v>1804</v>
      </c>
    </row>
    <row r="296" spans="1:12" ht="15.75" thickBot="1">
      <c r="A296" s="466"/>
      <c r="B296" s="313" t="s">
        <v>1805</v>
      </c>
      <c r="C296" s="314"/>
      <c r="D296" s="314"/>
      <c r="E296" s="469"/>
      <c r="F296" s="315" t="s">
        <v>1805</v>
      </c>
      <c r="G296" s="466"/>
      <c r="H296" s="313" t="s">
        <v>1805</v>
      </c>
      <c r="I296" s="314"/>
      <c r="J296" s="314"/>
      <c r="K296" s="469"/>
      <c r="L296" s="315" t="s">
        <v>1805</v>
      </c>
    </row>
    <row r="297" spans="1:12" ht="15.75" thickBot="1">
      <c r="A297" s="466"/>
      <c r="B297" s="313" t="s">
        <v>1806</v>
      </c>
      <c r="C297" s="314"/>
      <c r="D297" s="314"/>
      <c r="E297" s="469"/>
      <c r="F297" s="315" t="s">
        <v>1806</v>
      </c>
      <c r="G297" s="466"/>
      <c r="H297" s="313" t="s">
        <v>1806</v>
      </c>
      <c r="I297" s="314"/>
      <c r="J297" s="314"/>
      <c r="K297" s="469"/>
      <c r="L297" s="315" t="s">
        <v>1806</v>
      </c>
    </row>
    <row r="298" spans="1:12" ht="15.75" thickBot="1">
      <c r="A298" s="466"/>
      <c r="B298" s="313" t="s">
        <v>1807</v>
      </c>
      <c r="C298" s="314"/>
      <c r="D298" s="314"/>
      <c r="E298" s="469"/>
      <c r="F298" s="315" t="s">
        <v>1807</v>
      </c>
      <c r="G298" s="466"/>
      <c r="H298" s="313" t="s">
        <v>1807</v>
      </c>
      <c r="I298" s="314"/>
      <c r="J298" s="314"/>
      <c r="K298" s="469"/>
      <c r="L298" s="315" t="s">
        <v>1807</v>
      </c>
    </row>
    <row r="299" spans="1:12" ht="15.75" thickBot="1">
      <c r="A299" s="466"/>
      <c r="B299" s="313" t="s">
        <v>1808</v>
      </c>
      <c r="C299" s="314"/>
      <c r="D299" s="314"/>
      <c r="E299" s="469"/>
      <c r="F299" s="315" t="s">
        <v>1808</v>
      </c>
      <c r="G299" s="466"/>
      <c r="H299" s="313" t="s">
        <v>1808</v>
      </c>
      <c r="I299" s="314"/>
      <c r="J299" s="314"/>
      <c r="K299" s="469"/>
      <c r="L299" s="315" t="s">
        <v>1808</v>
      </c>
    </row>
    <row r="300" spans="1:12" ht="15.75" thickBot="1">
      <c r="A300" s="466"/>
      <c r="B300" s="313" t="s">
        <v>1809</v>
      </c>
      <c r="C300" s="314"/>
      <c r="D300" s="314"/>
      <c r="E300" s="469"/>
      <c r="F300" s="315" t="s">
        <v>1809</v>
      </c>
      <c r="G300" s="466"/>
      <c r="H300" s="313" t="s">
        <v>1809</v>
      </c>
      <c r="I300" s="314"/>
      <c r="J300" s="314"/>
      <c r="K300" s="469"/>
      <c r="L300" s="315" t="s">
        <v>1809</v>
      </c>
    </row>
    <row r="301" spans="1:12" ht="15.75" thickBot="1">
      <c r="A301" s="466"/>
      <c r="B301" s="313" t="s">
        <v>1810</v>
      </c>
      <c r="C301" s="314"/>
      <c r="D301" s="314"/>
      <c r="E301" s="469"/>
      <c r="F301" s="315" t="s">
        <v>1810</v>
      </c>
      <c r="G301" s="466"/>
      <c r="H301" s="313" t="s">
        <v>1810</v>
      </c>
      <c r="I301" s="314"/>
      <c r="J301" s="314"/>
      <c r="K301" s="469"/>
      <c r="L301" s="315" t="s">
        <v>1810</v>
      </c>
    </row>
    <row r="302" spans="1:12" ht="15.75" thickBot="1">
      <c r="A302" s="466"/>
      <c r="B302" s="313" t="s">
        <v>1811</v>
      </c>
      <c r="C302" s="314"/>
      <c r="D302" s="314"/>
      <c r="E302" s="469"/>
      <c r="F302" s="315" t="s">
        <v>1811</v>
      </c>
      <c r="G302" s="466"/>
      <c r="H302" s="313" t="s">
        <v>1811</v>
      </c>
      <c r="I302" s="314"/>
      <c r="J302" s="314"/>
      <c r="K302" s="469"/>
      <c r="L302" s="315" t="s">
        <v>1811</v>
      </c>
    </row>
    <row r="303" spans="1:12" ht="15.75" thickBot="1">
      <c r="A303" s="466"/>
      <c r="B303" s="313" t="s">
        <v>1812</v>
      </c>
      <c r="C303" s="314">
        <v>6764981</v>
      </c>
      <c r="D303" s="314">
        <v>102408</v>
      </c>
      <c r="E303" s="469"/>
      <c r="F303" s="315" t="s">
        <v>1812</v>
      </c>
      <c r="G303" s="466"/>
      <c r="H303" s="313" t="s">
        <v>1812</v>
      </c>
      <c r="I303" s="314">
        <v>1000000</v>
      </c>
      <c r="J303" s="314">
        <v>15416</v>
      </c>
      <c r="K303" s="469"/>
      <c r="L303" s="315" t="s">
        <v>1812</v>
      </c>
    </row>
    <row r="304" spans="1:12" ht="26.25" thickBot="1">
      <c r="A304" s="466"/>
      <c r="B304" s="313" t="s">
        <v>1813</v>
      </c>
      <c r="C304" s="314"/>
      <c r="D304" s="314"/>
      <c r="E304" s="469"/>
      <c r="F304" s="315" t="s">
        <v>1814</v>
      </c>
      <c r="G304" s="466"/>
      <c r="H304" s="313" t="s">
        <v>1813</v>
      </c>
      <c r="I304" s="314"/>
      <c r="J304" s="314"/>
      <c r="K304" s="469"/>
      <c r="L304" s="315" t="s">
        <v>1814</v>
      </c>
    </row>
    <row r="305" spans="1:12" ht="15.75" thickBot="1">
      <c r="A305" s="467"/>
      <c r="B305" s="316" t="s">
        <v>1815</v>
      </c>
      <c r="C305" s="317"/>
      <c r="D305" s="318">
        <v>914549</v>
      </c>
      <c r="E305" s="470"/>
      <c r="F305" s="319" t="s">
        <v>1816</v>
      </c>
      <c r="G305" s="467"/>
      <c r="H305" s="316" t="s">
        <v>1815</v>
      </c>
      <c r="I305" s="317"/>
      <c r="J305" s="318">
        <v>601916</v>
      </c>
      <c r="K305" s="470"/>
      <c r="L305" s="319" t="s">
        <v>1816</v>
      </c>
    </row>
    <row r="306" spans="1:12" ht="17.25" customHeight="1">
      <c r="A306" s="471" t="s">
        <v>17</v>
      </c>
      <c r="B306" s="471"/>
      <c r="C306" s="471"/>
      <c r="D306" s="471"/>
      <c r="E306" s="471"/>
      <c r="F306" s="471"/>
      <c r="G306" s="472" t="s">
        <v>104</v>
      </c>
      <c r="H306" s="472"/>
      <c r="I306" s="472"/>
      <c r="J306" s="472"/>
      <c r="K306" s="472"/>
      <c r="L306" s="472"/>
    </row>
    <row r="307" spans="1:12" ht="17.25" customHeight="1">
      <c r="A307" s="463" t="s">
        <v>2188</v>
      </c>
      <c r="B307" s="463"/>
      <c r="C307" s="463"/>
      <c r="D307" s="464" t="s">
        <v>2189</v>
      </c>
      <c r="E307" s="464"/>
      <c r="F307" s="464"/>
      <c r="G307" s="463" t="s">
        <v>2188</v>
      </c>
      <c r="H307" s="463"/>
      <c r="I307" s="463"/>
      <c r="J307" s="464" t="s">
        <v>2189</v>
      </c>
      <c r="K307" s="464"/>
      <c r="L307" s="464"/>
    </row>
    <row r="308" spans="1:12">
      <c r="A308" s="461"/>
      <c r="B308" s="461"/>
      <c r="C308" s="462" t="s">
        <v>2190</v>
      </c>
      <c r="D308" s="462"/>
      <c r="E308" s="461"/>
      <c r="F308" s="461"/>
      <c r="G308" s="461"/>
      <c r="H308" s="461"/>
      <c r="I308" s="462" t="s">
        <v>2190</v>
      </c>
      <c r="J308" s="462"/>
      <c r="K308" s="461"/>
      <c r="L308" s="461"/>
    </row>
    <row r="309" spans="1:12" ht="23.25">
      <c r="A309" s="461"/>
      <c r="B309" s="461"/>
      <c r="C309" s="312" t="s">
        <v>2191</v>
      </c>
      <c r="D309" s="312" t="s">
        <v>677</v>
      </c>
      <c r="E309" s="461"/>
      <c r="F309" s="461"/>
      <c r="G309" s="461"/>
      <c r="H309" s="461"/>
      <c r="I309" s="312" t="s">
        <v>2191</v>
      </c>
      <c r="J309" s="312" t="s">
        <v>677</v>
      </c>
      <c r="K309" s="461"/>
      <c r="L309" s="461"/>
    </row>
    <row r="310" spans="1:12" ht="15.75" thickBot="1">
      <c r="A310" s="313" t="s">
        <v>2157</v>
      </c>
      <c r="B310" s="316" t="s">
        <v>1815</v>
      </c>
      <c r="C310" s="317"/>
      <c r="D310" s="318">
        <v>5047140</v>
      </c>
      <c r="E310" s="315" t="s">
        <v>2158</v>
      </c>
      <c r="F310" s="319" t="s">
        <v>1816</v>
      </c>
      <c r="G310" s="313" t="s">
        <v>2157</v>
      </c>
      <c r="H310" s="316" t="s">
        <v>1815</v>
      </c>
      <c r="I310" s="317"/>
      <c r="J310" s="318">
        <v>4548616</v>
      </c>
      <c r="K310" s="315" t="s">
        <v>2158</v>
      </c>
      <c r="L310" s="319" t="s">
        <v>1816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9C69054-84BF-4B9F-B981-7A91EDEC667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93C8D-4A39-40FD-B848-D2C34DD53B41}">
  <dimension ref="A1:C6"/>
  <sheetViews>
    <sheetView showGridLines="0" workbookViewId="0">
      <selection sqref="A1:C1"/>
    </sheetView>
  </sheetViews>
  <sheetFormatPr defaultRowHeight="15"/>
  <cols>
    <col min="1" max="1" width="42.6640625" style="320" bestFit="1" customWidth="1" collapsed="1"/>
    <col min="2" max="2" width="33.33203125" style="320" customWidth="1" collapsed="1"/>
    <col min="3" max="3" width="42.6640625" style="320" bestFit="1" customWidth="1" collapsed="1"/>
    <col min="4" max="16384" width="9.33203125" style="320" collapsed="1"/>
  </cols>
  <sheetData>
    <row r="1" spans="1:3" ht="34.5" customHeight="1">
      <c r="A1" s="473" t="s">
        <v>2192</v>
      </c>
      <c r="B1" s="474"/>
      <c r="C1" s="474"/>
    </row>
    <row r="3" spans="1:3" ht="17.25" customHeight="1">
      <c r="A3" s="321" t="s">
        <v>1734</v>
      </c>
      <c r="B3" s="475" t="s">
        <v>1735</v>
      </c>
      <c r="C3" s="475"/>
    </row>
    <row r="4" spans="1:3">
      <c r="A4" s="322"/>
      <c r="B4" s="323" t="s">
        <v>102</v>
      </c>
    </row>
    <row r="5" spans="1:3" ht="15.75" thickBot="1">
      <c r="A5" s="324" t="s">
        <v>1734</v>
      </c>
      <c r="B5" s="325"/>
      <c r="C5" s="326" t="s">
        <v>1735</v>
      </c>
    </row>
    <row r="6" spans="1:3" ht="75" customHeight="1" thickBot="1">
      <c r="A6" s="327" t="s">
        <v>2193</v>
      </c>
      <c r="B6" s="328" t="s">
        <v>2194</v>
      </c>
      <c r="C6" s="329" t="s">
        <v>2195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18C9E5-09AF-4C8A-8697-E0C714CAF80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1CDB3-108B-4876-93C5-ADB89AD981CF}">
  <dimension ref="A1:P287"/>
  <sheetViews>
    <sheetView showGridLines="0" tabSelected="1" workbookViewId="0"/>
  </sheetViews>
  <sheetFormatPr defaultRowHeight="15"/>
  <cols>
    <col min="1" max="1" width="42.6640625" style="477" bestFit="1" customWidth="1" collapsed="1"/>
    <col min="2" max="2" width="19" style="477" bestFit="1" customWidth="1" collapsed="1"/>
    <col min="3" max="3" width="42.6640625" style="477" bestFit="1" customWidth="1" collapsed="1"/>
    <col min="4" max="4" width="38.1640625" style="477" bestFit="1" customWidth="1" collapsed="1"/>
    <col min="5" max="5" width="32.1640625" style="477" bestFit="1" customWidth="1" collapsed="1"/>
    <col min="6" max="6" width="37.83203125" style="477" bestFit="1" customWidth="1" collapsed="1"/>
    <col min="7" max="7" width="42.6640625" style="477" bestFit="1" customWidth="1" collapsed="1"/>
    <col min="8" max="8" width="15.6640625" style="477" bestFit="1" customWidth="1" collapsed="1"/>
    <col min="9" max="9" width="42.6640625" style="477" bestFit="1" customWidth="1" collapsed="1"/>
    <col min="10" max="10" width="19" style="477" bestFit="1" customWidth="1" collapsed="1"/>
    <col min="11" max="11" width="42.6640625" style="477" bestFit="1" customWidth="1" collapsed="1"/>
    <col min="12" max="12" width="38.1640625" style="477" bestFit="1" customWidth="1" collapsed="1"/>
    <col min="13" max="13" width="32.1640625" style="477" bestFit="1" customWidth="1" collapsed="1"/>
    <col min="14" max="14" width="37.83203125" style="477" bestFit="1" customWidth="1" collapsed="1"/>
    <col min="15" max="15" width="42.6640625" style="477" bestFit="1" customWidth="1" collapsed="1"/>
    <col min="16" max="16" width="15.6640625" style="477" bestFit="1" customWidth="1" collapsed="1"/>
    <col min="17" max="16384" width="9.33203125" style="477" collapsed="1"/>
  </cols>
  <sheetData>
    <row r="1" spans="1:16" ht="17.25">
      <c r="A1" s="476" t="s">
        <v>2196</v>
      </c>
    </row>
    <row r="3" spans="1:16" ht="17.25" customHeight="1">
      <c r="A3" s="478" t="s">
        <v>17</v>
      </c>
      <c r="B3" s="478"/>
      <c r="C3" s="478"/>
      <c r="D3" s="478"/>
      <c r="E3" s="478"/>
      <c r="F3" s="478"/>
      <c r="G3" s="478"/>
      <c r="H3" s="478"/>
      <c r="I3" s="479" t="s">
        <v>104</v>
      </c>
      <c r="J3" s="479"/>
      <c r="K3" s="479"/>
      <c r="L3" s="479"/>
      <c r="M3" s="479"/>
      <c r="N3" s="479"/>
      <c r="O3" s="479"/>
      <c r="P3" s="479"/>
    </row>
    <row r="4" spans="1:16" ht="17.25" customHeight="1">
      <c r="A4" s="478" t="s">
        <v>2188</v>
      </c>
      <c r="B4" s="478"/>
      <c r="C4" s="478"/>
      <c r="D4" s="478"/>
      <c r="E4" s="479" t="s">
        <v>2189</v>
      </c>
      <c r="F4" s="479"/>
      <c r="G4" s="479"/>
      <c r="H4" s="479"/>
      <c r="I4" s="478" t="s">
        <v>2188</v>
      </c>
      <c r="J4" s="478"/>
      <c r="K4" s="478"/>
      <c r="L4" s="478"/>
      <c r="M4" s="479" t="s">
        <v>2189</v>
      </c>
      <c r="N4" s="479"/>
      <c r="O4" s="479"/>
      <c r="P4" s="479"/>
    </row>
    <row r="5" spans="1:16">
      <c r="A5" s="480"/>
      <c r="B5" s="480"/>
      <c r="C5" s="481" t="s">
        <v>2190</v>
      </c>
      <c r="D5" s="481"/>
      <c r="E5" s="481"/>
      <c r="F5" s="481"/>
      <c r="G5" s="480"/>
      <c r="H5" s="480"/>
      <c r="I5" s="480"/>
      <c r="J5" s="480"/>
      <c r="K5" s="481" t="s">
        <v>2190</v>
      </c>
      <c r="L5" s="481"/>
      <c r="M5" s="481"/>
      <c r="N5" s="481"/>
      <c r="O5" s="480"/>
      <c r="P5" s="480"/>
    </row>
    <row r="6" spans="1:16" ht="23.25">
      <c r="A6" s="480"/>
      <c r="B6" s="480"/>
      <c r="C6" s="482" t="s">
        <v>2191</v>
      </c>
      <c r="D6" s="482" t="s">
        <v>2197</v>
      </c>
      <c r="E6" s="482" t="s">
        <v>2198</v>
      </c>
      <c r="F6" s="482" t="s">
        <v>2199</v>
      </c>
      <c r="G6" s="480"/>
      <c r="H6" s="480"/>
      <c r="I6" s="480"/>
      <c r="J6" s="480"/>
      <c r="K6" s="482" t="s">
        <v>2191</v>
      </c>
      <c r="L6" s="482" t="s">
        <v>2197</v>
      </c>
      <c r="M6" s="482" t="s">
        <v>2198</v>
      </c>
      <c r="N6" s="482" t="s">
        <v>2199</v>
      </c>
      <c r="O6" s="480"/>
      <c r="P6" s="480"/>
    </row>
    <row r="7" spans="1:16" ht="84.75" thickBot="1">
      <c r="A7" s="483" t="s">
        <v>2131</v>
      </c>
      <c r="B7" s="484" t="s">
        <v>1801</v>
      </c>
      <c r="C7" s="485">
        <v>1937000</v>
      </c>
      <c r="D7" s="486"/>
      <c r="E7" s="486" t="s">
        <v>2200</v>
      </c>
      <c r="F7" s="486" t="s">
        <v>2201</v>
      </c>
      <c r="G7" s="487" t="s">
        <v>2131</v>
      </c>
      <c r="H7" s="488" t="s">
        <v>1801</v>
      </c>
      <c r="I7" s="483" t="s">
        <v>2131</v>
      </c>
      <c r="J7" s="484" t="s">
        <v>1801</v>
      </c>
      <c r="K7" s="485">
        <v>2954000</v>
      </c>
      <c r="L7" s="486"/>
      <c r="M7" s="486" t="s">
        <v>2202</v>
      </c>
      <c r="N7" s="486" t="s">
        <v>2201</v>
      </c>
      <c r="O7" s="487" t="s">
        <v>2131</v>
      </c>
      <c r="P7" s="488" t="s">
        <v>1801</v>
      </c>
    </row>
    <row r="8" spans="1:16" ht="15.75" thickBot="1">
      <c r="A8" s="483"/>
      <c r="B8" s="484" t="s">
        <v>1803</v>
      </c>
      <c r="C8" s="485"/>
      <c r="D8" s="486"/>
      <c r="E8" s="486"/>
      <c r="F8" s="486"/>
      <c r="G8" s="487"/>
      <c r="H8" s="488" t="s">
        <v>1803</v>
      </c>
      <c r="I8" s="483"/>
      <c r="J8" s="484" t="s">
        <v>1803</v>
      </c>
      <c r="K8" s="485"/>
      <c r="L8" s="486"/>
      <c r="M8" s="486"/>
      <c r="N8" s="486"/>
      <c r="O8" s="487"/>
      <c r="P8" s="488" t="s">
        <v>1803</v>
      </c>
    </row>
    <row r="9" spans="1:16" ht="15.75" thickBot="1">
      <c r="A9" s="483"/>
      <c r="B9" s="484" t="s">
        <v>1804</v>
      </c>
      <c r="C9" s="485"/>
      <c r="D9" s="486"/>
      <c r="E9" s="486"/>
      <c r="F9" s="486"/>
      <c r="G9" s="487"/>
      <c r="H9" s="488" t="s">
        <v>1804</v>
      </c>
      <c r="I9" s="483"/>
      <c r="J9" s="484" t="s">
        <v>1804</v>
      </c>
      <c r="K9" s="485"/>
      <c r="L9" s="486"/>
      <c r="M9" s="486"/>
      <c r="N9" s="486"/>
      <c r="O9" s="487"/>
      <c r="P9" s="488" t="s">
        <v>1804</v>
      </c>
    </row>
    <row r="10" spans="1:16" ht="15.75" thickBot="1">
      <c r="A10" s="483"/>
      <c r="B10" s="484" t="s">
        <v>1805</v>
      </c>
      <c r="C10" s="485"/>
      <c r="D10" s="486"/>
      <c r="E10" s="486"/>
      <c r="F10" s="486"/>
      <c r="G10" s="487"/>
      <c r="H10" s="488" t="s">
        <v>1805</v>
      </c>
      <c r="I10" s="483"/>
      <c r="J10" s="484" t="s">
        <v>1805</v>
      </c>
      <c r="K10" s="485"/>
      <c r="L10" s="486"/>
      <c r="M10" s="486"/>
      <c r="N10" s="486"/>
      <c r="O10" s="487"/>
      <c r="P10" s="488" t="s">
        <v>1805</v>
      </c>
    </row>
    <row r="11" spans="1:16" ht="15.75" thickBot="1">
      <c r="A11" s="483"/>
      <c r="B11" s="484" t="s">
        <v>1806</v>
      </c>
      <c r="C11" s="485"/>
      <c r="D11" s="486"/>
      <c r="E11" s="486"/>
      <c r="F11" s="486"/>
      <c r="G11" s="487"/>
      <c r="H11" s="488" t="s">
        <v>1806</v>
      </c>
      <c r="I11" s="483"/>
      <c r="J11" s="484" t="s">
        <v>1806</v>
      </c>
      <c r="K11" s="485"/>
      <c r="L11" s="486"/>
      <c r="M11" s="486"/>
      <c r="N11" s="486"/>
      <c r="O11" s="487"/>
      <c r="P11" s="488" t="s">
        <v>1806</v>
      </c>
    </row>
    <row r="12" spans="1:16" ht="15.75" thickBot="1">
      <c r="A12" s="483"/>
      <c r="B12" s="484" t="s">
        <v>1807</v>
      </c>
      <c r="C12" s="485"/>
      <c r="D12" s="486"/>
      <c r="E12" s="486"/>
      <c r="F12" s="486"/>
      <c r="G12" s="487"/>
      <c r="H12" s="488" t="s">
        <v>1807</v>
      </c>
      <c r="I12" s="483"/>
      <c r="J12" s="484" t="s">
        <v>1807</v>
      </c>
      <c r="K12" s="485"/>
      <c r="L12" s="486"/>
      <c r="M12" s="486"/>
      <c r="N12" s="486"/>
      <c r="O12" s="487"/>
      <c r="P12" s="488" t="s">
        <v>1807</v>
      </c>
    </row>
    <row r="13" spans="1:16" ht="15.75" thickBot="1">
      <c r="A13" s="483"/>
      <c r="B13" s="484" t="s">
        <v>1808</v>
      </c>
      <c r="C13" s="485"/>
      <c r="D13" s="486"/>
      <c r="E13" s="486"/>
      <c r="F13" s="486"/>
      <c r="G13" s="487"/>
      <c r="H13" s="488" t="s">
        <v>1808</v>
      </c>
      <c r="I13" s="483"/>
      <c r="J13" s="484" t="s">
        <v>1808</v>
      </c>
      <c r="K13" s="485"/>
      <c r="L13" s="486"/>
      <c r="M13" s="486"/>
      <c r="N13" s="486"/>
      <c r="O13" s="487"/>
      <c r="P13" s="488" t="s">
        <v>1808</v>
      </c>
    </row>
    <row r="14" spans="1:16" ht="15.75" thickBot="1">
      <c r="A14" s="483"/>
      <c r="B14" s="484" t="s">
        <v>1809</v>
      </c>
      <c r="C14" s="485"/>
      <c r="D14" s="486"/>
      <c r="E14" s="486"/>
      <c r="F14" s="486"/>
      <c r="G14" s="487"/>
      <c r="H14" s="488" t="s">
        <v>1809</v>
      </c>
      <c r="I14" s="483"/>
      <c r="J14" s="484" t="s">
        <v>1809</v>
      </c>
      <c r="K14" s="485"/>
      <c r="L14" s="486"/>
      <c r="M14" s="486"/>
      <c r="N14" s="486"/>
      <c r="O14" s="487"/>
      <c r="P14" s="488" t="s">
        <v>1809</v>
      </c>
    </row>
    <row r="15" spans="1:16" ht="15.75" thickBot="1">
      <c r="A15" s="483"/>
      <c r="B15" s="484" t="s">
        <v>1810</v>
      </c>
      <c r="C15" s="485"/>
      <c r="D15" s="486"/>
      <c r="E15" s="486"/>
      <c r="F15" s="486"/>
      <c r="G15" s="487"/>
      <c r="H15" s="488" t="s">
        <v>1810</v>
      </c>
      <c r="I15" s="483"/>
      <c r="J15" s="484" t="s">
        <v>1810</v>
      </c>
      <c r="K15" s="485"/>
      <c r="L15" s="486"/>
      <c r="M15" s="486"/>
      <c r="N15" s="486"/>
      <c r="O15" s="487"/>
      <c r="P15" s="488" t="s">
        <v>1810</v>
      </c>
    </row>
    <row r="16" spans="1:16" ht="15.75" thickBot="1">
      <c r="A16" s="483"/>
      <c r="B16" s="484" t="s">
        <v>1811</v>
      </c>
      <c r="C16" s="485"/>
      <c r="D16" s="486"/>
      <c r="E16" s="486"/>
      <c r="F16" s="486"/>
      <c r="G16" s="487"/>
      <c r="H16" s="488" t="s">
        <v>1811</v>
      </c>
      <c r="I16" s="483"/>
      <c r="J16" s="484" t="s">
        <v>1811</v>
      </c>
      <c r="K16" s="485"/>
      <c r="L16" s="486"/>
      <c r="M16" s="486"/>
      <c r="N16" s="486"/>
      <c r="O16" s="487"/>
      <c r="P16" s="488" t="s">
        <v>1811</v>
      </c>
    </row>
    <row r="17" spans="1:16" ht="15.75" thickBot="1">
      <c r="A17" s="483"/>
      <c r="B17" s="484" t="s">
        <v>1812</v>
      </c>
      <c r="C17" s="485"/>
      <c r="D17" s="486"/>
      <c r="E17" s="486"/>
      <c r="F17" s="486"/>
      <c r="G17" s="487"/>
      <c r="H17" s="488" t="s">
        <v>1812</v>
      </c>
      <c r="I17" s="483"/>
      <c r="J17" s="484" t="s">
        <v>1812</v>
      </c>
      <c r="K17" s="485"/>
      <c r="L17" s="486"/>
      <c r="M17" s="486"/>
      <c r="N17" s="486"/>
      <c r="O17" s="487"/>
      <c r="P17" s="488" t="s">
        <v>1812</v>
      </c>
    </row>
    <row r="18" spans="1:16" ht="26.25" thickBot="1">
      <c r="A18" s="489"/>
      <c r="B18" s="484" t="s">
        <v>1813</v>
      </c>
      <c r="C18" s="485"/>
      <c r="D18" s="486"/>
      <c r="E18" s="486"/>
      <c r="F18" s="486"/>
      <c r="G18" s="490"/>
      <c r="H18" s="488" t="s">
        <v>1814</v>
      </c>
      <c r="I18" s="489"/>
      <c r="J18" s="484" t="s">
        <v>1813</v>
      </c>
      <c r="K18" s="485"/>
      <c r="L18" s="486"/>
      <c r="M18" s="486"/>
      <c r="N18" s="486"/>
      <c r="O18" s="490"/>
      <c r="P18" s="488" t="s">
        <v>1814</v>
      </c>
    </row>
    <row r="19" spans="1:16" ht="15.75" thickBot="1">
      <c r="A19" s="491" t="s">
        <v>2132</v>
      </c>
      <c r="B19" s="484" t="s">
        <v>1801</v>
      </c>
      <c r="C19" s="485"/>
      <c r="D19" s="486"/>
      <c r="E19" s="486"/>
      <c r="F19" s="486"/>
      <c r="G19" s="492" t="s">
        <v>2132</v>
      </c>
      <c r="H19" s="488" t="s">
        <v>1801</v>
      </c>
      <c r="I19" s="491" t="s">
        <v>2132</v>
      </c>
      <c r="J19" s="484" t="s">
        <v>1801</v>
      </c>
      <c r="K19" s="485"/>
      <c r="L19" s="486"/>
      <c r="M19" s="486"/>
      <c r="N19" s="486"/>
      <c r="O19" s="492" t="s">
        <v>2132</v>
      </c>
      <c r="P19" s="488" t="s">
        <v>1801</v>
      </c>
    </row>
    <row r="20" spans="1:16" ht="15.75" thickBot="1">
      <c r="A20" s="483"/>
      <c r="B20" s="484" t="s">
        <v>1803</v>
      </c>
      <c r="C20" s="485"/>
      <c r="D20" s="486"/>
      <c r="E20" s="486"/>
      <c r="F20" s="486"/>
      <c r="G20" s="487"/>
      <c r="H20" s="488" t="s">
        <v>1803</v>
      </c>
      <c r="I20" s="483"/>
      <c r="J20" s="484" t="s">
        <v>1803</v>
      </c>
      <c r="K20" s="485"/>
      <c r="L20" s="486"/>
      <c r="M20" s="486"/>
      <c r="N20" s="486"/>
      <c r="O20" s="487"/>
      <c r="P20" s="488" t="s">
        <v>1803</v>
      </c>
    </row>
    <row r="21" spans="1:16" ht="15.75" thickBot="1">
      <c r="A21" s="483"/>
      <c r="B21" s="484" t="s">
        <v>1804</v>
      </c>
      <c r="C21" s="485"/>
      <c r="D21" s="486"/>
      <c r="E21" s="486"/>
      <c r="F21" s="486"/>
      <c r="G21" s="487"/>
      <c r="H21" s="488" t="s">
        <v>1804</v>
      </c>
      <c r="I21" s="483"/>
      <c r="J21" s="484" t="s">
        <v>1804</v>
      </c>
      <c r="K21" s="485"/>
      <c r="L21" s="486"/>
      <c r="M21" s="486"/>
      <c r="N21" s="486"/>
      <c r="O21" s="487"/>
      <c r="P21" s="488" t="s">
        <v>1804</v>
      </c>
    </row>
    <row r="22" spans="1:16" ht="15.75" thickBot="1">
      <c r="A22" s="483"/>
      <c r="B22" s="484" t="s">
        <v>1805</v>
      </c>
      <c r="C22" s="485"/>
      <c r="D22" s="486"/>
      <c r="E22" s="486"/>
      <c r="F22" s="486"/>
      <c r="G22" s="487"/>
      <c r="H22" s="488" t="s">
        <v>1805</v>
      </c>
      <c r="I22" s="483"/>
      <c r="J22" s="484" t="s">
        <v>1805</v>
      </c>
      <c r="K22" s="485"/>
      <c r="L22" s="486"/>
      <c r="M22" s="486"/>
      <c r="N22" s="486"/>
      <c r="O22" s="487"/>
      <c r="P22" s="488" t="s">
        <v>1805</v>
      </c>
    </row>
    <row r="23" spans="1:16" ht="15.75" thickBot="1">
      <c r="A23" s="483"/>
      <c r="B23" s="484" t="s">
        <v>1806</v>
      </c>
      <c r="C23" s="485"/>
      <c r="D23" s="486"/>
      <c r="E23" s="486"/>
      <c r="F23" s="486"/>
      <c r="G23" s="487"/>
      <c r="H23" s="488" t="s">
        <v>1806</v>
      </c>
      <c r="I23" s="483"/>
      <c r="J23" s="484" t="s">
        <v>1806</v>
      </c>
      <c r="K23" s="485"/>
      <c r="L23" s="486"/>
      <c r="M23" s="486"/>
      <c r="N23" s="486"/>
      <c r="O23" s="487"/>
      <c r="P23" s="488" t="s">
        <v>1806</v>
      </c>
    </row>
    <row r="24" spans="1:16" ht="15.75" thickBot="1">
      <c r="A24" s="483"/>
      <c r="B24" s="484" t="s">
        <v>1807</v>
      </c>
      <c r="C24" s="485"/>
      <c r="D24" s="486"/>
      <c r="E24" s="486"/>
      <c r="F24" s="486"/>
      <c r="G24" s="487"/>
      <c r="H24" s="488" t="s">
        <v>1807</v>
      </c>
      <c r="I24" s="483"/>
      <c r="J24" s="484" t="s">
        <v>1807</v>
      </c>
      <c r="K24" s="485"/>
      <c r="L24" s="486"/>
      <c r="M24" s="486"/>
      <c r="N24" s="486"/>
      <c r="O24" s="487"/>
      <c r="P24" s="488" t="s">
        <v>1807</v>
      </c>
    </row>
    <row r="25" spans="1:16" ht="15.75" thickBot="1">
      <c r="A25" s="483"/>
      <c r="B25" s="484" t="s">
        <v>1808</v>
      </c>
      <c r="C25" s="485"/>
      <c r="D25" s="486"/>
      <c r="E25" s="486"/>
      <c r="F25" s="486"/>
      <c r="G25" s="487"/>
      <c r="H25" s="488" t="s">
        <v>1808</v>
      </c>
      <c r="I25" s="483"/>
      <c r="J25" s="484" t="s">
        <v>1808</v>
      </c>
      <c r="K25" s="485"/>
      <c r="L25" s="486"/>
      <c r="M25" s="486"/>
      <c r="N25" s="486"/>
      <c r="O25" s="487"/>
      <c r="P25" s="488" t="s">
        <v>1808</v>
      </c>
    </row>
    <row r="26" spans="1:16" ht="15.75" thickBot="1">
      <c r="A26" s="483"/>
      <c r="B26" s="484" t="s">
        <v>1809</v>
      </c>
      <c r="C26" s="485"/>
      <c r="D26" s="486"/>
      <c r="E26" s="486"/>
      <c r="F26" s="486"/>
      <c r="G26" s="487"/>
      <c r="H26" s="488" t="s">
        <v>1809</v>
      </c>
      <c r="I26" s="483"/>
      <c r="J26" s="484" t="s">
        <v>1809</v>
      </c>
      <c r="K26" s="485"/>
      <c r="L26" s="486"/>
      <c r="M26" s="486"/>
      <c r="N26" s="486"/>
      <c r="O26" s="487"/>
      <c r="P26" s="488" t="s">
        <v>1809</v>
      </c>
    </row>
    <row r="27" spans="1:16" ht="15.75" thickBot="1">
      <c r="A27" s="483"/>
      <c r="B27" s="484" t="s">
        <v>1810</v>
      </c>
      <c r="C27" s="485"/>
      <c r="D27" s="486"/>
      <c r="E27" s="486"/>
      <c r="F27" s="486"/>
      <c r="G27" s="487"/>
      <c r="H27" s="488" t="s">
        <v>1810</v>
      </c>
      <c r="I27" s="483"/>
      <c r="J27" s="484" t="s">
        <v>1810</v>
      </c>
      <c r="K27" s="485"/>
      <c r="L27" s="486"/>
      <c r="M27" s="486"/>
      <c r="N27" s="486"/>
      <c r="O27" s="487"/>
      <c r="P27" s="488" t="s">
        <v>1810</v>
      </c>
    </row>
    <row r="28" spans="1:16" ht="15.75" thickBot="1">
      <c r="A28" s="483"/>
      <c r="B28" s="484" t="s">
        <v>1811</v>
      </c>
      <c r="C28" s="485"/>
      <c r="D28" s="486"/>
      <c r="E28" s="486"/>
      <c r="F28" s="486"/>
      <c r="G28" s="487"/>
      <c r="H28" s="488" t="s">
        <v>1811</v>
      </c>
      <c r="I28" s="483"/>
      <c r="J28" s="484" t="s">
        <v>1811</v>
      </c>
      <c r="K28" s="485"/>
      <c r="L28" s="486"/>
      <c r="M28" s="486"/>
      <c r="N28" s="486"/>
      <c r="O28" s="487"/>
      <c r="P28" s="488" t="s">
        <v>1811</v>
      </c>
    </row>
    <row r="29" spans="1:16" ht="15.75" thickBot="1">
      <c r="A29" s="483"/>
      <c r="B29" s="484" t="s">
        <v>1812</v>
      </c>
      <c r="C29" s="485"/>
      <c r="D29" s="486"/>
      <c r="E29" s="486"/>
      <c r="F29" s="486"/>
      <c r="G29" s="487"/>
      <c r="H29" s="488" t="s">
        <v>1812</v>
      </c>
      <c r="I29" s="483"/>
      <c r="J29" s="484" t="s">
        <v>1812</v>
      </c>
      <c r="K29" s="485"/>
      <c r="L29" s="486"/>
      <c r="M29" s="486"/>
      <c r="N29" s="486"/>
      <c r="O29" s="487"/>
      <c r="P29" s="488" t="s">
        <v>1812</v>
      </c>
    </row>
    <row r="30" spans="1:16" ht="26.25" thickBot="1">
      <c r="A30" s="489"/>
      <c r="B30" s="484" t="s">
        <v>1813</v>
      </c>
      <c r="C30" s="485"/>
      <c r="D30" s="486"/>
      <c r="E30" s="486"/>
      <c r="F30" s="486"/>
      <c r="G30" s="490"/>
      <c r="H30" s="488" t="s">
        <v>1814</v>
      </c>
      <c r="I30" s="489"/>
      <c r="J30" s="484" t="s">
        <v>1813</v>
      </c>
      <c r="K30" s="485"/>
      <c r="L30" s="486"/>
      <c r="M30" s="486"/>
      <c r="N30" s="486"/>
      <c r="O30" s="490"/>
      <c r="P30" s="488" t="s">
        <v>1814</v>
      </c>
    </row>
    <row r="31" spans="1:16" ht="15.75" thickBot="1">
      <c r="A31" s="491" t="s">
        <v>2133</v>
      </c>
      <c r="B31" s="484" t="s">
        <v>1801</v>
      </c>
      <c r="C31" s="485"/>
      <c r="D31" s="486"/>
      <c r="E31" s="486"/>
      <c r="F31" s="486"/>
      <c r="G31" s="492" t="s">
        <v>2133</v>
      </c>
      <c r="H31" s="488" t="s">
        <v>1801</v>
      </c>
      <c r="I31" s="491" t="s">
        <v>2133</v>
      </c>
      <c r="J31" s="484" t="s">
        <v>1801</v>
      </c>
      <c r="K31" s="485"/>
      <c r="L31" s="486"/>
      <c r="M31" s="486"/>
      <c r="N31" s="486"/>
      <c r="O31" s="492" t="s">
        <v>2133</v>
      </c>
      <c r="P31" s="488" t="s">
        <v>1801</v>
      </c>
    </row>
    <row r="32" spans="1:16" ht="15.75" thickBot="1">
      <c r="A32" s="483"/>
      <c r="B32" s="484" t="s">
        <v>1803</v>
      </c>
      <c r="C32" s="485"/>
      <c r="D32" s="486"/>
      <c r="E32" s="486"/>
      <c r="F32" s="486"/>
      <c r="G32" s="487"/>
      <c r="H32" s="488" t="s">
        <v>1803</v>
      </c>
      <c r="I32" s="483"/>
      <c r="J32" s="484" t="s">
        <v>1803</v>
      </c>
      <c r="K32" s="485"/>
      <c r="L32" s="486"/>
      <c r="M32" s="486"/>
      <c r="N32" s="486"/>
      <c r="O32" s="487"/>
      <c r="P32" s="488" t="s">
        <v>1803</v>
      </c>
    </row>
    <row r="33" spans="1:16" ht="15.75" thickBot="1">
      <c r="A33" s="483"/>
      <c r="B33" s="484" t="s">
        <v>1804</v>
      </c>
      <c r="C33" s="485"/>
      <c r="D33" s="486"/>
      <c r="E33" s="486"/>
      <c r="F33" s="486"/>
      <c r="G33" s="487"/>
      <c r="H33" s="488" t="s">
        <v>1804</v>
      </c>
      <c r="I33" s="483"/>
      <c r="J33" s="484" t="s">
        <v>1804</v>
      </c>
      <c r="K33" s="485"/>
      <c r="L33" s="486"/>
      <c r="M33" s="486"/>
      <c r="N33" s="486"/>
      <c r="O33" s="487"/>
      <c r="P33" s="488" t="s">
        <v>1804</v>
      </c>
    </row>
    <row r="34" spans="1:16" ht="15.75" thickBot="1">
      <c r="A34" s="483"/>
      <c r="B34" s="484" t="s">
        <v>1805</v>
      </c>
      <c r="C34" s="485"/>
      <c r="D34" s="486"/>
      <c r="E34" s="486"/>
      <c r="F34" s="486"/>
      <c r="G34" s="487"/>
      <c r="H34" s="488" t="s">
        <v>1805</v>
      </c>
      <c r="I34" s="483"/>
      <c r="J34" s="484" t="s">
        <v>1805</v>
      </c>
      <c r="K34" s="485"/>
      <c r="L34" s="486"/>
      <c r="M34" s="486"/>
      <c r="N34" s="486"/>
      <c r="O34" s="487"/>
      <c r="P34" s="488" t="s">
        <v>1805</v>
      </c>
    </row>
    <row r="35" spans="1:16" ht="15.75" thickBot="1">
      <c r="A35" s="483"/>
      <c r="B35" s="484" t="s">
        <v>1806</v>
      </c>
      <c r="C35" s="485"/>
      <c r="D35" s="486"/>
      <c r="E35" s="486"/>
      <c r="F35" s="486"/>
      <c r="G35" s="487"/>
      <c r="H35" s="488" t="s">
        <v>1806</v>
      </c>
      <c r="I35" s="483"/>
      <c r="J35" s="484" t="s">
        <v>1806</v>
      </c>
      <c r="K35" s="485"/>
      <c r="L35" s="486"/>
      <c r="M35" s="486"/>
      <c r="N35" s="486"/>
      <c r="O35" s="487"/>
      <c r="P35" s="488" t="s">
        <v>1806</v>
      </c>
    </row>
    <row r="36" spans="1:16" ht="15.75" thickBot="1">
      <c r="A36" s="483"/>
      <c r="B36" s="484" t="s">
        <v>1807</v>
      </c>
      <c r="C36" s="485"/>
      <c r="D36" s="486"/>
      <c r="E36" s="486"/>
      <c r="F36" s="486"/>
      <c r="G36" s="487"/>
      <c r="H36" s="488" t="s">
        <v>1807</v>
      </c>
      <c r="I36" s="483"/>
      <c r="J36" s="484" t="s">
        <v>1807</v>
      </c>
      <c r="K36" s="485"/>
      <c r="L36" s="486"/>
      <c r="M36" s="486"/>
      <c r="N36" s="486"/>
      <c r="O36" s="487"/>
      <c r="P36" s="488" t="s">
        <v>1807</v>
      </c>
    </row>
    <row r="37" spans="1:16" ht="15.75" thickBot="1">
      <c r="A37" s="483"/>
      <c r="B37" s="484" t="s">
        <v>1808</v>
      </c>
      <c r="C37" s="485"/>
      <c r="D37" s="486"/>
      <c r="E37" s="486"/>
      <c r="F37" s="486"/>
      <c r="G37" s="487"/>
      <c r="H37" s="488" t="s">
        <v>1808</v>
      </c>
      <c r="I37" s="483"/>
      <c r="J37" s="484" t="s">
        <v>1808</v>
      </c>
      <c r="K37" s="485"/>
      <c r="L37" s="486"/>
      <c r="M37" s="486"/>
      <c r="N37" s="486"/>
      <c r="O37" s="487"/>
      <c r="P37" s="488" t="s">
        <v>1808</v>
      </c>
    </row>
    <row r="38" spans="1:16" ht="15.75" thickBot="1">
      <c r="A38" s="483"/>
      <c r="B38" s="484" t="s">
        <v>1809</v>
      </c>
      <c r="C38" s="485"/>
      <c r="D38" s="486"/>
      <c r="E38" s="486"/>
      <c r="F38" s="486"/>
      <c r="G38" s="487"/>
      <c r="H38" s="488" t="s">
        <v>1809</v>
      </c>
      <c r="I38" s="483"/>
      <c r="J38" s="484" t="s">
        <v>1809</v>
      </c>
      <c r="K38" s="485"/>
      <c r="L38" s="486"/>
      <c r="M38" s="486"/>
      <c r="N38" s="486"/>
      <c r="O38" s="487"/>
      <c r="P38" s="488" t="s">
        <v>1809</v>
      </c>
    </row>
    <row r="39" spans="1:16" ht="15.75" thickBot="1">
      <c r="A39" s="483"/>
      <c r="B39" s="484" t="s">
        <v>1810</v>
      </c>
      <c r="C39" s="485"/>
      <c r="D39" s="486"/>
      <c r="E39" s="486"/>
      <c r="F39" s="486"/>
      <c r="G39" s="487"/>
      <c r="H39" s="488" t="s">
        <v>1810</v>
      </c>
      <c r="I39" s="483"/>
      <c r="J39" s="484" t="s">
        <v>1810</v>
      </c>
      <c r="K39" s="485"/>
      <c r="L39" s="486"/>
      <c r="M39" s="486"/>
      <c r="N39" s="486"/>
      <c r="O39" s="487"/>
      <c r="P39" s="488" t="s">
        <v>1810</v>
      </c>
    </row>
    <row r="40" spans="1:16" ht="15.75" thickBot="1">
      <c r="A40" s="483"/>
      <c r="B40" s="484" t="s">
        <v>1811</v>
      </c>
      <c r="C40" s="485"/>
      <c r="D40" s="486"/>
      <c r="E40" s="486"/>
      <c r="F40" s="486"/>
      <c r="G40" s="487"/>
      <c r="H40" s="488" t="s">
        <v>1811</v>
      </c>
      <c r="I40" s="483"/>
      <c r="J40" s="484" t="s">
        <v>1811</v>
      </c>
      <c r="K40" s="485"/>
      <c r="L40" s="486"/>
      <c r="M40" s="486"/>
      <c r="N40" s="486"/>
      <c r="O40" s="487"/>
      <c r="P40" s="488" t="s">
        <v>1811</v>
      </c>
    </row>
    <row r="41" spans="1:16" ht="15.75" thickBot="1">
      <c r="A41" s="483"/>
      <c r="B41" s="484" t="s">
        <v>1812</v>
      </c>
      <c r="C41" s="485"/>
      <c r="D41" s="486"/>
      <c r="E41" s="486"/>
      <c r="F41" s="486"/>
      <c r="G41" s="487"/>
      <c r="H41" s="488" t="s">
        <v>1812</v>
      </c>
      <c r="I41" s="483"/>
      <c r="J41" s="484" t="s">
        <v>1812</v>
      </c>
      <c r="K41" s="485"/>
      <c r="L41" s="486"/>
      <c r="M41" s="486"/>
      <c r="N41" s="486"/>
      <c r="O41" s="487"/>
      <c r="P41" s="488" t="s">
        <v>1812</v>
      </c>
    </row>
    <row r="42" spans="1:16" ht="26.25" thickBot="1">
      <c r="A42" s="489"/>
      <c r="B42" s="484" t="s">
        <v>1813</v>
      </c>
      <c r="C42" s="485"/>
      <c r="D42" s="486"/>
      <c r="E42" s="486"/>
      <c r="F42" s="486"/>
      <c r="G42" s="490"/>
      <c r="H42" s="488" t="s">
        <v>1814</v>
      </c>
      <c r="I42" s="489"/>
      <c r="J42" s="484" t="s">
        <v>1813</v>
      </c>
      <c r="K42" s="485"/>
      <c r="L42" s="486"/>
      <c r="M42" s="486"/>
      <c r="N42" s="486"/>
      <c r="O42" s="490"/>
      <c r="P42" s="488" t="s">
        <v>1814</v>
      </c>
    </row>
    <row r="43" spans="1:16" ht="15.75" thickBot="1">
      <c r="A43" s="491" t="s">
        <v>2134</v>
      </c>
      <c r="B43" s="484" t="s">
        <v>1801</v>
      </c>
      <c r="C43" s="485"/>
      <c r="D43" s="486"/>
      <c r="E43" s="486"/>
      <c r="F43" s="486"/>
      <c r="G43" s="492" t="s">
        <v>2134</v>
      </c>
      <c r="H43" s="488" t="s">
        <v>1801</v>
      </c>
      <c r="I43" s="491" t="s">
        <v>2134</v>
      </c>
      <c r="J43" s="484" t="s">
        <v>1801</v>
      </c>
      <c r="K43" s="485"/>
      <c r="L43" s="486"/>
      <c r="M43" s="486"/>
      <c r="N43" s="486"/>
      <c r="O43" s="492" t="s">
        <v>2134</v>
      </c>
      <c r="P43" s="488" t="s">
        <v>1801</v>
      </c>
    </row>
    <row r="44" spans="1:16" ht="15.75" thickBot="1">
      <c r="A44" s="483"/>
      <c r="B44" s="484" t="s">
        <v>1803</v>
      </c>
      <c r="C44" s="485"/>
      <c r="D44" s="486"/>
      <c r="E44" s="486"/>
      <c r="F44" s="486"/>
      <c r="G44" s="487"/>
      <c r="H44" s="488" t="s">
        <v>1803</v>
      </c>
      <c r="I44" s="483"/>
      <c r="J44" s="484" t="s">
        <v>1803</v>
      </c>
      <c r="K44" s="485"/>
      <c r="L44" s="486"/>
      <c r="M44" s="486"/>
      <c r="N44" s="486"/>
      <c r="O44" s="487"/>
      <c r="P44" s="488" t="s">
        <v>1803</v>
      </c>
    </row>
    <row r="45" spans="1:16" ht="15.75" thickBot="1">
      <c r="A45" s="483"/>
      <c r="B45" s="484" t="s">
        <v>1804</v>
      </c>
      <c r="C45" s="485"/>
      <c r="D45" s="486"/>
      <c r="E45" s="486"/>
      <c r="F45" s="486"/>
      <c r="G45" s="487"/>
      <c r="H45" s="488" t="s">
        <v>1804</v>
      </c>
      <c r="I45" s="483"/>
      <c r="J45" s="484" t="s">
        <v>1804</v>
      </c>
      <c r="K45" s="485"/>
      <c r="L45" s="486"/>
      <c r="M45" s="486"/>
      <c r="N45" s="486"/>
      <c r="O45" s="487"/>
      <c r="P45" s="488" t="s">
        <v>1804</v>
      </c>
    </row>
    <row r="46" spans="1:16" ht="15.75" thickBot="1">
      <c r="A46" s="483"/>
      <c r="B46" s="484" t="s">
        <v>1805</v>
      </c>
      <c r="C46" s="485"/>
      <c r="D46" s="486"/>
      <c r="E46" s="486"/>
      <c r="F46" s="486"/>
      <c r="G46" s="487"/>
      <c r="H46" s="488" t="s">
        <v>1805</v>
      </c>
      <c r="I46" s="483"/>
      <c r="J46" s="484" t="s">
        <v>1805</v>
      </c>
      <c r="K46" s="485"/>
      <c r="L46" s="486"/>
      <c r="M46" s="486"/>
      <c r="N46" s="486"/>
      <c r="O46" s="487"/>
      <c r="P46" s="488" t="s">
        <v>1805</v>
      </c>
    </row>
    <row r="47" spans="1:16" ht="15.75" thickBot="1">
      <c r="A47" s="483"/>
      <c r="B47" s="484" t="s">
        <v>1806</v>
      </c>
      <c r="C47" s="485"/>
      <c r="D47" s="486"/>
      <c r="E47" s="486"/>
      <c r="F47" s="486"/>
      <c r="G47" s="487"/>
      <c r="H47" s="488" t="s">
        <v>1806</v>
      </c>
      <c r="I47" s="483"/>
      <c r="J47" s="484" t="s">
        <v>1806</v>
      </c>
      <c r="K47" s="485"/>
      <c r="L47" s="486"/>
      <c r="M47" s="486"/>
      <c r="N47" s="486"/>
      <c r="O47" s="487"/>
      <c r="P47" s="488" t="s">
        <v>1806</v>
      </c>
    </row>
    <row r="48" spans="1:16" ht="15.75" thickBot="1">
      <c r="A48" s="483"/>
      <c r="B48" s="484" t="s">
        <v>1807</v>
      </c>
      <c r="C48" s="485"/>
      <c r="D48" s="486"/>
      <c r="E48" s="486"/>
      <c r="F48" s="486"/>
      <c r="G48" s="487"/>
      <c r="H48" s="488" t="s">
        <v>1807</v>
      </c>
      <c r="I48" s="483"/>
      <c r="J48" s="484" t="s">
        <v>1807</v>
      </c>
      <c r="K48" s="485"/>
      <c r="L48" s="486"/>
      <c r="M48" s="486"/>
      <c r="N48" s="486"/>
      <c r="O48" s="487"/>
      <c r="P48" s="488" t="s">
        <v>1807</v>
      </c>
    </row>
    <row r="49" spans="1:16" ht="15.75" thickBot="1">
      <c r="A49" s="483"/>
      <c r="B49" s="484" t="s">
        <v>1808</v>
      </c>
      <c r="C49" s="485"/>
      <c r="D49" s="486"/>
      <c r="E49" s="486"/>
      <c r="F49" s="486"/>
      <c r="G49" s="487"/>
      <c r="H49" s="488" t="s">
        <v>1808</v>
      </c>
      <c r="I49" s="483"/>
      <c r="J49" s="484" t="s">
        <v>1808</v>
      </c>
      <c r="K49" s="485"/>
      <c r="L49" s="486"/>
      <c r="M49" s="486"/>
      <c r="N49" s="486"/>
      <c r="O49" s="487"/>
      <c r="P49" s="488" t="s">
        <v>1808</v>
      </c>
    </row>
    <row r="50" spans="1:16" ht="15.75" thickBot="1">
      <c r="A50" s="483"/>
      <c r="B50" s="484" t="s">
        <v>1809</v>
      </c>
      <c r="C50" s="485"/>
      <c r="D50" s="486"/>
      <c r="E50" s="486"/>
      <c r="F50" s="486"/>
      <c r="G50" s="487"/>
      <c r="H50" s="488" t="s">
        <v>1809</v>
      </c>
      <c r="I50" s="483"/>
      <c r="J50" s="484" t="s">
        <v>1809</v>
      </c>
      <c r="K50" s="485"/>
      <c r="L50" s="486"/>
      <c r="M50" s="486"/>
      <c r="N50" s="486"/>
      <c r="O50" s="487"/>
      <c r="P50" s="488" t="s">
        <v>1809</v>
      </c>
    </row>
    <row r="51" spans="1:16" ht="15.75" thickBot="1">
      <c r="A51" s="483"/>
      <c r="B51" s="484" t="s">
        <v>1810</v>
      </c>
      <c r="C51" s="485"/>
      <c r="D51" s="486"/>
      <c r="E51" s="486"/>
      <c r="F51" s="486"/>
      <c r="G51" s="487"/>
      <c r="H51" s="488" t="s">
        <v>1810</v>
      </c>
      <c r="I51" s="483"/>
      <c r="J51" s="484" t="s">
        <v>1810</v>
      </c>
      <c r="K51" s="485"/>
      <c r="L51" s="486"/>
      <c r="M51" s="486"/>
      <c r="N51" s="486"/>
      <c r="O51" s="487"/>
      <c r="P51" s="488" t="s">
        <v>1810</v>
      </c>
    </row>
    <row r="52" spans="1:16" ht="15.75" thickBot="1">
      <c r="A52" s="483"/>
      <c r="B52" s="484" t="s">
        <v>1811</v>
      </c>
      <c r="C52" s="485"/>
      <c r="D52" s="486"/>
      <c r="E52" s="486"/>
      <c r="F52" s="486"/>
      <c r="G52" s="487"/>
      <c r="H52" s="488" t="s">
        <v>1811</v>
      </c>
      <c r="I52" s="483"/>
      <c r="J52" s="484" t="s">
        <v>1811</v>
      </c>
      <c r="K52" s="485"/>
      <c r="L52" s="486"/>
      <c r="M52" s="486"/>
      <c r="N52" s="486"/>
      <c r="O52" s="487"/>
      <c r="P52" s="488" t="s">
        <v>1811</v>
      </c>
    </row>
    <row r="53" spans="1:16" ht="15.75" thickBot="1">
      <c r="A53" s="483"/>
      <c r="B53" s="484" t="s">
        <v>1812</v>
      </c>
      <c r="C53" s="485"/>
      <c r="D53" s="486"/>
      <c r="E53" s="486"/>
      <c r="F53" s="486"/>
      <c r="G53" s="487"/>
      <c r="H53" s="488" t="s">
        <v>1812</v>
      </c>
      <c r="I53" s="483"/>
      <c r="J53" s="484" t="s">
        <v>1812</v>
      </c>
      <c r="K53" s="485"/>
      <c r="L53" s="486"/>
      <c r="M53" s="486"/>
      <c r="N53" s="486"/>
      <c r="O53" s="487"/>
      <c r="P53" s="488" t="s">
        <v>1812</v>
      </c>
    </row>
    <row r="54" spans="1:16" ht="26.25" thickBot="1">
      <c r="A54" s="489"/>
      <c r="B54" s="484" t="s">
        <v>1813</v>
      </c>
      <c r="C54" s="485"/>
      <c r="D54" s="486"/>
      <c r="E54" s="486"/>
      <c r="F54" s="486"/>
      <c r="G54" s="490"/>
      <c r="H54" s="488" t="s">
        <v>1814</v>
      </c>
      <c r="I54" s="489"/>
      <c r="J54" s="484" t="s">
        <v>1813</v>
      </c>
      <c r="K54" s="485"/>
      <c r="L54" s="486"/>
      <c r="M54" s="486"/>
      <c r="N54" s="486"/>
      <c r="O54" s="490"/>
      <c r="P54" s="488" t="s">
        <v>1814</v>
      </c>
    </row>
    <row r="55" spans="1:16" ht="15.75" thickBot="1">
      <c r="A55" s="491" t="s">
        <v>2135</v>
      </c>
      <c r="B55" s="484" t="s">
        <v>1801</v>
      </c>
      <c r="C55" s="485"/>
      <c r="D55" s="486"/>
      <c r="E55" s="486"/>
      <c r="F55" s="486"/>
      <c r="G55" s="492" t="s">
        <v>2135</v>
      </c>
      <c r="H55" s="488" t="s">
        <v>1801</v>
      </c>
      <c r="I55" s="491" t="s">
        <v>2135</v>
      </c>
      <c r="J55" s="484" t="s">
        <v>1801</v>
      </c>
      <c r="K55" s="485"/>
      <c r="L55" s="486"/>
      <c r="M55" s="486"/>
      <c r="N55" s="486"/>
      <c r="O55" s="492" t="s">
        <v>2135</v>
      </c>
      <c r="P55" s="488" t="s">
        <v>1801</v>
      </c>
    </row>
    <row r="56" spans="1:16" ht="15.75" thickBot="1">
      <c r="A56" s="483"/>
      <c r="B56" s="484" t="s">
        <v>1803</v>
      </c>
      <c r="C56" s="485"/>
      <c r="D56" s="486"/>
      <c r="E56" s="486"/>
      <c r="F56" s="486"/>
      <c r="G56" s="487"/>
      <c r="H56" s="488" t="s">
        <v>1803</v>
      </c>
      <c r="I56" s="483"/>
      <c r="J56" s="484" t="s">
        <v>1803</v>
      </c>
      <c r="K56" s="485"/>
      <c r="L56" s="486"/>
      <c r="M56" s="486"/>
      <c r="N56" s="486"/>
      <c r="O56" s="487"/>
      <c r="P56" s="488" t="s">
        <v>1803</v>
      </c>
    </row>
    <row r="57" spans="1:16" ht="15.75" thickBot="1">
      <c r="A57" s="483"/>
      <c r="B57" s="484" t="s">
        <v>1804</v>
      </c>
      <c r="C57" s="485"/>
      <c r="D57" s="486"/>
      <c r="E57" s="486"/>
      <c r="F57" s="486"/>
      <c r="G57" s="487"/>
      <c r="H57" s="488" t="s">
        <v>1804</v>
      </c>
      <c r="I57" s="483"/>
      <c r="J57" s="484" t="s">
        <v>1804</v>
      </c>
      <c r="K57" s="485"/>
      <c r="L57" s="486"/>
      <c r="M57" s="486"/>
      <c r="N57" s="486"/>
      <c r="O57" s="487"/>
      <c r="P57" s="488" t="s">
        <v>1804</v>
      </c>
    </row>
    <row r="58" spans="1:16" ht="15.75" thickBot="1">
      <c r="A58" s="483"/>
      <c r="B58" s="484" t="s">
        <v>1805</v>
      </c>
      <c r="C58" s="485"/>
      <c r="D58" s="486"/>
      <c r="E58" s="486"/>
      <c r="F58" s="486"/>
      <c r="G58" s="487"/>
      <c r="H58" s="488" t="s">
        <v>1805</v>
      </c>
      <c r="I58" s="483"/>
      <c r="J58" s="484" t="s">
        <v>1805</v>
      </c>
      <c r="K58" s="485"/>
      <c r="L58" s="486"/>
      <c r="M58" s="486"/>
      <c r="N58" s="486"/>
      <c r="O58" s="487"/>
      <c r="P58" s="488" t="s">
        <v>1805</v>
      </c>
    </row>
    <row r="59" spans="1:16" ht="15.75" thickBot="1">
      <c r="A59" s="483"/>
      <c r="B59" s="484" t="s">
        <v>1806</v>
      </c>
      <c r="C59" s="485"/>
      <c r="D59" s="486"/>
      <c r="E59" s="486"/>
      <c r="F59" s="486"/>
      <c r="G59" s="487"/>
      <c r="H59" s="488" t="s">
        <v>1806</v>
      </c>
      <c r="I59" s="483"/>
      <c r="J59" s="484" t="s">
        <v>1806</v>
      </c>
      <c r="K59" s="485"/>
      <c r="L59" s="486"/>
      <c r="M59" s="486"/>
      <c r="N59" s="486"/>
      <c r="O59" s="487"/>
      <c r="P59" s="488" t="s">
        <v>1806</v>
      </c>
    </row>
    <row r="60" spans="1:16" ht="15.75" thickBot="1">
      <c r="A60" s="483"/>
      <c r="B60" s="484" t="s">
        <v>1807</v>
      </c>
      <c r="C60" s="485"/>
      <c r="D60" s="486"/>
      <c r="E60" s="486"/>
      <c r="F60" s="486"/>
      <c r="G60" s="487"/>
      <c r="H60" s="488" t="s">
        <v>1807</v>
      </c>
      <c r="I60" s="483"/>
      <c r="J60" s="484" t="s">
        <v>1807</v>
      </c>
      <c r="K60" s="485"/>
      <c r="L60" s="486"/>
      <c r="M60" s="486"/>
      <c r="N60" s="486"/>
      <c r="O60" s="487"/>
      <c r="P60" s="488" t="s">
        <v>1807</v>
      </c>
    </row>
    <row r="61" spans="1:16" ht="15.75" thickBot="1">
      <c r="A61" s="483"/>
      <c r="B61" s="484" t="s">
        <v>1808</v>
      </c>
      <c r="C61" s="485"/>
      <c r="D61" s="486"/>
      <c r="E61" s="486"/>
      <c r="F61" s="486"/>
      <c r="G61" s="487"/>
      <c r="H61" s="488" t="s">
        <v>1808</v>
      </c>
      <c r="I61" s="483"/>
      <c r="J61" s="484" t="s">
        <v>1808</v>
      </c>
      <c r="K61" s="485"/>
      <c r="L61" s="486"/>
      <c r="M61" s="486"/>
      <c r="N61" s="486"/>
      <c r="O61" s="487"/>
      <c r="P61" s="488" t="s">
        <v>1808</v>
      </c>
    </row>
    <row r="62" spans="1:16" ht="15.75" thickBot="1">
      <c r="A62" s="483"/>
      <c r="B62" s="484" t="s">
        <v>1809</v>
      </c>
      <c r="C62" s="485"/>
      <c r="D62" s="486"/>
      <c r="E62" s="486"/>
      <c r="F62" s="486"/>
      <c r="G62" s="487"/>
      <c r="H62" s="488" t="s">
        <v>1809</v>
      </c>
      <c r="I62" s="483"/>
      <c r="J62" s="484" t="s">
        <v>1809</v>
      </c>
      <c r="K62" s="485"/>
      <c r="L62" s="486"/>
      <c r="M62" s="486"/>
      <c r="N62" s="486"/>
      <c r="O62" s="487"/>
      <c r="P62" s="488" t="s">
        <v>1809</v>
      </c>
    </row>
    <row r="63" spans="1:16" ht="15.75" thickBot="1">
      <c r="A63" s="483"/>
      <c r="B63" s="484" t="s">
        <v>1810</v>
      </c>
      <c r="C63" s="485"/>
      <c r="D63" s="486"/>
      <c r="E63" s="486"/>
      <c r="F63" s="486"/>
      <c r="G63" s="487"/>
      <c r="H63" s="488" t="s">
        <v>1810</v>
      </c>
      <c r="I63" s="483"/>
      <c r="J63" s="484" t="s">
        <v>1810</v>
      </c>
      <c r="K63" s="485"/>
      <c r="L63" s="486"/>
      <c r="M63" s="486"/>
      <c r="N63" s="486"/>
      <c r="O63" s="487"/>
      <c r="P63" s="488" t="s">
        <v>1810</v>
      </c>
    </row>
    <row r="64" spans="1:16" ht="15.75" thickBot="1">
      <c r="A64" s="483"/>
      <c r="B64" s="484" t="s">
        <v>1811</v>
      </c>
      <c r="C64" s="485"/>
      <c r="D64" s="486"/>
      <c r="E64" s="486"/>
      <c r="F64" s="486"/>
      <c r="G64" s="487"/>
      <c r="H64" s="488" t="s">
        <v>1811</v>
      </c>
      <c r="I64" s="483"/>
      <c r="J64" s="484" t="s">
        <v>1811</v>
      </c>
      <c r="K64" s="485"/>
      <c r="L64" s="486"/>
      <c r="M64" s="486"/>
      <c r="N64" s="486"/>
      <c r="O64" s="487"/>
      <c r="P64" s="488" t="s">
        <v>1811</v>
      </c>
    </row>
    <row r="65" spans="1:16" ht="15.75" thickBot="1">
      <c r="A65" s="483"/>
      <c r="B65" s="484" t="s">
        <v>1812</v>
      </c>
      <c r="C65" s="485"/>
      <c r="D65" s="486"/>
      <c r="E65" s="486"/>
      <c r="F65" s="486"/>
      <c r="G65" s="487"/>
      <c r="H65" s="488" t="s">
        <v>1812</v>
      </c>
      <c r="I65" s="483"/>
      <c r="J65" s="484" t="s">
        <v>1812</v>
      </c>
      <c r="K65" s="485"/>
      <c r="L65" s="486"/>
      <c r="M65" s="486"/>
      <c r="N65" s="486"/>
      <c r="O65" s="487"/>
      <c r="P65" s="488" t="s">
        <v>1812</v>
      </c>
    </row>
    <row r="66" spans="1:16" ht="26.25" thickBot="1">
      <c r="A66" s="489"/>
      <c r="B66" s="484" t="s">
        <v>1813</v>
      </c>
      <c r="C66" s="485"/>
      <c r="D66" s="486"/>
      <c r="E66" s="486"/>
      <c r="F66" s="486"/>
      <c r="G66" s="490"/>
      <c r="H66" s="488" t="s">
        <v>1814</v>
      </c>
      <c r="I66" s="489"/>
      <c r="J66" s="484" t="s">
        <v>1813</v>
      </c>
      <c r="K66" s="485"/>
      <c r="L66" s="486"/>
      <c r="M66" s="486"/>
      <c r="N66" s="486"/>
      <c r="O66" s="490"/>
      <c r="P66" s="488" t="s">
        <v>1814</v>
      </c>
    </row>
    <row r="67" spans="1:16" ht="15.75" thickBot="1">
      <c r="A67" s="491" t="s">
        <v>2136</v>
      </c>
      <c r="B67" s="484" t="s">
        <v>1801</v>
      </c>
      <c r="C67" s="485"/>
      <c r="D67" s="486"/>
      <c r="E67" s="486"/>
      <c r="F67" s="486"/>
      <c r="G67" s="492" t="s">
        <v>2136</v>
      </c>
      <c r="H67" s="488" t="s">
        <v>1801</v>
      </c>
      <c r="I67" s="491" t="s">
        <v>2136</v>
      </c>
      <c r="J67" s="484" t="s">
        <v>1801</v>
      </c>
      <c r="K67" s="485"/>
      <c r="L67" s="486"/>
      <c r="M67" s="486"/>
      <c r="N67" s="486"/>
      <c r="O67" s="492" t="s">
        <v>2136</v>
      </c>
      <c r="P67" s="488" t="s">
        <v>1801</v>
      </c>
    </row>
    <row r="68" spans="1:16" ht="15.75" thickBot="1">
      <c r="A68" s="483"/>
      <c r="B68" s="484" t="s">
        <v>1803</v>
      </c>
      <c r="C68" s="485"/>
      <c r="D68" s="486"/>
      <c r="E68" s="486"/>
      <c r="F68" s="486"/>
      <c r="G68" s="487"/>
      <c r="H68" s="488" t="s">
        <v>1803</v>
      </c>
      <c r="I68" s="483"/>
      <c r="J68" s="484" t="s">
        <v>1803</v>
      </c>
      <c r="K68" s="485"/>
      <c r="L68" s="486"/>
      <c r="M68" s="486"/>
      <c r="N68" s="486"/>
      <c r="O68" s="487"/>
      <c r="P68" s="488" t="s">
        <v>1803</v>
      </c>
    </row>
    <row r="69" spans="1:16" ht="15.75" thickBot="1">
      <c r="A69" s="483"/>
      <c r="B69" s="484" t="s">
        <v>1804</v>
      </c>
      <c r="C69" s="485"/>
      <c r="D69" s="486"/>
      <c r="E69" s="486"/>
      <c r="F69" s="486"/>
      <c r="G69" s="487"/>
      <c r="H69" s="488" t="s">
        <v>1804</v>
      </c>
      <c r="I69" s="483"/>
      <c r="J69" s="484" t="s">
        <v>1804</v>
      </c>
      <c r="K69" s="485"/>
      <c r="L69" s="486"/>
      <c r="M69" s="486"/>
      <c r="N69" s="486"/>
      <c r="O69" s="487"/>
      <c r="P69" s="488" t="s">
        <v>1804</v>
      </c>
    </row>
    <row r="70" spans="1:16" ht="15.75" thickBot="1">
      <c r="A70" s="483"/>
      <c r="B70" s="484" t="s">
        <v>1805</v>
      </c>
      <c r="C70" s="485"/>
      <c r="D70" s="486"/>
      <c r="E70" s="486"/>
      <c r="F70" s="486"/>
      <c r="G70" s="487"/>
      <c r="H70" s="488" t="s">
        <v>1805</v>
      </c>
      <c r="I70" s="483"/>
      <c r="J70" s="484" t="s">
        <v>1805</v>
      </c>
      <c r="K70" s="485"/>
      <c r="L70" s="486"/>
      <c r="M70" s="486"/>
      <c r="N70" s="486"/>
      <c r="O70" s="487"/>
      <c r="P70" s="488" t="s">
        <v>1805</v>
      </c>
    </row>
    <row r="71" spans="1:16" ht="15.75" thickBot="1">
      <c r="A71" s="483"/>
      <c r="B71" s="484" t="s">
        <v>1806</v>
      </c>
      <c r="C71" s="485"/>
      <c r="D71" s="486"/>
      <c r="E71" s="486"/>
      <c r="F71" s="486"/>
      <c r="G71" s="487"/>
      <c r="H71" s="488" t="s">
        <v>1806</v>
      </c>
      <c r="I71" s="483"/>
      <c r="J71" s="484" t="s">
        <v>1806</v>
      </c>
      <c r="K71" s="485"/>
      <c r="L71" s="486"/>
      <c r="M71" s="486"/>
      <c r="N71" s="486"/>
      <c r="O71" s="487"/>
      <c r="P71" s="488" t="s">
        <v>1806</v>
      </c>
    </row>
    <row r="72" spans="1:16" ht="15.75" thickBot="1">
      <c r="A72" s="483"/>
      <c r="B72" s="484" t="s">
        <v>1807</v>
      </c>
      <c r="C72" s="485"/>
      <c r="D72" s="486"/>
      <c r="E72" s="486"/>
      <c r="F72" s="486"/>
      <c r="G72" s="487"/>
      <c r="H72" s="488" t="s">
        <v>1807</v>
      </c>
      <c r="I72" s="483"/>
      <c r="J72" s="484" t="s">
        <v>1807</v>
      </c>
      <c r="K72" s="485"/>
      <c r="L72" s="486"/>
      <c r="M72" s="486"/>
      <c r="N72" s="486"/>
      <c r="O72" s="487"/>
      <c r="P72" s="488" t="s">
        <v>1807</v>
      </c>
    </row>
    <row r="73" spans="1:16" ht="15.75" thickBot="1">
      <c r="A73" s="483"/>
      <c r="B73" s="484" t="s">
        <v>1808</v>
      </c>
      <c r="C73" s="485"/>
      <c r="D73" s="486"/>
      <c r="E73" s="486"/>
      <c r="F73" s="486"/>
      <c r="G73" s="487"/>
      <c r="H73" s="488" t="s">
        <v>1808</v>
      </c>
      <c r="I73" s="483"/>
      <c r="J73" s="484" t="s">
        <v>1808</v>
      </c>
      <c r="K73" s="485"/>
      <c r="L73" s="486"/>
      <c r="M73" s="486"/>
      <c r="N73" s="486"/>
      <c r="O73" s="487"/>
      <c r="P73" s="488" t="s">
        <v>1808</v>
      </c>
    </row>
    <row r="74" spans="1:16" ht="15.75" thickBot="1">
      <c r="A74" s="483"/>
      <c r="B74" s="484" t="s">
        <v>1809</v>
      </c>
      <c r="C74" s="485"/>
      <c r="D74" s="486"/>
      <c r="E74" s="486"/>
      <c r="F74" s="486"/>
      <c r="G74" s="487"/>
      <c r="H74" s="488" t="s">
        <v>1809</v>
      </c>
      <c r="I74" s="483"/>
      <c r="J74" s="484" t="s">
        <v>1809</v>
      </c>
      <c r="K74" s="485"/>
      <c r="L74" s="486"/>
      <c r="M74" s="486"/>
      <c r="N74" s="486"/>
      <c r="O74" s="487"/>
      <c r="P74" s="488" t="s">
        <v>1809</v>
      </c>
    </row>
    <row r="75" spans="1:16" ht="15.75" thickBot="1">
      <c r="A75" s="483"/>
      <c r="B75" s="484" t="s">
        <v>1810</v>
      </c>
      <c r="C75" s="485"/>
      <c r="D75" s="486"/>
      <c r="E75" s="486"/>
      <c r="F75" s="486"/>
      <c r="G75" s="487"/>
      <c r="H75" s="488" t="s">
        <v>1810</v>
      </c>
      <c r="I75" s="483"/>
      <c r="J75" s="484" t="s">
        <v>1810</v>
      </c>
      <c r="K75" s="485"/>
      <c r="L75" s="486"/>
      <c r="M75" s="486"/>
      <c r="N75" s="486"/>
      <c r="O75" s="487"/>
      <c r="P75" s="488" t="s">
        <v>1810</v>
      </c>
    </row>
    <row r="76" spans="1:16" ht="15.75" thickBot="1">
      <c r="A76" s="483"/>
      <c r="B76" s="484" t="s">
        <v>1811</v>
      </c>
      <c r="C76" s="485"/>
      <c r="D76" s="486"/>
      <c r="E76" s="486"/>
      <c r="F76" s="486"/>
      <c r="G76" s="487"/>
      <c r="H76" s="488" t="s">
        <v>1811</v>
      </c>
      <c r="I76" s="483"/>
      <c r="J76" s="484" t="s">
        <v>1811</v>
      </c>
      <c r="K76" s="485"/>
      <c r="L76" s="486"/>
      <c r="M76" s="486"/>
      <c r="N76" s="486"/>
      <c r="O76" s="487"/>
      <c r="P76" s="488" t="s">
        <v>1811</v>
      </c>
    </row>
    <row r="77" spans="1:16" ht="15.75" thickBot="1">
      <c r="A77" s="483"/>
      <c r="B77" s="484" t="s">
        <v>1812</v>
      </c>
      <c r="C77" s="485"/>
      <c r="D77" s="486"/>
      <c r="E77" s="486"/>
      <c r="F77" s="486"/>
      <c r="G77" s="487"/>
      <c r="H77" s="488" t="s">
        <v>1812</v>
      </c>
      <c r="I77" s="483"/>
      <c r="J77" s="484" t="s">
        <v>1812</v>
      </c>
      <c r="K77" s="485"/>
      <c r="L77" s="486"/>
      <c r="M77" s="486"/>
      <c r="N77" s="486"/>
      <c r="O77" s="487"/>
      <c r="P77" s="488" t="s">
        <v>1812</v>
      </c>
    </row>
    <row r="78" spans="1:16" ht="26.25" thickBot="1">
      <c r="A78" s="489"/>
      <c r="B78" s="484" t="s">
        <v>1813</v>
      </c>
      <c r="C78" s="485"/>
      <c r="D78" s="486"/>
      <c r="E78" s="486"/>
      <c r="F78" s="486"/>
      <c r="G78" s="490"/>
      <c r="H78" s="488" t="s">
        <v>1814</v>
      </c>
      <c r="I78" s="489"/>
      <c r="J78" s="484" t="s">
        <v>1813</v>
      </c>
      <c r="K78" s="485"/>
      <c r="L78" s="486"/>
      <c r="M78" s="486"/>
      <c r="N78" s="486"/>
      <c r="O78" s="490"/>
      <c r="P78" s="488" t="s">
        <v>1814</v>
      </c>
    </row>
    <row r="79" spans="1:16" ht="252.75" thickBot="1">
      <c r="A79" s="491" t="s">
        <v>2137</v>
      </c>
      <c r="B79" s="484" t="s">
        <v>1801</v>
      </c>
      <c r="C79" s="485">
        <v>1313898</v>
      </c>
      <c r="D79" s="486"/>
      <c r="E79" s="486" t="s">
        <v>2203</v>
      </c>
      <c r="F79" s="486" t="s">
        <v>2204</v>
      </c>
      <c r="G79" s="492" t="s">
        <v>2137</v>
      </c>
      <c r="H79" s="488" t="s">
        <v>1801</v>
      </c>
      <c r="I79" s="491" t="s">
        <v>2137</v>
      </c>
      <c r="J79" s="484" t="s">
        <v>1801</v>
      </c>
      <c r="K79" s="485">
        <v>140000</v>
      </c>
      <c r="L79" s="486"/>
      <c r="M79" s="486" t="s">
        <v>2205</v>
      </c>
      <c r="N79" s="486" t="s">
        <v>2206</v>
      </c>
      <c r="O79" s="492" t="s">
        <v>2137</v>
      </c>
      <c r="P79" s="488" t="s">
        <v>1801</v>
      </c>
    </row>
    <row r="80" spans="1:16" ht="15.75" thickBot="1">
      <c r="A80" s="483"/>
      <c r="B80" s="484" t="s">
        <v>1803</v>
      </c>
      <c r="C80" s="485"/>
      <c r="D80" s="486"/>
      <c r="E80" s="486"/>
      <c r="F80" s="486"/>
      <c r="G80" s="487"/>
      <c r="H80" s="488" t="s">
        <v>1803</v>
      </c>
      <c r="I80" s="483"/>
      <c r="J80" s="484" t="s">
        <v>1803</v>
      </c>
      <c r="K80" s="485"/>
      <c r="L80" s="486"/>
      <c r="M80" s="486"/>
      <c r="N80" s="486"/>
      <c r="O80" s="487"/>
      <c r="P80" s="488" t="s">
        <v>1803</v>
      </c>
    </row>
    <row r="81" spans="1:16" ht="15.75" thickBot="1">
      <c r="A81" s="483"/>
      <c r="B81" s="484" t="s">
        <v>1804</v>
      </c>
      <c r="C81" s="485"/>
      <c r="D81" s="486"/>
      <c r="E81" s="486"/>
      <c r="F81" s="486"/>
      <c r="G81" s="487"/>
      <c r="H81" s="488" t="s">
        <v>1804</v>
      </c>
      <c r="I81" s="483"/>
      <c r="J81" s="484" t="s">
        <v>1804</v>
      </c>
      <c r="K81" s="485"/>
      <c r="L81" s="486"/>
      <c r="M81" s="486"/>
      <c r="N81" s="486"/>
      <c r="O81" s="487"/>
      <c r="P81" s="488" t="s">
        <v>1804</v>
      </c>
    </row>
    <row r="82" spans="1:16" ht="15.75" thickBot="1">
      <c r="A82" s="483"/>
      <c r="B82" s="484" t="s">
        <v>1805</v>
      </c>
      <c r="C82" s="485"/>
      <c r="D82" s="486"/>
      <c r="E82" s="486"/>
      <c r="F82" s="486"/>
      <c r="G82" s="487"/>
      <c r="H82" s="488" t="s">
        <v>1805</v>
      </c>
      <c r="I82" s="483"/>
      <c r="J82" s="484" t="s">
        <v>1805</v>
      </c>
      <c r="K82" s="485"/>
      <c r="L82" s="486"/>
      <c r="M82" s="486"/>
      <c r="N82" s="486"/>
      <c r="O82" s="487"/>
      <c r="P82" s="488" t="s">
        <v>1805</v>
      </c>
    </row>
    <row r="83" spans="1:16" ht="15.75" thickBot="1">
      <c r="A83" s="483"/>
      <c r="B83" s="484" t="s">
        <v>1806</v>
      </c>
      <c r="C83" s="485"/>
      <c r="D83" s="486"/>
      <c r="E83" s="486"/>
      <c r="F83" s="486"/>
      <c r="G83" s="487"/>
      <c r="H83" s="488" t="s">
        <v>1806</v>
      </c>
      <c r="I83" s="483"/>
      <c r="J83" s="484" t="s">
        <v>1806</v>
      </c>
      <c r="K83" s="485"/>
      <c r="L83" s="486"/>
      <c r="M83" s="486"/>
      <c r="N83" s="486"/>
      <c r="O83" s="487"/>
      <c r="P83" s="488" t="s">
        <v>1806</v>
      </c>
    </row>
    <row r="84" spans="1:16" ht="15.75" thickBot="1">
      <c r="A84" s="483"/>
      <c r="B84" s="484" t="s">
        <v>1807</v>
      </c>
      <c r="C84" s="485"/>
      <c r="D84" s="486"/>
      <c r="E84" s="486"/>
      <c r="F84" s="486"/>
      <c r="G84" s="487"/>
      <c r="H84" s="488" t="s">
        <v>1807</v>
      </c>
      <c r="I84" s="483"/>
      <c r="J84" s="484" t="s">
        <v>1807</v>
      </c>
      <c r="K84" s="485"/>
      <c r="L84" s="486"/>
      <c r="M84" s="486"/>
      <c r="N84" s="486"/>
      <c r="O84" s="487"/>
      <c r="P84" s="488" t="s">
        <v>1807</v>
      </c>
    </row>
    <row r="85" spans="1:16" ht="15.75" thickBot="1">
      <c r="A85" s="483"/>
      <c r="B85" s="484" t="s">
        <v>1808</v>
      </c>
      <c r="C85" s="485"/>
      <c r="D85" s="486"/>
      <c r="E85" s="486"/>
      <c r="F85" s="486"/>
      <c r="G85" s="487"/>
      <c r="H85" s="488" t="s">
        <v>1808</v>
      </c>
      <c r="I85" s="483"/>
      <c r="J85" s="484" t="s">
        <v>1808</v>
      </c>
      <c r="K85" s="485"/>
      <c r="L85" s="486"/>
      <c r="M85" s="486"/>
      <c r="N85" s="486"/>
      <c r="O85" s="487"/>
      <c r="P85" s="488" t="s">
        <v>1808</v>
      </c>
    </row>
    <row r="86" spans="1:16" ht="15.75" thickBot="1">
      <c r="A86" s="483"/>
      <c r="B86" s="484" t="s">
        <v>1809</v>
      </c>
      <c r="C86" s="485"/>
      <c r="D86" s="486"/>
      <c r="E86" s="486"/>
      <c r="F86" s="486"/>
      <c r="G86" s="487"/>
      <c r="H86" s="488" t="s">
        <v>1809</v>
      </c>
      <c r="I86" s="483"/>
      <c r="J86" s="484" t="s">
        <v>1809</v>
      </c>
      <c r="K86" s="485"/>
      <c r="L86" s="486"/>
      <c r="M86" s="486"/>
      <c r="N86" s="486"/>
      <c r="O86" s="487"/>
      <c r="P86" s="488" t="s">
        <v>1809</v>
      </c>
    </row>
    <row r="87" spans="1:16" ht="15.75" thickBot="1">
      <c r="A87" s="483"/>
      <c r="B87" s="484" t="s">
        <v>1810</v>
      </c>
      <c r="C87" s="485"/>
      <c r="D87" s="486"/>
      <c r="E87" s="486"/>
      <c r="F87" s="486"/>
      <c r="G87" s="487"/>
      <c r="H87" s="488" t="s">
        <v>1810</v>
      </c>
      <c r="I87" s="483"/>
      <c r="J87" s="484" t="s">
        <v>1810</v>
      </c>
      <c r="K87" s="485"/>
      <c r="L87" s="486"/>
      <c r="M87" s="486"/>
      <c r="N87" s="486"/>
      <c r="O87" s="487"/>
      <c r="P87" s="488" t="s">
        <v>1810</v>
      </c>
    </row>
    <row r="88" spans="1:16" ht="15.75" thickBot="1">
      <c r="A88" s="483"/>
      <c r="B88" s="484" t="s">
        <v>1811</v>
      </c>
      <c r="C88" s="485"/>
      <c r="D88" s="486"/>
      <c r="E88" s="486"/>
      <c r="F88" s="486"/>
      <c r="G88" s="487"/>
      <c r="H88" s="488" t="s">
        <v>1811</v>
      </c>
      <c r="I88" s="483"/>
      <c r="J88" s="484" t="s">
        <v>1811</v>
      </c>
      <c r="K88" s="485"/>
      <c r="L88" s="486"/>
      <c r="M88" s="486"/>
      <c r="N88" s="486"/>
      <c r="O88" s="487"/>
      <c r="P88" s="488" t="s">
        <v>1811</v>
      </c>
    </row>
    <row r="89" spans="1:16" ht="204.75" thickBot="1">
      <c r="A89" s="483"/>
      <c r="B89" s="484" t="s">
        <v>1812</v>
      </c>
      <c r="C89" s="485">
        <v>13200000</v>
      </c>
      <c r="D89" s="486"/>
      <c r="E89" s="486" t="s">
        <v>2207</v>
      </c>
      <c r="F89" s="486" t="s">
        <v>2208</v>
      </c>
      <c r="G89" s="487"/>
      <c r="H89" s="488" t="s">
        <v>1812</v>
      </c>
      <c r="I89" s="483"/>
      <c r="J89" s="484" t="s">
        <v>1812</v>
      </c>
      <c r="K89" s="485">
        <v>12500000</v>
      </c>
      <c r="L89" s="486"/>
      <c r="M89" s="486" t="s">
        <v>2209</v>
      </c>
      <c r="N89" s="486" t="s">
        <v>2206</v>
      </c>
      <c r="O89" s="487"/>
      <c r="P89" s="488" t="s">
        <v>1812</v>
      </c>
    </row>
    <row r="90" spans="1:16" ht="26.25" thickBot="1">
      <c r="A90" s="489"/>
      <c r="B90" s="484" t="s">
        <v>1813</v>
      </c>
      <c r="C90" s="485"/>
      <c r="D90" s="486"/>
      <c r="E90" s="486"/>
      <c r="F90" s="486"/>
      <c r="G90" s="490"/>
      <c r="H90" s="488" t="s">
        <v>1814</v>
      </c>
      <c r="I90" s="489"/>
      <c r="J90" s="484" t="s">
        <v>1813</v>
      </c>
      <c r="K90" s="485"/>
      <c r="L90" s="486"/>
      <c r="M90" s="486"/>
      <c r="N90" s="486"/>
      <c r="O90" s="490"/>
      <c r="P90" s="488" t="s">
        <v>1814</v>
      </c>
    </row>
    <row r="91" spans="1:16" ht="15.75" thickBot="1">
      <c r="A91" s="491" t="s">
        <v>2138</v>
      </c>
      <c r="B91" s="484" t="s">
        <v>1801</v>
      </c>
      <c r="C91" s="485"/>
      <c r="D91" s="486"/>
      <c r="E91" s="486"/>
      <c r="F91" s="486"/>
      <c r="G91" s="492" t="s">
        <v>2138</v>
      </c>
      <c r="H91" s="488" t="s">
        <v>1801</v>
      </c>
      <c r="I91" s="491" t="s">
        <v>2138</v>
      </c>
      <c r="J91" s="484" t="s">
        <v>1801</v>
      </c>
      <c r="K91" s="485"/>
      <c r="L91" s="486"/>
      <c r="M91" s="486"/>
      <c r="N91" s="486"/>
      <c r="O91" s="492" t="s">
        <v>2138</v>
      </c>
      <c r="P91" s="488" t="s">
        <v>1801</v>
      </c>
    </row>
    <row r="92" spans="1:16" ht="15.75" thickBot="1">
      <c r="A92" s="483"/>
      <c r="B92" s="484" t="s">
        <v>1803</v>
      </c>
      <c r="C92" s="485"/>
      <c r="D92" s="486"/>
      <c r="E92" s="486"/>
      <c r="F92" s="486"/>
      <c r="G92" s="487"/>
      <c r="H92" s="488" t="s">
        <v>1803</v>
      </c>
      <c r="I92" s="483"/>
      <c r="J92" s="484" t="s">
        <v>1803</v>
      </c>
      <c r="K92" s="485"/>
      <c r="L92" s="486"/>
      <c r="M92" s="486"/>
      <c r="N92" s="486"/>
      <c r="O92" s="487"/>
      <c r="P92" s="488" t="s">
        <v>1803</v>
      </c>
    </row>
    <row r="93" spans="1:16" ht="15.75" thickBot="1">
      <c r="A93" s="483"/>
      <c r="B93" s="484" t="s">
        <v>1804</v>
      </c>
      <c r="C93" s="485"/>
      <c r="D93" s="486"/>
      <c r="E93" s="486"/>
      <c r="F93" s="486"/>
      <c r="G93" s="487"/>
      <c r="H93" s="488" t="s">
        <v>1804</v>
      </c>
      <c r="I93" s="483"/>
      <c r="J93" s="484" t="s">
        <v>1804</v>
      </c>
      <c r="K93" s="485"/>
      <c r="L93" s="486"/>
      <c r="M93" s="486"/>
      <c r="N93" s="486"/>
      <c r="O93" s="487"/>
      <c r="P93" s="488" t="s">
        <v>1804</v>
      </c>
    </row>
    <row r="94" spans="1:16" ht="15.75" thickBot="1">
      <c r="A94" s="483"/>
      <c r="B94" s="484" t="s">
        <v>1805</v>
      </c>
      <c r="C94" s="485"/>
      <c r="D94" s="486"/>
      <c r="E94" s="486"/>
      <c r="F94" s="486"/>
      <c r="G94" s="487"/>
      <c r="H94" s="488" t="s">
        <v>1805</v>
      </c>
      <c r="I94" s="483"/>
      <c r="J94" s="484" t="s">
        <v>1805</v>
      </c>
      <c r="K94" s="485"/>
      <c r="L94" s="486"/>
      <c r="M94" s="486"/>
      <c r="N94" s="486"/>
      <c r="O94" s="487"/>
      <c r="P94" s="488" t="s">
        <v>1805</v>
      </c>
    </row>
    <row r="95" spans="1:16" ht="15.75" thickBot="1">
      <c r="A95" s="483"/>
      <c r="B95" s="484" t="s">
        <v>1806</v>
      </c>
      <c r="C95" s="485"/>
      <c r="D95" s="486"/>
      <c r="E95" s="486"/>
      <c r="F95" s="486"/>
      <c r="G95" s="487"/>
      <c r="H95" s="488" t="s">
        <v>1806</v>
      </c>
      <c r="I95" s="483"/>
      <c r="J95" s="484" t="s">
        <v>1806</v>
      </c>
      <c r="K95" s="485"/>
      <c r="L95" s="486"/>
      <c r="M95" s="486"/>
      <c r="N95" s="486"/>
      <c r="O95" s="487"/>
      <c r="P95" s="488" t="s">
        <v>1806</v>
      </c>
    </row>
    <row r="96" spans="1:16" ht="15.75" thickBot="1">
      <c r="A96" s="483"/>
      <c r="B96" s="484" t="s">
        <v>1807</v>
      </c>
      <c r="C96" s="485"/>
      <c r="D96" s="486"/>
      <c r="E96" s="486"/>
      <c r="F96" s="486"/>
      <c r="G96" s="487"/>
      <c r="H96" s="488" t="s">
        <v>1807</v>
      </c>
      <c r="I96" s="483"/>
      <c r="J96" s="484" t="s">
        <v>1807</v>
      </c>
      <c r="K96" s="485"/>
      <c r="L96" s="486"/>
      <c r="M96" s="486"/>
      <c r="N96" s="486"/>
      <c r="O96" s="487"/>
      <c r="P96" s="488" t="s">
        <v>1807</v>
      </c>
    </row>
    <row r="97" spans="1:16" ht="15.75" thickBot="1">
      <c r="A97" s="483"/>
      <c r="B97" s="484" t="s">
        <v>1808</v>
      </c>
      <c r="C97" s="485"/>
      <c r="D97" s="486"/>
      <c r="E97" s="486"/>
      <c r="F97" s="486"/>
      <c r="G97" s="487"/>
      <c r="H97" s="488" t="s">
        <v>1808</v>
      </c>
      <c r="I97" s="483"/>
      <c r="J97" s="484" t="s">
        <v>1808</v>
      </c>
      <c r="K97" s="485"/>
      <c r="L97" s="486"/>
      <c r="M97" s="486"/>
      <c r="N97" s="486"/>
      <c r="O97" s="487"/>
      <c r="P97" s="488" t="s">
        <v>1808</v>
      </c>
    </row>
    <row r="98" spans="1:16" ht="15.75" thickBot="1">
      <c r="A98" s="483"/>
      <c r="B98" s="484" t="s">
        <v>1809</v>
      </c>
      <c r="C98" s="485"/>
      <c r="D98" s="486"/>
      <c r="E98" s="486"/>
      <c r="F98" s="486"/>
      <c r="G98" s="487"/>
      <c r="H98" s="488" t="s">
        <v>1809</v>
      </c>
      <c r="I98" s="483"/>
      <c r="J98" s="484" t="s">
        <v>1809</v>
      </c>
      <c r="K98" s="485"/>
      <c r="L98" s="486"/>
      <c r="M98" s="486"/>
      <c r="N98" s="486"/>
      <c r="O98" s="487"/>
      <c r="P98" s="488" t="s">
        <v>1809</v>
      </c>
    </row>
    <row r="99" spans="1:16" ht="15.75" thickBot="1">
      <c r="A99" s="483"/>
      <c r="B99" s="484" t="s">
        <v>1810</v>
      </c>
      <c r="C99" s="485"/>
      <c r="D99" s="486"/>
      <c r="E99" s="486"/>
      <c r="F99" s="486"/>
      <c r="G99" s="487"/>
      <c r="H99" s="488" t="s">
        <v>1810</v>
      </c>
      <c r="I99" s="483"/>
      <c r="J99" s="484" t="s">
        <v>1810</v>
      </c>
      <c r="K99" s="485"/>
      <c r="L99" s="486"/>
      <c r="M99" s="486"/>
      <c r="N99" s="486"/>
      <c r="O99" s="487"/>
      <c r="P99" s="488" t="s">
        <v>1810</v>
      </c>
    </row>
    <row r="100" spans="1:16" ht="15.75" thickBot="1">
      <c r="A100" s="483"/>
      <c r="B100" s="484" t="s">
        <v>1811</v>
      </c>
      <c r="C100" s="485"/>
      <c r="D100" s="486"/>
      <c r="E100" s="486"/>
      <c r="F100" s="486"/>
      <c r="G100" s="487"/>
      <c r="H100" s="488" t="s">
        <v>1811</v>
      </c>
      <c r="I100" s="483"/>
      <c r="J100" s="484" t="s">
        <v>1811</v>
      </c>
      <c r="K100" s="485"/>
      <c r="L100" s="486"/>
      <c r="M100" s="486"/>
      <c r="N100" s="486"/>
      <c r="O100" s="487"/>
      <c r="P100" s="488" t="s">
        <v>1811</v>
      </c>
    </row>
    <row r="101" spans="1:16" ht="15.75" thickBot="1">
      <c r="A101" s="483"/>
      <c r="B101" s="484" t="s">
        <v>1812</v>
      </c>
      <c r="C101" s="485"/>
      <c r="D101" s="486"/>
      <c r="E101" s="486"/>
      <c r="F101" s="486"/>
      <c r="G101" s="487"/>
      <c r="H101" s="488" t="s">
        <v>1812</v>
      </c>
      <c r="I101" s="483"/>
      <c r="J101" s="484" t="s">
        <v>1812</v>
      </c>
      <c r="K101" s="485"/>
      <c r="L101" s="486"/>
      <c r="M101" s="486"/>
      <c r="N101" s="486"/>
      <c r="O101" s="487"/>
      <c r="P101" s="488" t="s">
        <v>1812</v>
      </c>
    </row>
    <row r="102" spans="1:16" ht="26.25" thickBot="1">
      <c r="A102" s="489"/>
      <c r="B102" s="484" t="s">
        <v>1813</v>
      </c>
      <c r="C102" s="485"/>
      <c r="D102" s="486"/>
      <c r="E102" s="486"/>
      <c r="F102" s="486"/>
      <c r="G102" s="490"/>
      <c r="H102" s="488" t="s">
        <v>1814</v>
      </c>
      <c r="I102" s="489"/>
      <c r="J102" s="484" t="s">
        <v>1813</v>
      </c>
      <c r="K102" s="485"/>
      <c r="L102" s="486"/>
      <c r="M102" s="486"/>
      <c r="N102" s="486"/>
      <c r="O102" s="490"/>
      <c r="P102" s="488" t="s">
        <v>1814</v>
      </c>
    </row>
    <row r="103" spans="1:16" ht="15.75" thickBot="1">
      <c r="A103" s="491" t="s">
        <v>2139</v>
      </c>
      <c r="B103" s="484" t="s">
        <v>1801</v>
      </c>
      <c r="C103" s="485"/>
      <c r="D103" s="486"/>
      <c r="E103" s="486"/>
      <c r="F103" s="486"/>
      <c r="G103" s="492" t="s">
        <v>2139</v>
      </c>
      <c r="H103" s="488" t="s">
        <v>1801</v>
      </c>
      <c r="I103" s="491" t="s">
        <v>2139</v>
      </c>
      <c r="J103" s="484" t="s">
        <v>1801</v>
      </c>
      <c r="K103" s="485"/>
      <c r="L103" s="486"/>
      <c r="M103" s="486"/>
      <c r="N103" s="486"/>
      <c r="O103" s="492" t="s">
        <v>2139</v>
      </c>
      <c r="P103" s="488" t="s">
        <v>1801</v>
      </c>
    </row>
    <row r="104" spans="1:16" ht="15.75" thickBot="1">
      <c r="A104" s="483"/>
      <c r="B104" s="484" t="s">
        <v>1803</v>
      </c>
      <c r="C104" s="485"/>
      <c r="D104" s="486"/>
      <c r="E104" s="486"/>
      <c r="F104" s="486"/>
      <c r="G104" s="487"/>
      <c r="H104" s="488" t="s">
        <v>1803</v>
      </c>
      <c r="I104" s="483"/>
      <c r="J104" s="484" t="s">
        <v>1803</v>
      </c>
      <c r="K104" s="485"/>
      <c r="L104" s="486"/>
      <c r="M104" s="486"/>
      <c r="N104" s="486"/>
      <c r="O104" s="487"/>
      <c r="P104" s="488" t="s">
        <v>1803</v>
      </c>
    </row>
    <row r="105" spans="1:16" ht="15.75" thickBot="1">
      <c r="A105" s="483"/>
      <c r="B105" s="484" t="s">
        <v>1804</v>
      </c>
      <c r="C105" s="485"/>
      <c r="D105" s="486"/>
      <c r="E105" s="486"/>
      <c r="F105" s="486"/>
      <c r="G105" s="487"/>
      <c r="H105" s="488" t="s">
        <v>1804</v>
      </c>
      <c r="I105" s="483"/>
      <c r="J105" s="484" t="s">
        <v>1804</v>
      </c>
      <c r="K105" s="485"/>
      <c r="L105" s="486"/>
      <c r="M105" s="486"/>
      <c r="N105" s="486"/>
      <c r="O105" s="487"/>
      <c r="P105" s="488" t="s">
        <v>1804</v>
      </c>
    </row>
    <row r="106" spans="1:16" ht="15.75" thickBot="1">
      <c r="A106" s="483"/>
      <c r="B106" s="484" t="s">
        <v>1805</v>
      </c>
      <c r="C106" s="485"/>
      <c r="D106" s="486"/>
      <c r="E106" s="486"/>
      <c r="F106" s="486"/>
      <c r="G106" s="487"/>
      <c r="H106" s="488" t="s">
        <v>1805</v>
      </c>
      <c r="I106" s="483"/>
      <c r="J106" s="484" t="s">
        <v>1805</v>
      </c>
      <c r="K106" s="485"/>
      <c r="L106" s="486"/>
      <c r="M106" s="486"/>
      <c r="N106" s="486"/>
      <c r="O106" s="487"/>
      <c r="P106" s="488" t="s">
        <v>1805</v>
      </c>
    </row>
    <row r="107" spans="1:16" ht="15.75" thickBot="1">
      <c r="A107" s="483"/>
      <c r="B107" s="484" t="s">
        <v>1806</v>
      </c>
      <c r="C107" s="485"/>
      <c r="D107" s="486"/>
      <c r="E107" s="486"/>
      <c r="F107" s="486"/>
      <c r="G107" s="487"/>
      <c r="H107" s="488" t="s">
        <v>1806</v>
      </c>
      <c r="I107" s="483"/>
      <c r="J107" s="484" t="s">
        <v>1806</v>
      </c>
      <c r="K107" s="485"/>
      <c r="L107" s="486"/>
      <c r="M107" s="486"/>
      <c r="N107" s="486"/>
      <c r="O107" s="487"/>
      <c r="P107" s="488" t="s">
        <v>1806</v>
      </c>
    </row>
    <row r="108" spans="1:16" ht="15.75" thickBot="1">
      <c r="A108" s="483"/>
      <c r="B108" s="484" t="s">
        <v>1807</v>
      </c>
      <c r="C108" s="485"/>
      <c r="D108" s="486"/>
      <c r="E108" s="486"/>
      <c r="F108" s="486"/>
      <c r="G108" s="487"/>
      <c r="H108" s="488" t="s">
        <v>1807</v>
      </c>
      <c r="I108" s="483"/>
      <c r="J108" s="484" t="s">
        <v>1807</v>
      </c>
      <c r="K108" s="485"/>
      <c r="L108" s="486"/>
      <c r="M108" s="486"/>
      <c r="N108" s="486"/>
      <c r="O108" s="487"/>
      <c r="P108" s="488" t="s">
        <v>1807</v>
      </c>
    </row>
    <row r="109" spans="1:16" ht="15.75" thickBot="1">
      <c r="A109" s="483"/>
      <c r="B109" s="484" t="s">
        <v>1808</v>
      </c>
      <c r="C109" s="485"/>
      <c r="D109" s="486"/>
      <c r="E109" s="486"/>
      <c r="F109" s="486"/>
      <c r="G109" s="487"/>
      <c r="H109" s="488" t="s">
        <v>1808</v>
      </c>
      <c r="I109" s="483"/>
      <c r="J109" s="484" t="s">
        <v>1808</v>
      </c>
      <c r="K109" s="485"/>
      <c r="L109" s="486"/>
      <c r="M109" s="486"/>
      <c r="N109" s="486"/>
      <c r="O109" s="487"/>
      <c r="P109" s="488" t="s">
        <v>1808</v>
      </c>
    </row>
    <row r="110" spans="1:16" ht="15.75" thickBot="1">
      <c r="A110" s="483"/>
      <c r="B110" s="484" t="s">
        <v>1809</v>
      </c>
      <c r="C110" s="485"/>
      <c r="D110" s="486"/>
      <c r="E110" s="486"/>
      <c r="F110" s="486"/>
      <c r="G110" s="487"/>
      <c r="H110" s="488" t="s">
        <v>1809</v>
      </c>
      <c r="I110" s="483"/>
      <c r="J110" s="484" t="s">
        <v>1809</v>
      </c>
      <c r="K110" s="485"/>
      <c r="L110" s="486"/>
      <c r="M110" s="486"/>
      <c r="N110" s="486"/>
      <c r="O110" s="487"/>
      <c r="P110" s="488" t="s">
        <v>1809</v>
      </c>
    </row>
    <row r="111" spans="1:16" ht="15.75" thickBot="1">
      <c r="A111" s="483"/>
      <c r="B111" s="484" t="s">
        <v>1810</v>
      </c>
      <c r="C111" s="485"/>
      <c r="D111" s="486"/>
      <c r="E111" s="486"/>
      <c r="F111" s="486"/>
      <c r="G111" s="487"/>
      <c r="H111" s="488" t="s">
        <v>1810</v>
      </c>
      <c r="I111" s="483"/>
      <c r="J111" s="484" t="s">
        <v>1810</v>
      </c>
      <c r="K111" s="485"/>
      <c r="L111" s="486"/>
      <c r="M111" s="486"/>
      <c r="N111" s="486"/>
      <c r="O111" s="487"/>
      <c r="P111" s="488" t="s">
        <v>1810</v>
      </c>
    </row>
    <row r="112" spans="1:16" ht="15.75" thickBot="1">
      <c r="A112" s="483"/>
      <c r="B112" s="484" t="s">
        <v>1811</v>
      </c>
      <c r="C112" s="485"/>
      <c r="D112" s="486"/>
      <c r="E112" s="486"/>
      <c r="F112" s="486"/>
      <c r="G112" s="487"/>
      <c r="H112" s="488" t="s">
        <v>1811</v>
      </c>
      <c r="I112" s="483"/>
      <c r="J112" s="484" t="s">
        <v>1811</v>
      </c>
      <c r="K112" s="485"/>
      <c r="L112" s="486"/>
      <c r="M112" s="486"/>
      <c r="N112" s="486"/>
      <c r="O112" s="487"/>
      <c r="P112" s="488" t="s">
        <v>1811</v>
      </c>
    </row>
    <row r="113" spans="1:16" ht="15.75" thickBot="1">
      <c r="A113" s="483"/>
      <c r="B113" s="484" t="s">
        <v>1812</v>
      </c>
      <c r="C113" s="485"/>
      <c r="D113" s="486"/>
      <c r="E113" s="486"/>
      <c r="F113" s="486"/>
      <c r="G113" s="487"/>
      <c r="H113" s="488" t="s">
        <v>1812</v>
      </c>
      <c r="I113" s="483"/>
      <c r="J113" s="484" t="s">
        <v>1812</v>
      </c>
      <c r="K113" s="485"/>
      <c r="L113" s="486"/>
      <c r="M113" s="486"/>
      <c r="N113" s="486"/>
      <c r="O113" s="487"/>
      <c r="P113" s="488" t="s">
        <v>1812</v>
      </c>
    </row>
    <row r="114" spans="1:16" ht="26.25" thickBot="1">
      <c r="A114" s="489"/>
      <c r="B114" s="484" t="s">
        <v>1813</v>
      </c>
      <c r="C114" s="485"/>
      <c r="D114" s="486"/>
      <c r="E114" s="486"/>
      <c r="F114" s="486"/>
      <c r="G114" s="490"/>
      <c r="H114" s="488" t="s">
        <v>1814</v>
      </c>
      <c r="I114" s="489"/>
      <c r="J114" s="484" t="s">
        <v>1813</v>
      </c>
      <c r="K114" s="485"/>
      <c r="L114" s="486"/>
      <c r="M114" s="486"/>
      <c r="N114" s="486"/>
      <c r="O114" s="490"/>
      <c r="P114" s="488" t="s">
        <v>1814</v>
      </c>
    </row>
    <row r="115" spans="1:16" ht="15.75" thickBot="1">
      <c r="A115" s="491" t="s">
        <v>2140</v>
      </c>
      <c r="B115" s="484" t="s">
        <v>1801</v>
      </c>
      <c r="C115" s="485"/>
      <c r="D115" s="486"/>
      <c r="E115" s="486"/>
      <c r="F115" s="486"/>
      <c r="G115" s="492" t="s">
        <v>2140</v>
      </c>
      <c r="H115" s="488" t="s">
        <v>1801</v>
      </c>
      <c r="I115" s="491" t="s">
        <v>2140</v>
      </c>
      <c r="J115" s="484" t="s">
        <v>1801</v>
      </c>
      <c r="K115" s="485"/>
      <c r="L115" s="486"/>
      <c r="M115" s="486"/>
      <c r="N115" s="486"/>
      <c r="O115" s="492" t="s">
        <v>2140</v>
      </c>
      <c r="P115" s="488" t="s">
        <v>1801</v>
      </c>
    </row>
    <row r="116" spans="1:16" ht="15.75" thickBot="1">
      <c r="A116" s="483"/>
      <c r="B116" s="484" t="s">
        <v>1803</v>
      </c>
      <c r="C116" s="485"/>
      <c r="D116" s="486"/>
      <c r="E116" s="486"/>
      <c r="F116" s="486"/>
      <c r="G116" s="487"/>
      <c r="H116" s="488" t="s">
        <v>1803</v>
      </c>
      <c r="I116" s="483"/>
      <c r="J116" s="484" t="s">
        <v>1803</v>
      </c>
      <c r="K116" s="485"/>
      <c r="L116" s="486"/>
      <c r="M116" s="486"/>
      <c r="N116" s="486"/>
      <c r="O116" s="487"/>
      <c r="P116" s="488" t="s">
        <v>1803</v>
      </c>
    </row>
    <row r="117" spans="1:16" ht="15.75" thickBot="1">
      <c r="A117" s="483"/>
      <c r="B117" s="484" t="s">
        <v>1804</v>
      </c>
      <c r="C117" s="485"/>
      <c r="D117" s="486"/>
      <c r="E117" s="486"/>
      <c r="F117" s="486"/>
      <c r="G117" s="487"/>
      <c r="H117" s="488" t="s">
        <v>1804</v>
      </c>
      <c r="I117" s="483"/>
      <c r="J117" s="484" t="s">
        <v>1804</v>
      </c>
      <c r="K117" s="485"/>
      <c r="L117" s="486"/>
      <c r="M117" s="486"/>
      <c r="N117" s="486"/>
      <c r="O117" s="487"/>
      <c r="P117" s="488" t="s">
        <v>1804</v>
      </c>
    </row>
    <row r="118" spans="1:16" ht="15.75" thickBot="1">
      <c r="A118" s="483"/>
      <c r="B118" s="484" t="s">
        <v>1805</v>
      </c>
      <c r="C118" s="485"/>
      <c r="D118" s="486"/>
      <c r="E118" s="486"/>
      <c r="F118" s="486"/>
      <c r="G118" s="487"/>
      <c r="H118" s="488" t="s">
        <v>1805</v>
      </c>
      <c r="I118" s="483"/>
      <c r="J118" s="484" t="s">
        <v>1805</v>
      </c>
      <c r="K118" s="485"/>
      <c r="L118" s="486"/>
      <c r="M118" s="486"/>
      <c r="N118" s="486"/>
      <c r="O118" s="487"/>
      <c r="P118" s="488" t="s">
        <v>1805</v>
      </c>
    </row>
    <row r="119" spans="1:16" ht="15.75" thickBot="1">
      <c r="A119" s="483"/>
      <c r="B119" s="484" t="s">
        <v>1806</v>
      </c>
      <c r="C119" s="485"/>
      <c r="D119" s="486"/>
      <c r="E119" s="486"/>
      <c r="F119" s="486"/>
      <c r="G119" s="487"/>
      <c r="H119" s="488" t="s">
        <v>1806</v>
      </c>
      <c r="I119" s="483"/>
      <c r="J119" s="484" t="s">
        <v>1806</v>
      </c>
      <c r="K119" s="485"/>
      <c r="L119" s="486"/>
      <c r="M119" s="486"/>
      <c r="N119" s="486"/>
      <c r="O119" s="487"/>
      <c r="P119" s="488" t="s">
        <v>1806</v>
      </c>
    </row>
    <row r="120" spans="1:16" ht="15.75" thickBot="1">
      <c r="A120" s="483"/>
      <c r="B120" s="484" t="s">
        <v>1807</v>
      </c>
      <c r="C120" s="485"/>
      <c r="D120" s="486"/>
      <c r="E120" s="486"/>
      <c r="F120" s="486"/>
      <c r="G120" s="487"/>
      <c r="H120" s="488" t="s">
        <v>1807</v>
      </c>
      <c r="I120" s="483"/>
      <c r="J120" s="484" t="s">
        <v>1807</v>
      </c>
      <c r="K120" s="485"/>
      <c r="L120" s="486"/>
      <c r="M120" s="486"/>
      <c r="N120" s="486"/>
      <c r="O120" s="487"/>
      <c r="P120" s="488" t="s">
        <v>1807</v>
      </c>
    </row>
    <row r="121" spans="1:16" ht="15.75" thickBot="1">
      <c r="A121" s="483"/>
      <c r="B121" s="484" t="s">
        <v>1808</v>
      </c>
      <c r="C121" s="485"/>
      <c r="D121" s="486"/>
      <c r="E121" s="486"/>
      <c r="F121" s="486"/>
      <c r="G121" s="487"/>
      <c r="H121" s="488" t="s">
        <v>1808</v>
      </c>
      <c r="I121" s="483"/>
      <c r="J121" s="484" t="s">
        <v>1808</v>
      </c>
      <c r="K121" s="485"/>
      <c r="L121" s="486"/>
      <c r="M121" s="486"/>
      <c r="N121" s="486"/>
      <c r="O121" s="487"/>
      <c r="P121" s="488" t="s">
        <v>1808</v>
      </c>
    </row>
    <row r="122" spans="1:16" ht="15.75" thickBot="1">
      <c r="A122" s="483"/>
      <c r="B122" s="484" t="s">
        <v>1809</v>
      </c>
      <c r="C122" s="485"/>
      <c r="D122" s="486"/>
      <c r="E122" s="486"/>
      <c r="F122" s="486"/>
      <c r="G122" s="487"/>
      <c r="H122" s="488" t="s">
        <v>1809</v>
      </c>
      <c r="I122" s="483"/>
      <c r="J122" s="484" t="s">
        <v>1809</v>
      </c>
      <c r="K122" s="485"/>
      <c r="L122" s="486"/>
      <c r="M122" s="486"/>
      <c r="N122" s="486"/>
      <c r="O122" s="487"/>
      <c r="P122" s="488" t="s">
        <v>1809</v>
      </c>
    </row>
    <row r="123" spans="1:16" ht="15.75" thickBot="1">
      <c r="A123" s="483"/>
      <c r="B123" s="484" t="s">
        <v>1810</v>
      </c>
      <c r="C123" s="485"/>
      <c r="D123" s="486"/>
      <c r="E123" s="486"/>
      <c r="F123" s="486"/>
      <c r="G123" s="487"/>
      <c r="H123" s="488" t="s">
        <v>1810</v>
      </c>
      <c r="I123" s="483"/>
      <c r="J123" s="484" t="s">
        <v>1810</v>
      </c>
      <c r="K123" s="485"/>
      <c r="L123" s="486"/>
      <c r="M123" s="486"/>
      <c r="N123" s="486"/>
      <c r="O123" s="487"/>
      <c r="P123" s="488" t="s">
        <v>1810</v>
      </c>
    </row>
    <row r="124" spans="1:16" ht="15.75" thickBot="1">
      <c r="A124" s="483"/>
      <c r="B124" s="484" t="s">
        <v>1811</v>
      </c>
      <c r="C124" s="485"/>
      <c r="D124" s="486"/>
      <c r="E124" s="486"/>
      <c r="F124" s="486"/>
      <c r="G124" s="487"/>
      <c r="H124" s="488" t="s">
        <v>1811</v>
      </c>
      <c r="I124" s="483"/>
      <c r="J124" s="484" t="s">
        <v>1811</v>
      </c>
      <c r="K124" s="485"/>
      <c r="L124" s="486"/>
      <c r="M124" s="486"/>
      <c r="N124" s="486"/>
      <c r="O124" s="487"/>
      <c r="P124" s="488" t="s">
        <v>1811</v>
      </c>
    </row>
    <row r="125" spans="1:16" ht="15.75" thickBot="1">
      <c r="A125" s="483"/>
      <c r="B125" s="484" t="s">
        <v>1812</v>
      </c>
      <c r="C125" s="485"/>
      <c r="D125" s="486"/>
      <c r="E125" s="486"/>
      <c r="F125" s="486"/>
      <c r="G125" s="487"/>
      <c r="H125" s="488" t="s">
        <v>1812</v>
      </c>
      <c r="I125" s="483"/>
      <c r="J125" s="484" t="s">
        <v>1812</v>
      </c>
      <c r="K125" s="485"/>
      <c r="L125" s="486"/>
      <c r="M125" s="486"/>
      <c r="N125" s="486"/>
      <c r="O125" s="487"/>
      <c r="P125" s="488" t="s">
        <v>1812</v>
      </c>
    </row>
    <row r="126" spans="1:16" ht="26.25" thickBot="1">
      <c r="A126" s="489"/>
      <c r="B126" s="484" t="s">
        <v>1813</v>
      </c>
      <c r="C126" s="485"/>
      <c r="D126" s="486"/>
      <c r="E126" s="486"/>
      <c r="F126" s="486"/>
      <c r="G126" s="490"/>
      <c r="H126" s="488" t="s">
        <v>1814</v>
      </c>
      <c r="I126" s="489"/>
      <c r="J126" s="484" t="s">
        <v>1813</v>
      </c>
      <c r="K126" s="485"/>
      <c r="L126" s="486"/>
      <c r="M126" s="486"/>
      <c r="N126" s="486"/>
      <c r="O126" s="490"/>
      <c r="P126" s="488" t="s">
        <v>1814</v>
      </c>
    </row>
    <row r="127" spans="1:16" ht="15.75" thickBot="1">
      <c r="A127" s="491" t="s">
        <v>2141</v>
      </c>
      <c r="B127" s="484" t="s">
        <v>1801</v>
      </c>
      <c r="C127" s="485"/>
      <c r="D127" s="486"/>
      <c r="E127" s="486"/>
      <c r="F127" s="486"/>
      <c r="G127" s="492" t="s">
        <v>2141</v>
      </c>
      <c r="H127" s="488" t="s">
        <v>1801</v>
      </c>
      <c r="I127" s="491" t="s">
        <v>2141</v>
      </c>
      <c r="J127" s="484" t="s">
        <v>1801</v>
      </c>
      <c r="K127" s="485"/>
      <c r="L127" s="486"/>
      <c r="M127" s="486"/>
      <c r="N127" s="486"/>
      <c r="O127" s="492" t="s">
        <v>2141</v>
      </c>
      <c r="P127" s="488" t="s">
        <v>1801</v>
      </c>
    </row>
    <row r="128" spans="1:16" ht="15.75" thickBot="1">
      <c r="A128" s="483"/>
      <c r="B128" s="484" t="s">
        <v>1803</v>
      </c>
      <c r="C128" s="485"/>
      <c r="D128" s="486"/>
      <c r="E128" s="486"/>
      <c r="F128" s="486"/>
      <c r="G128" s="487"/>
      <c r="H128" s="488" t="s">
        <v>1803</v>
      </c>
      <c r="I128" s="483"/>
      <c r="J128" s="484" t="s">
        <v>1803</v>
      </c>
      <c r="K128" s="485"/>
      <c r="L128" s="486"/>
      <c r="M128" s="486"/>
      <c r="N128" s="486"/>
      <c r="O128" s="487"/>
      <c r="P128" s="488" t="s">
        <v>1803</v>
      </c>
    </row>
    <row r="129" spans="1:16" ht="15.75" thickBot="1">
      <c r="A129" s="483"/>
      <c r="B129" s="484" t="s">
        <v>1804</v>
      </c>
      <c r="C129" s="485"/>
      <c r="D129" s="486"/>
      <c r="E129" s="486"/>
      <c r="F129" s="486"/>
      <c r="G129" s="487"/>
      <c r="H129" s="488" t="s">
        <v>1804</v>
      </c>
      <c r="I129" s="483"/>
      <c r="J129" s="484" t="s">
        <v>1804</v>
      </c>
      <c r="K129" s="485"/>
      <c r="L129" s="486"/>
      <c r="M129" s="486"/>
      <c r="N129" s="486"/>
      <c r="O129" s="487"/>
      <c r="P129" s="488" t="s">
        <v>1804</v>
      </c>
    </row>
    <row r="130" spans="1:16" ht="15.75" thickBot="1">
      <c r="A130" s="483"/>
      <c r="B130" s="484" t="s">
        <v>1805</v>
      </c>
      <c r="C130" s="485"/>
      <c r="D130" s="486"/>
      <c r="E130" s="486"/>
      <c r="F130" s="486"/>
      <c r="G130" s="487"/>
      <c r="H130" s="488" t="s">
        <v>1805</v>
      </c>
      <c r="I130" s="483"/>
      <c r="J130" s="484" t="s">
        <v>1805</v>
      </c>
      <c r="K130" s="485"/>
      <c r="L130" s="486"/>
      <c r="M130" s="486"/>
      <c r="N130" s="486"/>
      <c r="O130" s="487"/>
      <c r="P130" s="488" t="s">
        <v>1805</v>
      </c>
    </row>
    <row r="131" spans="1:16" ht="15.75" thickBot="1">
      <c r="A131" s="483"/>
      <c r="B131" s="484" t="s">
        <v>1806</v>
      </c>
      <c r="C131" s="485"/>
      <c r="D131" s="486"/>
      <c r="E131" s="486"/>
      <c r="F131" s="486"/>
      <c r="G131" s="487"/>
      <c r="H131" s="488" t="s">
        <v>1806</v>
      </c>
      <c r="I131" s="483"/>
      <c r="J131" s="484" t="s">
        <v>1806</v>
      </c>
      <c r="K131" s="485"/>
      <c r="L131" s="486"/>
      <c r="M131" s="486"/>
      <c r="N131" s="486"/>
      <c r="O131" s="487"/>
      <c r="P131" s="488" t="s">
        <v>1806</v>
      </c>
    </row>
    <row r="132" spans="1:16" ht="15.75" thickBot="1">
      <c r="A132" s="483"/>
      <c r="B132" s="484" t="s">
        <v>1807</v>
      </c>
      <c r="C132" s="485"/>
      <c r="D132" s="486"/>
      <c r="E132" s="486"/>
      <c r="F132" s="486"/>
      <c r="G132" s="487"/>
      <c r="H132" s="488" t="s">
        <v>1807</v>
      </c>
      <c r="I132" s="483"/>
      <c r="J132" s="484" t="s">
        <v>1807</v>
      </c>
      <c r="K132" s="485"/>
      <c r="L132" s="486"/>
      <c r="M132" s="486"/>
      <c r="N132" s="486"/>
      <c r="O132" s="487"/>
      <c r="P132" s="488" t="s">
        <v>1807</v>
      </c>
    </row>
    <row r="133" spans="1:16" ht="15.75" thickBot="1">
      <c r="A133" s="483"/>
      <c r="B133" s="484" t="s">
        <v>1808</v>
      </c>
      <c r="C133" s="485"/>
      <c r="D133" s="486"/>
      <c r="E133" s="486"/>
      <c r="F133" s="486"/>
      <c r="G133" s="487"/>
      <c r="H133" s="488" t="s">
        <v>1808</v>
      </c>
      <c r="I133" s="483"/>
      <c r="J133" s="484" t="s">
        <v>1808</v>
      </c>
      <c r="K133" s="485"/>
      <c r="L133" s="486"/>
      <c r="M133" s="486"/>
      <c r="N133" s="486"/>
      <c r="O133" s="487"/>
      <c r="P133" s="488" t="s">
        <v>1808</v>
      </c>
    </row>
    <row r="134" spans="1:16" ht="15.75" thickBot="1">
      <c r="A134" s="483"/>
      <c r="B134" s="484" t="s">
        <v>1809</v>
      </c>
      <c r="C134" s="485"/>
      <c r="D134" s="486"/>
      <c r="E134" s="486"/>
      <c r="F134" s="486"/>
      <c r="G134" s="487"/>
      <c r="H134" s="488" t="s">
        <v>1809</v>
      </c>
      <c r="I134" s="483"/>
      <c r="J134" s="484" t="s">
        <v>1809</v>
      </c>
      <c r="K134" s="485"/>
      <c r="L134" s="486"/>
      <c r="M134" s="486"/>
      <c r="N134" s="486"/>
      <c r="O134" s="487"/>
      <c r="P134" s="488" t="s">
        <v>1809</v>
      </c>
    </row>
    <row r="135" spans="1:16" ht="15.75" thickBot="1">
      <c r="A135" s="483"/>
      <c r="B135" s="484" t="s">
        <v>1810</v>
      </c>
      <c r="C135" s="485"/>
      <c r="D135" s="486"/>
      <c r="E135" s="486"/>
      <c r="F135" s="486"/>
      <c r="G135" s="487"/>
      <c r="H135" s="488" t="s">
        <v>1810</v>
      </c>
      <c r="I135" s="483"/>
      <c r="J135" s="484" t="s">
        <v>1810</v>
      </c>
      <c r="K135" s="485"/>
      <c r="L135" s="486"/>
      <c r="M135" s="486"/>
      <c r="N135" s="486"/>
      <c r="O135" s="487"/>
      <c r="P135" s="488" t="s">
        <v>1810</v>
      </c>
    </row>
    <row r="136" spans="1:16" ht="15.75" thickBot="1">
      <c r="A136" s="483"/>
      <c r="B136" s="484" t="s">
        <v>1811</v>
      </c>
      <c r="C136" s="485"/>
      <c r="D136" s="486"/>
      <c r="E136" s="486"/>
      <c r="F136" s="486"/>
      <c r="G136" s="487"/>
      <c r="H136" s="488" t="s">
        <v>1811</v>
      </c>
      <c r="I136" s="483"/>
      <c r="J136" s="484" t="s">
        <v>1811</v>
      </c>
      <c r="K136" s="485"/>
      <c r="L136" s="486"/>
      <c r="M136" s="486"/>
      <c r="N136" s="486"/>
      <c r="O136" s="487"/>
      <c r="P136" s="488" t="s">
        <v>1811</v>
      </c>
    </row>
    <row r="137" spans="1:16" ht="15.75" thickBot="1">
      <c r="A137" s="483"/>
      <c r="B137" s="484" t="s">
        <v>1812</v>
      </c>
      <c r="C137" s="485"/>
      <c r="D137" s="486"/>
      <c r="E137" s="486"/>
      <c r="F137" s="486"/>
      <c r="G137" s="487"/>
      <c r="H137" s="488" t="s">
        <v>1812</v>
      </c>
      <c r="I137" s="483"/>
      <c r="J137" s="484" t="s">
        <v>1812</v>
      </c>
      <c r="K137" s="485"/>
      <c r="L137" s="486"/>
      <c r="M137" s="486"/>
      <c r="N137" s="486"/>
      <c r="O137" s="487"/>
      <c r="P137" s="488" t="s">
        <v>1812</v>
      </c>
    </row>
    <row r="138" spans="1:16" ht="26.25" thickBot="1">
      <c r="A138" s="489"/>
      <c r="B138" s="484" t="s">
        <v>1813</v>
      </c>
      <c r="C138" s="485"/>
      <c r="D138" s="486"/>
      <c r="E138" s="486"/>
      <c r="F138" s="486"/>
      <c r="G138" s="490"/>
      <c r="H138" s="488" t="s">
        <v>1814</v>
      </c>
      <c r="I138" s="489"/>
      <c r="J138" s="484" t="s">
        <v>1813</v>
      </c>
      <c r="K138" s="485"/>
      <c r="L138" s="486"/>
      <c r="M138" s="486"/>
      <c r="N138" s="486"/>
      <c r="O138" s="490"/>
      <c r="P138" s="488" t="s">
        <v>1814</v>
      </c>
    </row>
    <row r="139" spans="1:16" ht="15.75" thickBot="1">
      <c r="A139" s="491" t="s">
        <v>2142</v>
      </c>
      <c r="B139" s="484" t="s">
        <v>1801</v>
      </c>
      <c r="C139" s="485"/>
      <c r="D139" s="486"/>
      <c r="E139" s="486"/>
      <c r="F139" s="486"/>
      <c r="G139" s="492" t="s">
        <v>2142</v>
      </c>
      <c r="H139" s="488" t="s">
        <v>1801</v>
      </c>
      <c r="I139" s="491" t="s">
        <v>2142</v>
      </c>
      <c r="J139" s="484" t="s">
        <v>1801</v>
      </c>
      <c r="K139" s="485"/>
      <c r="L139" s="486"/>
      <c r="M139" s="486"/>
      <c r="N139" s="486"/>
      <c r="O139" s="492" t="s">
        <v>2142</v>
      </c>
      <c r="P139" s="488" t="s">
        <v>1801</v>
      </c>
    </row>
    <row r="140" spans="1:16" ht="15.75" thickBot="1">
      <c r="A140" s="483"/>
      <c r="B140" s="484" t="s">
        <v>1803</v>
      </c>
      <c r="C140" s="485"/>
      <c r="D140" s="486"/>
      <c r="E140" s="486"/>
      <c r="F140" s="486"/>
      <c r="G140" s="487"/>
      <c r="H140" s="488" t="s">
        <v>1803</v>
      </c>
      <c r="I140" s="483"/>
      <c r="J140" s="484" t="s">
        <v>1803</v>
      </c>
      <c r="K140" s="485"/>
      <c r="L140" s="486"/>
      <c r="M140" s="486"/>
      <c r="N140" s="486"/>
      <c r="O140" s="487"/>
      <c r="P140" s="488" t="s">
        <v>1803</v>
      </c>
    </row>
    <row r="141" spans="1:16" ht="15.75" thickBot="1">
      <c r="A141" s="483"/>
      <c r="B141" s="484" t="s">
        <v>1804</v>
      </c>
      <c r="C141" s="485"/>
      <c r="D141" s="486"/>
      <c r="E141" s="486"/>
      <c r="F141" s="486"/>
      <c r="G141" s="487"/>
      <c r="H141" s="488" t="s">
        <v>1804</v>
      </c>
      <c r="I141" s="483"/>
      <c r="J141" s="484" t="s">
        <v>1804</v>
      </c>
      <c r="K141" s="485"/>
      <c r="L141" s="486"/>
      <c r="M141" s="486"/>
      <c r="N141" s="486"/>
      <c r="O141" s="487"/>
      <c r="P141" s="488" t="s">
        <v>1804</v>
      </c>
    </row>
    <row r="142" spans="1:16" ht="15.75" thickBot="1">
      <c r="A142" s="483"/>
      <c r="B142" s="484" t="s">
        <v>1805</v>
      </c>
      <c r="C142" s="485"/>
      <c r="D142" s="486"/>
      <c r="E142" s="486"/>
      <c r="F142" s="486"/>
      <c r="G142" s="487"/>
      <c r="H142" s="488" t="s">
        <v>1805</v>
      </c>
      <c r="I142" s="483"/>
      <c r="J142" s="484" t="s">
        <v>1805</v>
      </c>
      <c r="K142" s="485"/>
      <c r="L142" s="486"/>
      <c r="M142" s="486"/>
      <c r="N142" s="486"/>
      <c r="O142" s="487"/>
      <c r="P142" s="488" t="s">
        <v>1805</v>
      </c>
    </row>
    <row r="143" spans="1:16" ht="15.75" thickBot="1">
      <c r="A143" s="483"/>
      <c r="B143" s="484" t="s">
        <v>1806</v>
      </c>
      <c r="C143" s="485"/>
      <c r="D143" s="486"/>
      <c r="E143" s="486"/>
      <c r="F143" s="486"/>
      <c r="G143" s="487"/>
      <c r="H143" s="488" t="s">
        <v>1806</v>
      </c>
      <c r="I143" s="483"/>
      <c r="J143" s="484" t="s">
        <v>1806</v>
      </c>
      <c r="K143" s="485"/>
      <c r="L143" s="486"/>
      <c r="M143" s="486"/>
      <c r="N143" s="486"/>
      <c r="O143" s="487"/>
      <c r="P143" s="488" t="s">
        <v>1806</v>
      </c>
    </row>
    <row r="144" spans="1:16" ht="15.75" thickBot="1">
      <c r="A144" s="483"/>
      <c r="B144" s="484" t="s">
        <v>1807</v>
      </c>
      <c r="C144" s="485"/>
      <c r="D144" s="486"/>
      <c r="E144" s="486"/>
      <c r="F144" s="486"/>
      <c r="G144" s="487"/>
      <c r="H144" s="488" t="s">
        <v>1807</v>
      </c>
      <c r="I144" s="483"/>
      <c r="J144" s="484" t="s">
        <v>1807</v>
      </c>
      <c r="K144" s="485"/>
      <c r="L144" s="486"/>
      <c r="M144" s="486"/>
      <c r="N144" s="486"/>
      <c r="O144" s="487"/>
      <c r="P144" s="488" t="s">
        <v>1807</v>
      </c>
    </row>
    <row r="145" spans="1:16" ht="15.75" thickBot="1">
      <c r="A145" s="483"/>
      <c r="B145" s="484" t="s">
        <v>1808</v>
      </c>
      <c r="C145" s="485"/>
      <c r="D145" s="486"/>
      <c r="E145" s="486"/>
      <c r="F145" s="486"/>
      <c r="G145" s="487"/>
      <c r="H145" s="488" t="s">
        <v>1808</v>
      </c>
      <c r="I145" s="483"/>
      <c r="J145" s="484" t="s">
        <v>1808</v>
      </c>
      <c r="K145" s="485"/>
      <c r="L145" s="486"/>
      <c r="M145" s="486"/>
      <c r="N145" s="486"/>
      <c r="O145" s="487"/>
      <c r="P145" s="488" t="s">
        <v>1808</v>
      </c>
    </row>
    <row r="146" spans="1:16" ht="15.75" thickBot="1">
      <c r="A146" s="483"/>
      <c r="B146" s="484" t="s">
        <v>1809</v>
      </c>
      <c r="C146" s="485"/>
      <c r="D146" s="486"/>
      <c r="E146" s="486"/>
      <c r="F146" s="486"/>
      <c r="G146" s="487"/>
      <c r="H146" s="488" t="s">
        <v>1809</v>
      </c>
      <c r="I146" s="483"/>
      <c r="J146" s="484" t="s">
        <v>1809</v>
      </c>
      <c r="K146" s="485"/>
      <c r="L146" s="486"/>
      <c r="M146" s="486"/>
      <c r="N146" s="486"/>
      <c r="O146" s="487"/>
      <c r="P146" s="488" t="s">
        <v>1809</v>
      </c>
    </row>
    <row r="147" spans="1:16" ht="15.75" thickBot="1">
      <c r="A147" s="483"/>
      <c r="B147" s="484" t="s">
        <v>1810</v>
      </c>
      <c r="C147" s="485"/>
      <c r="D147" s="486"/>
      <c r="E147" s="486"/>
      <c r="F147" s="486"/>
      <c r="G147" s="487"/>
      <c r="H147" s="488" t="s">
        <v>1810</v>
      </c>
      <c r="I147" s="483"/>
      <c r="J147" s="484" t="s">
        <v>1810</v>
      </c>
      <c r="K147" s="485"/>
      <c r="L147" s="486"/>
      <c r="M147" s="486"/>
      <c r="N147" s="486"/>
      <c r="O147" s="487"/>
      <c r="P147" s="488" t="s">
        <v>1810</v>
      </c>
    </row>
    <row r="148" spans="1:16" ht="15.75" thickBot="1">
      <c r="A148" s="483"/>
      <c r="B148" s="484" t="s">
        <v>1811</v>
      </c>
      <c r="C148" s="485"/>
      <c r="D148" s="486"/>
      <c r="E148" s="486"/>
      <c r="F148" s="486"/>
      <c r="G148" s="487"/>
      <c r="H148" s="488" t="s">
        <v>1811</v>
      </c>
      <c r="I148" s="483"/>
      <c r="J148" s="484" t="s">
        <v>1811</v>
      </c>
      <c r="K148" s="485"/>
      <c r="L148" s="486"/>
      <c r="M148" s="486"/>
      <c r="N148" s="486"/>
      <c r="O148" s="487"/>
      <c r="P148" s="488" t="s">
        <v>1811</v>
      </c>
    </row>
    <row r="149" spans="1:16" ht="15.75" thickBot="1">
      <c r="A149" s="483"/>
      <c r="B149" s="484" t="s">
        <v>1812</v>
      </c>
      <c r="C149" s="485"/>
      <c r="D149" s="486"/>
      <c r="E149" s="486"/>
      <c r="F149" s="486"/>
      <c r="G149" s="487"/>
      <c r="H149" s="488" t="s">
        <v>1812</v>
      </c>
      <c r="I149" s="483"/>
      <c r="J149" s="484" t="s">
        <v>1812</v>
      </c>
      <c r="K149" s="485"/>
      <c r="L149" s="486"/>
      <c r="M149" s="486"/>
      <c r="N149" s="486"/>
      <c r="O149" s="487"/>
      <c r="P149" s="488" t="s">
        <v>1812</v>
      </c>
    </row>
    <row r="150" spans="1:16" ht="26.25" thickBot="1">
      <c r="A150" s="489"/>
      <c r="B150" s="484" t="s">
        <v>1813</v>
      </c>
      <c r="C150" s="485"/>
      <c r="D150" s="486"/>
      <c r="E150" s="486"/>
      <c r="F150" s="486"/>
      <c r="G150" s="490"/>
      <c r="H150" s="488" t="s">
        <v>1814</v>
      </c>
      <c r="I150" s="489"/>
      <c r="J150" s="484" t="s">
        <v>1813</v>
      </c>
      <c r="K150" s="485"/>
      <c r="L150" s="486"/>
      <c r="M150" s="486"/>
      <c r="N150" s="486"/>
      <c r="O150" s="490"/>
      <c r="P150" s="488" t="s">
        <v>1814</v>
      </c>
    </row>
    <row r="151" spans="1:16" ht="15.75" thickBot="1">
      <c r="A151" s="491" t="s">
        <v>2143</v>
      </c>
      <c r="B151" s="484" t="s">
        <v>1801</v>
      </c>
      <c r="C151" s="485"/>
      <c r="D151" s="486"/>
      <c r="E151" s="486"/>
      <c r="F151" s="486"/>
      <c r="G151" s="492" t="s">
        <v>2143</v>
      </c>
      <c r="H151" s="488" t="s">
        <v>1801</v>
      </c>
      <c r="I151" s="491" t="s">
        <v>2143</v>
      </c>
      <c r="J151" s="484" t="s">
        <v>1801</v>
      </c>
      <c r="K151" s="485"/>
      <c r="L151" s="486"/>
      <c r="M151" s="486"/>
      <c r="N151" s="486"/>
      <c r="O151" s="492" t="s">
        <v>2143</v>
      </c>
      <c r="P151" s="488" t="s">
        <v>1801</v>
      </c>
    </row>
    <row r="152" spans="1:16" ht="15.75" thickBot="1">
      <c r="A152" s="483"/>
      <c r="B152" s="484" t="s">
        <v>1803</v>
      </c>
      <c r="C152" s="485"/>
      <c r="D152" s="486"/>
      <c r="E152" s="486"/>
      <c r="F152" s="486"/>
      <c r="G152" s="487"/>
      <c r="H152" s="488" t="s">
        <v>1803</v>
      </c>
      <c r="I152" s="483"/>
      <c r="J152" s="484" t="s">
        <v>1803</v>
      </c>
      <c r="K152" s="485"/>
      <c r="L152" s="486"/>
      <c r="M152" s="486"/>
      <c r="N152" s="486"/>
      <c r="O152" s="487"/>
      <c r="P152" s="488" t="s">
        <v>1803</v>
      </c>
    </row>
    <row r="153" spans="1:16" ht="15.75" thickBot="1">
      <c r="A153" s="483"/>
      <c r="B153" s="484" t="s">
        <v>1804</v>
      </c>
      <c r="C153" s="485"/>
      <c r="D153" s="486"/>
      <c r="E153" s="486"/>
      <c r="F153" s="486"/>
      <c r="G153" s="487"/>
      <c r="H153" s="488" t="s">
        <v>1804</v>
      </c>
      <c r="I153" s="483"/>
      <c r="J153" s="484" t="s">
        <v>1804</v>
      </c>
      <c r="K153" s="485"/>
      <c r="L153" s="486"/>
      <c r="M153" s="486"/>
      <c r="N153" s="486"/>
      <c r="O153" s="487"/>
      <c r="P153" s="488" t="s">
        <v>1804</v>
      </c>
    </row>
    <row r="154" spans="1:16" ht="15.75" thickBot="1">
      <c r="A154" s="483"/>
      <c r="B154" s="484" t="s">
        <v>1805</v>
      </c>
      <c r="C154" s="485"/>
      <c r="D154" s="486"/>
      <c r="E154" s="486"/>
      <c r="F154" s="486"/>
      <c r="G154" s="487"/>
      <c r="H154" s="488" t="s">
        <v>1805</v>
      </c>
      <c r="I154" s="483"/>
      <c r="J154" s="484" t="s">
        <v>1805</v>
      </c>
      <c r="K154" s="485"/>
      <c r="L154" s="486"/>
      <c r="M154" s="486"/>
      <c r="N154" s="486"/>
      <c r="O154" s="487"/>
      <c r="P154" s="488" t="s">
        <v>1805</v>
      </c>
    </row>
    <row r="155" spans="1:16" ht="15.75" thickBot="1">
      <c r="A155" s="483"/>
      <c r="B155" s="484" t="s">
        <v>1806</v>
      </c>
      <c r="C155" s="485"/>
      <c r="D155" s="486"/>
      <c r="E155" s="486"/>
      <c r="F155" s="486"/>
      <c r="G155" s="487"/>
      <c r="H155" s="488" t="s">
        <v>1806</v>
      </c>
      <c r="I155" s="483"/>
      <c r="J155" s="484" t="s">
        <v>1806</v>
      </c>
      <c r="K155" s="485"/>
      <c r="L155" s="486"/>
      <c r="M155" s="486"/>
      <c r="N155" s="486"/>
      <c r="O155" s="487"/>
      <c r="P155" s="488" t="s">
        <v>1806</v>
      </c>
    </row>
    <row r="156" spans="1:16" ht="15.75" thickBot="1">
      <c r="A156" s="483"/>
      <c r="B156" s="484" t="s">
        <v>1807</v>
      </c>
      <c r="C156" s="485"/>
      <c r="D156" s="486"/>
      <c r="E156" s="486"/>
      <c r="F156" s="486"/>
      <c r="G156" s="487"/>
      <c r="H156" s="488" t="s">
        <v>1807</v>
      </c>
      <c r="I156" s="483"/>
      <c r="J156" s="484" t="s">
        <v>1807</v>
      </c>
      <c r="K156" s="485"/>
      <c r="L156" s="486"/>
      <c r="M156" s="486"/>
      <c r="N156" s="486"/>
      <c r="O156" s="487"/>
      <c r="P156" s="488" t="s">
        <v>1807</v>
      </c>
    </row>
    <row r="157" spans="1:16" ht="15.75" thickBot="1">
      <c r="A157" s="483"/>
      <c r="B157" s="484" t="s">
        <v>1808</v>
      </c>
      <c r="C157" s="485"/>
      <c r="D157" s="486"/>
      <c r="E157" s="486"/>
      <c r="F157" s="486"/>
      <c r="G157" s="487"/>
      <c r="H157" s="488" t="s">
        <v>1808</v>
      </c>
      <c r="I157" s="483"/>
      <c r="J157" s="484" t="s">
        <v>1808</v>
      </c>
      <c r="K157" s="485"/>
      <c r="L157" s="486"/>
      <c r="M157" s="486"/>
      <c r="N157" s="486"/>
      <c r="O157" s="487"/>
      <c r="P157" s="488" t="s">
        <v>1808</v>
      </c>
    </row>
    <row r="158" spans="1:16" ht="15.75" thickBot="1">
      <c r="A158" s="483"/>
      <c r="B158" s="484" t="s">
        <v>1809</v>
      </c>
      <c r="C158" s="485"/>
      <c r="D158" s="486"/>
      <c r="E158" s="486"/>
      <c r="F158" s="486"/>
      <c r="G158" s="487"/>
      <c r="H158" s="488" t="s">
        <v>1809</v>
      </c>
      <c r="I158" s="483"/>
      <c r="J158" s="484" t="s">
        <v>1809</v>
      </c>
      <c r="K158" s="485"/>
      <c r="L158" s="486"/>
      <c r="M158" s="486"/>
      <c r="N158" s="486"/>
      <c r="O158" s="487"/>
      <c r="P158" s="488" t="s">
        <v>1809</v>
      </c>
    </row>
    <row r="159" spans="1:16" ht="15.75" thickBot="1">
      <c r="A159" s="483"/>
      <c r="B159" s="484" t="s">
        <v>1810</v>
      </c>
      <c r="C159" s="485"/>
      <c r="D159" s="486"/>
      <c r="E159" s="486"/>
      <c r="F159" s="486"/>
      <c r="G159" s="487"/>
      <c r="H159" s="488" t="s">
        <v>1810</v>
      </c>
      <c r="I159" s="483"/>
      <c r="J159" s="484" t="s">
        <v>1810</v>
      </c>
      <c r="K159" s="485"/>
      <c r="L159" s="486"/>
      <c r="M159" s="486"/>
      <c r="N159" s="486"/>
      <c r="O159" s="487"/>
      <c r="P159" s="488" t="s">
        <v>1810</v>
      </c>
    </row>
    <row r="160" spans="1:16" ht="15.75" thickBot="1">
      <c r="A160" s="483"/>
      <c r="B160" s="484" t="s">
        <v>1811</v>
      </c>
      <c r="C160" s="485"/>
      <c r="D160" s="486"/>
      <c r="E160" s="486"/>
      <c r="F160" s="486"/>
      <c r="G160" s="487"/>
      <c r="H160" s="488" t="s">
        <v>1811</v>
      </c>
      <c r="I160" s="483"/>
      <c r="J160" s="484" t="s">
        <v>1811</v>
      </c>
      <c r="K160" s="485"/>
      <c r="L160" s="486"/>
      <c r="M160" s="486"/>
      <c r="N160" s="486"/>
      <c r="O160" s="487"/>
      <c r="P160" s="488" t="s">
        <v>1811</v>
      </c>
    </row>
    <row r="161" spans="1:16" ht="15.75" thickBot="1">
      <c r="A161" s="483"/>
      <c r="B161" s="484" t="s">
        <v>1812</v>
      </c>
      <c r="C161" s="485"/>
      <c r="D161" s="486"/>
      <c r="E161" s="486"/>
      <c r="F161" s="486"/>
      <c r="G161" s="487"/>
      <c r="H161" s="488" t="s">
        <v>1812</v>
      </c>
      <c r="I161" s="483"/>
      <c r="J161" s="484" t="s">
        <v>1812</v>
      </c>
      <c r="K161" s="485"/>
      <c r="L161" s="486"/>
      <c r="M161" s="486"/>
      <c r="N161" s="486"/>
      <c r="O161" s="487"/>
      <c r="P161" s="488" t="s">
        <v>1812</v>
      </c>
    </row>
    <row r="162" spans="1:16" ht="26.25" thickBot="1">
      <c r="A162" s="489"/>
      <c r="B162" s="484" t="s">
        <v>1813</v>
      </c>
      <c r="C162" s="485"/>
      <c r="D162" s="486"/>
      <c r="E162" s="486"/>
      <c r="F162" s="486"/>
      <c r="G162" s="490"/>
      <c r="H162" s="488" t="s">
        <v>1814</v>
      </c>
      <c r="I162" s="489"/>
      <c r="J162" s="484" t="s">
        <v>1813</v>
      </c>
      <c r="K162" s="485"/>
      <c r="L162" s="486"/>
      <c r="M162" s="486"/>
      <c r="N162" s="486"/>
      <c r="O162" s="490"/>
      <c r="P162" s="488" t="s">
        <v>1814</v>
      </c>
    </row>
    <row r="163" spans="1:16" ht="15.75" thickBot="1">
      <c r="A163" s="491" t="s">
        <v>2144</v>
      </c>
      <c r="B163" s="484" t="s">
        <v>1801</v>
      </c>
      <c r="C163" s="485"/>
      <c r="D163" s="486"/>
      <c r="E163" s="486"/>
      <c r="F163" s="486"/>
      <c r="G163" s="492" t="s">
        <v>2144</v>
      </c>
      <c r="H163" s="488" t="s">
        <v>1801</v>
      </c>
      <c r="I163" s="491" t="s">
        <v>2144</v>
      </c>
      <c r="J163" s="484" t="s">
        <v>1801</v>
      </c>
      <c r="K163" s="485"/>
      <c r="L163" s="486"/>
      <c r="M163" s="486"/>
      <c r="N163" s="486"/>
      <c r="O163" s="492" t="s">
        <v>2144</v>
      </c>
      <c r="P163" s="488" t="s">
        <v>1801</v>
      </c>
    </row>
    <row r="164" spans="1:16" ht="15.75" thickBot="1">
      <c r="A164" s="483"/>
      <c r="B164" s="484" t="s">
        <v>1803</v>
      </c>
      <c r="C164" s="485"/>
      <c r="D164" s="486"/>
      <c r="E164" s="486"/>
      <c r="F164" s="486"/>
      <c r="G164" s="487"/>
      <c r="H164" s="488" t="s">
        <v>1803</v>
      </c>
      <c r="I164" s="483"/>
      <c r="J164" s="484" t="s">
        <v>1803</v>
      </c>
      <c r="K164" s="485"/>
      <c r="L164" s="486"/>
      <c r="M164" s="486"/>
      <c r="N164" s="486"/>
      <c r="O164" s="487"/>
      <c r="P164" s="488" t="s">
        <v>1803</v>
      </c>
    </row>
    <row r="165" spans="1:16" ht="15.75" thickBot="1">
      <c r="A165" s="483"/>
      <c r="B165" s="484" t="s">
        <v>1804</v>
      </c>
      <c r="C165" s="485"/>
      <c r="D165" s="486"/>
      <c r="E165" s="486"/>
      <c r="F165" s="486"/>
      <c r="G165" s="487"/>
      <c r="H165" s="488" t="s">
        <v>1804</v>
      </c>
      <c r="I165" s="483"/>
      <c r="J165" s="484" t="s">
        <v>1804</v>
      </c>
      <c r="K165" s="485"/>
      <c r="L165" s="486"/>
      <c r="M165" s="486"/>
      <c r="N165" s="486"/>
      <c r="O165" s="487"/>
      <c r="P165" s="488" t="s">
        <v>1804</v>
      </c>
    </row>
    <row r="166" spans="1:16" ht="15.75" thickBot="1">
      <c r="A166" s="483"/>
      <c r="B166" s="484" t="s">
        <v>1805</v>
      </c>
      <c r="C166" s="485"/>
      <c r="D166" s="486"/>
      <c r="E166" s="486"/>
      <c r="F166" s="486"/>
      <c r="G166" s="487"/>
      <c r="H166" s="488" t="s">
        <v>1805</v>
      </c>
      <c r="I166" s="483"/>
      <c r="J166" s="484" t="s">
        <v>1805</v>
      </c>
      <c r="K166" s="485"/>
      <c r="L166" s="486"/>
      <c r="M166" s="486"/>
      <c r="N166" s="486"/>
      <c r="O166" s="487"/>
      <c r="P166" s="488" t="s">
        <v>1805</v>
      </c>
    </row>
    <row r="167" spans="1:16" ht="15.75" thickBot="1">
      <c r="A167" s="483"/>
      <c r="B167" s="484" t="s">
        <v>1806</v>
      </c>
      <c r="C167" s="485"/>
      <c r="D167" s="486"/>
      <c r="E167" s="486"/>
      <c r="F167" s="486"/>
      <c r="G167" s="487"/>
      <c r="H167" s="488" t="s">
        <v>1806</v>
      </c>
      <c r="I167" s="483"/>
      <c r="J167" s="484" t="s">
        <v>1806</v>
      </c>
      <c r="K167" s="485"/>
      <c r="L167" s="486"/>
      <c r="M167" s="486"/>
      <c r="N167" s="486"/>
      <c r="O167" s="487"/>
      <c r="P167" s="488" t="s">
        <v>1806</v>
      </c>
    </row>
    <row r="168" spans="1:16" ht="15.75" thickBot="1">
      <c r="A168" s="483"/>
      <c r="B168" s="484" t="s">
        <v>1807</v>
      </c>
      <c r="C168" s="485"/>
      <c r="D168" s="486"/>
      <c r="E168" s="486"/>
      <c r="F168" s="486"/>
      <c r="G168" s="487"/>
      <c r="H168" s="488" t="s">
        <v>1807</v>
      </c>
      <c r="I168" s="483"/>
      <c r="J168" s="484" t="s">
        <v>1807</v>
      </c>
      <c r="K168" s="485"/>
      <c r="L168" s="486"/>
      <c r="M168" s="486"/>
      <c r="N168" s="486"/>
      <c r="O168" s="487"/>
      <c r="P168" s="488" t="s">
        <v>1807</v>
      </c>
    </row>
    <row r="169" spans="1:16" ht="15.75" thickBot="1">
      <c r="A169" s="483"/>
      <c r="B169" s="484" t="s">
        <v>1808</v>
      </c>
      <c r="C169" s="485"/>
      <c r="D169" s="486"/>
      <c r="E169" s="486"/>
      <c r="F169" s="486"/>
      <c r="G169" s="487"/>
      <c r="H169" s="488" t="s">
        <v>1808</v>
      </c>
      <c r="I169" s="483"/>
      <c r="J169" s="484" t="s">
        <v>1808</v>
      </c>
      <c r="K169" s="485"/>
      <c r="L169" s="486"/>
      <c r="M169" s="486"/>
      <c r="N169" s="486"/>
      <c r="O169" s="487"/>
      <c r="P169" s="488" t="s">
        <v>1808</v>
      </c>
    </row>
    <row r="170" spans="1:16" ht="15.75" thickBot="1">
      <c r="A170" s="483"/>
      <c r="B170" s="484" t="s">
        <v>1809</v>
      </c>
      <c r="C170" s="485"/>
      <c r="D170" s="486"/>
      <c r="E170" s="486"/>
      <c r="F170" s="486"/>
      <c r="G170" s="487"/>
      <c r="H170" s="488" t="s">
        <v>1809</v>
      </c>
      <c r="I170" s="483"/>
      <c r="J170" s="484" t="s">
        <v>1809</v>
      </c>
      <c r="K170" s="485"/>
      <c r="L170" s="486"/>
      <c r="M170" s="486"/>
      <c r="N170" s="486"/>
      <c r="O170" s="487"/>
      <c r="P170" s="488" t="s">
        <v>1809</v>
      </c>
    </row>
    <row r="171" spans="1:16" ht="15.75" thickBot="1">
      <c r="A171" s="483"/>
      <c r="B171" s="484" t="s">
        <v>1810</v>
      </c>
      <c r="C171" s="485"/>
      <c r="D171" s="486"/>
      <c r="E171" s="486"/>
      <c r="F171" s="486"/>
      <c r="G171" s="487"/>
      <c r="H171" s="488" t="s">
        <v>1810</v>
      </c>
      <c r="I171" s="483"/>
      <c r="J171" s="484" t="s">
        <v>1810</v>
      </c>
      <c r="K171" s="485"/>
      <c r="L171" s="486"/>
      <c r="M171" s="486"/>
      <c r="N171" s="486"/>
      <c r="O171" s="487"/>
      <c r="P171" s="488" t="s">
        <v>1810</v>
      </c>
    </row>
    <row r="172" spans="1:16" ht="15.75" thickBot="1">
      <c r="A172" s="483"/>
      <c r="B172" s="484" t="s">
        <v>1811</v>
      </c>
      <c r="C172" s="485"/>
      <c r="D172" s="486"/>
      <c r="E172" s="486"/>
      <c r="F172" s="486"/>
      <c r="G172" s="487"/>
      <c r="H172" s="488" t="s">
        <v>1811</v>
      </c>
      <c r="I172" s="483"/>
      <c r="J172" s="484" t="s">
        <v>1811</v>
      </c>
      <c r="K172" s="485"/>
      <c r="L172" s="486"/>
      <c r="M172" s="486"/>
      <c r="N172" s="486"/>
      <c r="O172" s="487"/>
      <c r="P172" s="488" t="s">
        <v>1811</v>
      </c>
    </row>
    <row r="173" spans="1:16" ht="15.75" thickBot="1">
      <c r="A173" s="483"/>
      <c r="B173" s="484" t="s">
        <v>1812</v>
      </c>
      <c r="C173" s="485"/>
      <c r="D173" s="486"/>
      <c r="E173" s="486"/>
      <c r="F173" s="486"/>
      <c r="G173" s="487"/>
      <c r="H173" s="488" t="s">
        <v>1812</v>
      </c>
      <c r="I173" s="483"/>
      <c r="J173" s="484" t="s">
        <v>1812</v>
      </c>
      <c r="K173" s="485"/>
      <c r="L173" s="486"/>
      <c r="M173" s="486"/>
      <c r="N173" s="486"/>
      <c r="O173" s="487"/>
      <c r="P173" s="488" t="s">
        <v>1812</v>
      </c>
    </row>
    <row r="174" spans="1:16" ht="26.25" thickBot="1">
      <c r="A174" s="489"/>
      <c r="B174" s="484" t="s">
        <v>1813</v>
      </c>
      <c r="C174" s="485"/>
      <c r="D174" s="486"/>
      <c r="E174" s="486"/>
      <c r="F174" s="486"/>
      <c r="G174" s="490"/>
      <c r="H174" s="488" t="s">
        <v>1814</v>
      </c>
      <c r="I174" s="489"/>
      <c r="J174" s="484" t="s">
        <v>1813</v>
      </c>
      <c r="K174" s="485"/>
      <c r="L174" s="486"/>
      <c r="M174" s="486"/>
      <c r="N174" s="486"/>
      <c r="O174" s="490"/>
      <c r="P174" s="488" t="s">
        <v>1814</v>
      </c>
    </row>
    <row r="175" spans="1:16" ht="15.75" thickBot="1">
      <c r="A175" s="491" t="s">
        <v>2145</v>
      </c>
      <c r="B175" s="484" t="s">
        <v>1801</v>
      </c>
      <c r="C175" s="485"/>
      <c r="D175" s="486"/>
      <c r="E175" s="486"/>
      <c r="F175" s="486"/>
      <c r="G175" s="492" t="s">
        <v>2145</v>
      </c>
      <c r="H175" s="488" t="s">
        <v>1801</v>
      </c>
      <c r="I175" s="491" t="s">
        <v>2145</v>
      </c>
      <c r="J175" s="484" t="s">
        <v>1801</v>
      </c>
      <c r="K175" s="485"/>
      <c r="L175" s="486"/>
      <c r="M175" s="486"/>
      <c r="N175" s="486"/>
      <c r="O175" s="492" t="s">
        <v>2145</v>
      </c>
      <c r="P175" s="488" t="s">
        <v>1801</v>
      </c>
    </row>
    <row r="176" spans="1:16" ht="15.75" thickBot="1">
      <c r="A176" s="483"/>
      <c r="B176" s="484" t="s">
        <v>1803</v>
      </c>
      <c r="C176" s="485"/>
      <c r="D176" s="486"/>
      <c r="E176" s="486"/>
      <c r="F176" s="486"/>
      <c r="G176" s="487"/>
      <c r="H176" s="488" t="s">
        <v>1803</v>
      </c>
      <c r="I176" s="483"/>
      <c r="J176" s="484" t="s">
        <v>1803</v>
      </c>
      <c r="K176" s="485"/>
      <c r="L176" s="486"/>
      <c r="M176" s="486"/>
      <c r="N176" s="486"/>
      <c r="O176" s="487"/>
      <c r="P176" s="488" t="s">
        <v>1803</v>
      </c>
    </row>
    <row r="177" spans="1:16" ht="15.75" thickBot="1">
      <c r="A177" s="483"/>
      <c r="B177" s="484" t="s">
        <v>1804</v>
      </c>
      <c r="C177" s="485"/>
      <c r="D177" s="486"/>
      <c r="E177" s="486"/>
      <c r="F177" s="486"/>
      <c r="G177" s="487"/>
      <c r="H177" s="488" t="s">
        <v>1804</v>
      </c>
      <c r="I177" s="483"/>
      <c r="J177" s="484" t="s">
        <v>1804</v>
      </c>
      <c r="K177" s="485"/>
      <c r="L177" s="486"/>
      <c r="M177" s="486"/>
      <c r="N177" s="486"/>
      <c r="O177" s="487"/>
      <c r="P177" s="488" t="s">
        <v>1804</v>
      </c>
    </row>
    <row r="178" spans="1:16" ht="15.75" thickBot="1">
      <c r="A178" s="483"/>
      <c r="B178" s="484" t="s">
        <v>1805</v>
      </c>
      <c r="C178" s="485"/>
      <c r="D178" s="486"/>
      <c r="E178" s="486"/>
      <c r="F178" s="486"/>
      <c r="G178" s="487"/>
      <c r="H178" s="488" t="s">
        <v>1805</v>
      </c>
      <c r="I178" s="483"/>
      <c r="J178" s="484" t="s">
        <v>1805</v>
      </c>
      <c r="K178" s="485"/>
      <c r="L178" s="486"/>
      <c r="M178" s="486"/>
      <c r="N178" s="486"/>
      <c r="O178" s="487"/>
      <c r="P178" s="488" t="s">
        <v>1805</v>
      </c>
    </row>
    <row r="179" spans="1:16" ht="15.75" thickBot="1">
      <c r="A179" s="483"/>
      <c r="B179" s="484" t="s">
        <v>1806</v>
      </c>
      <c r="C179" s="485"/>
      <c r="D179" s="486"/>
      <c r="E179" s="486"/>
      <c r="F179" s="486"/>
      <c r="G179" s="487"/>
      <c r="H179" s="488" t="s">
        <v>1806</v>
      </c>
      <c r="I179" s="483"/>
      <c r="J179" s="484" t="s">
        <v>1806</v>
      </c>
      <c r="K179" s="485"/>
      <c r="L179" s="486"/>
      <c r="M179" s="486"/>
      <c r="N179" s="486"/>
      <c r="O179" s="487"/>
      <c r="P179" s="488" t="s">
        <v>1806</v>
      </c>
    </row>
    <row r="180" spans="1:16" ht="15.75" thickBot="1">
      <c r="A180" s="483"/>
      <c r="B180" s="484" t="s">
        <v>1807</v>
      </c>
      <c r="C180" s="485"/>
      <c r="D180" s="486"/>
      <c r="E180" s="486"/>
      <c r="F180" s="486"/>
      <c r="G180" s="487"/>
      <c r="H180" s="488" t="s">
        <v>1807</v>
      </c>
      <c r="I180" s="483"/>
      <c r="J180" s="484" t="s">
        <v>1807</v>
      </c>
      <c r="K180" s="485"/>
      <c r="L180" s="486"/>
      <c r="M180" s="486"/>
      <c r="N180" s="486"/>
      <c r="O180" s="487"/>
      <c r="P180" s="488" t="s">
        <v>1807</v>
      </c>
    </row>
    <row r="181" spans="1:16" ht="15.75" thickBot="1">
      <c r="A181" s="483"/>
      <c r="B181" s="484" t="s">
        <v>1808</v>
      </c>
      <c r="C181" s="485"/>
      <c r="D181" s="486"/>
      <c r="E181" s="486"/>
      <c r="F181" s="486"/>
      <c r="G181" s="487"/>
      <c r="H181" s="488" t="s">
        <v>1808</v>
      </c>
      <c r="I181" s="483"/>
      <c r="J181" s="484" t="s">
        <v>1808</v>
      </c>
      <c r="K181" s="485"/>
      <c r="L181" s="486"/>
      <c r="M181" s="486"/>
      <c r="N181" s="486"/>
      <c r="O181" s="487"/>
      <c r="P181" s="488" t="s">
        <v>1808</v>
      </c>
    </row>
    <row r="182" spans="1:16" ht="15.75" thickBot="1">
      <c r="A182" s="483"/>
      <c r="B182" s="484" t="s">
        <v>1809</v>
      </c>
      <c r="C182" s="485"/>
      <c r="D182" s="486"/>
      <c r="E182" s="486"/>
      <c r="F182" s="486"/>
      <c r="G182" s="487"/>
      <c r="H182" s="488" t="s">
        <v>1809</v>
      </c>
      <c r="I182" s="483"/>
      <c r="J182" s="484" t="s">
        <v>1809</v>
      </c>
      <c r="K182" s="485"/>
      <c r="L182" s="486"/>
      <c r="M182" s="486"/>
      <c r="N182" s="486"/>
      <c r="O182" s="487"/>
      <c r="P182" s="488" t="s">
        <v>1809</v>
      </c>
    </row>
    <row r="183" spans="1:16" ht="15.75" thickBot="1">
      <c r="A183" s="483"/>
      <c r="B183" s="484" t="s">
        <v>1810</v>
      </c>
      <c r="C183" s="485"/>
      <c r="D183" s="486"/>
      <c r="E183" s="486"/>
      <c r="F183" s="486"/>
      <c r="G183" s="487"/>
      <c r="H183" s="488" t="s">
        <v>1810</v>
      </c>
      <c r="I183" s="483"/>
      <c r="J183" s="484" t="s">
        <v>1810</v>
      </c>
      <c r="K183" s="485"/>
      <c r="L183" s="486"/>
      <c r="M183" s="486"/>
      <c r="N183" s="486"/>
      <c r="O183" s="487"/>
      <c r="P183" s="488" t="s">
        <v>1810</v>
      </c>
    </row>
    <row r="184" spans="1:16" ht="15.75" thickBot="1">
      <c r="A184" s="483"/>
      <c r="B184" s="484" t="s">
        <v>1811</v>
      </c>
      <c r="C184" s="485"/>
      <c r="D184" s="486"/>
      <c r="E184" s="486"/>
      <c r="F184" s="486"/>
      <c r="G184" s="487"/>
      <c r="H184" s="488" t="s">
        <v>1811</v>
      </c>
      <c r="I184" s="483"/>
      <c r="J184" s="484" t="s">
        <v>1811</v>
      </c>
      <c r="K184" s="485"/>
      <c r="L184" s="486"/>
      <c r="M184" s="486"/>
      <c r="N184" s="486"/>
      <c r="O184" s="487"/>
      <c r="P184" s="488" t="s">
        <v>1811</v>
      </c>
    </row>
    <row r="185" spans="1:16" ht="15.75" thickBot="1">
      <c r="A185" s="483"/>
      <c r="B185" s="484" t="s">
        <v>1812</v>
      </c>
      <c r="C185" s="485"/>
      <c r="D185" s="486"/>
      <c r="E185" s="486"/>
      <c r="F185" s="486"/>
      <c r="G185" s="487"/>
      <c r="H185" s="488" t="s">
        <v>1812</v>
      </c>
      <c r="I185" s="483"/>
      <c r="J185" s="484" t="s">
        <v>1812</v>
      </c>
      <c r="K185" s="485"/>
      <c r="L185" s="486"/>
      <c r="M185" s="486"/>
      <c r="N185" s="486"/>
      <c r="O185" s="487"/>
      <c r="P185" s="488" t="s">
        <v>1812</v>
      </c>
    </row>
    <row r="186" spans="1:16" ht="26.25" thickBot="1">
      <c r="A186" s="489"/>
      <c r="B186" s="484" t="s">
        <v>1813</v>
      </c>
      <c r="C186" s="485"/>
      <c r="D186" s="486"/>
      <c r="E186" s="486"/>
      <c r="F186" s="486"/>
      <c r="G186" s="490"/>
      <c r="H186" s="488" t="s">
        <v>1814</v>
      </c>
      <c r="I186" s="489"/>
      <c r="J186" s="484" t="s">
        <v>1813</v>
      </c>
      <c r="K186" s="485"/>
      <c r="L186" s="486"/>
      <c r="M186" s="486"/>
      <c r="N186" s="486"/>
      <c r="O186" s="490"/>
      <c r="P186" s="488" t="s">
        <v>1814</v>
      </c>
    </row>
    <row r="187" spans="1:16" ht="120.75" thickBot="1">
      <c r="A187" s="491" t="s">
        <v>2146</v>
      </c>
      <c r="B187" s="484" t="s">
        <v>1801</v>
      </c>
      <c r="C187" s="485">
        <v>660000</v>
      </c>
      <c r="D187" s="486"/>
      <c r="E187" s="486" t="s">
        <v>2210</v>
      </c>
      <c r="F187" s="486" t="s">
        <v>2211</v>
      </c>
      <c r="G187" s="492" t="s">
        <v>2146</v>
      </c>
      <c r="H187" s="488" t="s">
        <v>1801</v>
      </c>
      <c r="I187" s="491" t="s">
        <v>2146</v>
      </c>
      <c r="J187" s="484" t="s">
        <v>1801</v>
      </c>
      <c r="K187" s="485">
        <v>660000</v>
      </c>
      <c r="L187" s="486"/>
      <c r="M187" s="486" t="s">
        <v>2212</v>
      </c>
      <c r="N187" s="486" t="s">
        <v>2213</v>
      </c>
      <c r="O187" s="492" t="s">
        <v>2146</v>
      </c>
      <c r="P187" s="488" t="s">
        <v>1801</v>
      </c>
    </row>
    <row r="188" spans="1:16" ht="15.75" thickBot="1">
      <c r="A188" s="483"/>
      <c r="B188" s="484" t="s">
        <v>1803</v>
      </c>
      <c r="C188" s="485"/>
      <c r="D188" s="486"/>
      <c r="E188" s="486"/>
      <c r="F188" s="486"/>
      <c r="G188" s="487"/>
      <c r="H188" s="488" t="s">
        <v>1803</v>
      </c>
      <c r="I188" s="483"/>
      <c r="J188" s="484" t="s">
        <v>1803</v>
      </c>
      <c r="K188" s="485"/>
      <c r="L188" s="486"/>
      <c r="M188" s="486"/>
      <c r="N188" s="486"/>
      <c r="O188" s="487"/>
      <c r="P188" s="488" t="s">
        <v>1803</v>
      </c>
    </row>
    <row r="189" spans="1:16" ht="15.75" thickBot="1">
      <c r="A189" s="483"/>
      <c r="B189" s="484" t="s">
        <v>1804</v>
      </c>
      <c r="C189" s="485"/>
      <c r="D189" s="486"/>
      <c r="E189" s="486"/>
      <c r="F189" s="486"/>
      <c r="G189" s="487"/>
      <c r="H189" s="488" t="s">
        <v>1804</v>
      </c>
      <c r="I189" s="483"/>
      <c r="J189" s="484" t="s">
        <v>1804</v>
      </c>
      <c r="K189" s="485"/>
      <c r="L189" s="486"/>
      <c r="M189" s="486"/>
      <c r="N189" s="486"/>
      <c r="O189" s="487"/>
      <c r="P189" s="488" t="s">
        <v>1804</v>
      </c>
    </row>
    <row r="190" spans="1:16" ht="15.75" thickBot="1">
      <c r="A190" s="483"/>
      <c r="B190" s="484" t="s">
        <v>1805</v>
      </c>
      <c r="C190" s="485"/>
      <c r="D190" s="486"/>
      <c r="E190" s="486"/>
      <c r="F190" s="486"/>
      <c r="G190" s="487"/>
      <c r="H190" s="488" t="s">
        <v>1805</v>
      </c>
      <c r="I190" s="483"/>
      <c r="J190" s="484" t="s">
        <v>1805</v>
      </c>
      <c r="K190" s="485"/>
      <c r="L190" s="486"/>
      <c r="M190" s="486"/>
      <c r="N190" s="486"/>
      <c r="O190" s="487"/>
      <c r="P190" s="488" t="s">
        <v>1805</v>
      </c>
    </row>
    <row r="191" spans="1:16" ht="15.75" thickBot="1">
      <c r="A191" s="483"/>
      <c r="B191" s="484" t="s">
        <v>1806</v>
      </c>
      <c r="C191" s="485"/>
      <c r="D191" s="486"/>
      <c r="E191" s="486"/>
      <c r="F191" s="486"/>
      <c r="G191" s="487"/>
      <c r="H191" s="488" t="s">
        <v>1806</v>
      </c>
      <c r="I191" s="483"/>
      <c r="J191" s="484" t="s">
        <v>1806</v>
      </c>
      <c r="K191" s="485"/>
      <c r="L191" s="486"/>
      <c r="M191" s="486"/>
      <c r="N191" s="486"/>
      <c r="O191" s="487"/>
      <c r="P191" s="488" t="s">
        <v>1806</v>
      </c>
    </row>
    <row r="192" spans="1:16" ht="15.75" thickBot="1">
      <c r="A192" s="483"/>
      <c r="B192" s="484" t="s">
        <v>1807</v>
      </c>
      <c r="C192" s="485"/>
      <c r="D192" s="486"/>
      <c r="E192" s="486"/>
      <c r="F192" s="486"/>
      <c r="G192" s="487"/>
      <c r="H192" s="488" t="s">
        <v>1807</v>
      </c>
      <c r="I192" s="483"/>
      <c r="J192" s="484" t="s">
        <v>1807</v>
      </c>
      <c r="K192" s="485"/>
      <c r="L192" s="486"/>
      <c r="M192" s="486"/>
      <c r="N192" s="486"/>
      <c r="O192" s="487"/>
      <c r="P192" s="488" t="s">
        <v>1807</v>
      </c>
    </row>
    <row r="193" spans="1:16" ht="15.75" thickBot="1">
      <c r="A193" s="483"/>
      <c r="B193" s="484" t="s">
        <v>1808</v>
      </c>
      <c r="C193" s="485"/>
      <c r="D193" s="486"/>
      <c r="E193" s="486"/>
      <c r="F193" s="486"/>
      <c r="G193" s="487"/>
      <c r="H193" s="488" t="s">
        <v>1808</v>
      </c>
      <c r="I193" s="483"/>
      <c r="J193" s="484" t="s">
        <v>1808</v>
      </c>
      <c r="K193" s="485"/>
      <c r="L193" s="486"/>
      <c r="M193" s="486"/>
      <c r="N193" s="486"/>
      <c r="O193" s="487"/>
      <c r="P193" s="488" t="s">
        <v>1808</v>
      </c>
    </row>
    <row r="194" spans="1:16" ht="15.75" thickBot="1">
      <c r="A194" s="483"/>
      <c r="B194" s="484" t="s">
        <v>1809</v>
      </c>
      <c r="C194" s="485"/>
      <c r="D194" s="486"/>
      <c r="E194" s="486"/>
      <c r="F194" s="486"/>
      <c r="G194" s="487"/>
      <c r="H194" s="488" t="s">
        <v>1809</v>
      </c>
      <c r="I194" s="483"/>
      <c r="J194" s="484" t="s">
        <v>1809</v>
      </c>
      <c r="K194" s="485"/>
      <c r="L194" s="486"/>
      <c r="M194" s="486"/>
      <c r="N194" s="486"/>
      <c r="O194" s="487"/>
      <c r="P194" s="488" t="s">
        <v>1809</v>
      </c>
    </row>
    <row r="195" spans="1:16" ht="15.75" thickBot="1">
      <c r="A195" s="483"/>
      <c r="B195" s="484" t="s">
        <v>1810</v>
      </c>
      <c r="C195" s="485"/>
      <c r="D195" s="486"/>
      <c r="E195" s="486"/>
      <c r="F195" s="486"/>
      <c r="G195" s="487"/>
      <c r="H195" s="488" t="s">
        <v>1810</v>
      </c>
      <c r="I195" s="483"/>
      <c r="J195" s="484" t="s">
        <v>1810</v>
      </c>
      <c r="K195" s="485"/>
      <c r="L195" s="486"/>
      <c r="M195" s="486"/>
      <c r="N195" s="486"/>
      <c r="O195" s="487"/>
      <c r="P195" s="488" t="s">
        <v>1810</v>
      </c>
    </row>
    <row r="196" spans="1:16" ht="15.75" thickBot="1">
      <c r="A196" s="483"/>
      <c r="B196" s="484" t="s">
        <v>1811</v>
      </c>
      <c r="C196" s="485"/>
      <c r="D196" s="486"/>
      <c r="E196" s="486"/>
      <c r="F196" s="486"/>
      <c r="G196" s="487"/>
      <c r="H196" s="488" t="s">
        <v>1811</v>
      </c>
      <c r="I196" s="483"/>
      <c r="J196" s="484" t="s">
        <v>1811</v>
      </c>
      <c r="K196" s="485"/>
      <c r="L196" s="486"/>
      <c r="M196" s="486"/>
      <c r="N196" s="486"/>
      <c r="O196" s="487"/>
      <c r="P196" s="488" t="s">
        <v>1811</v>
      </c>
    </row>
    <row r="197" spans="1:16" ht="15.75" thickBot="1">
      <c r="A197" s="483"/>
      <c r="B197" s="484" t="s">
        <v>1812</v>
      </c>
      <c r="C197" s="485"/>
      <c r="D197" s="486"/>
      <c r="E197" s="486"/>
      <c r="F197" s="486"/>
      <c r="G197" s="487"/>
      <c r="H197" s="488" t="s">
        <v>1812</v>
      </c>
      <c r="I197" s="483"/>
      <c r="J197" s="484" t="s">
        <v>1812</v>
      </c>
      <c r="K197" s="485"/>
      <c r="L197" s="486"/>
      <c r="M197" s="486"/>
      <c r="N197" s="486"/>
      <c r="O197" s="487"/>
      <c r="P197" s="488" t="s">
        <v>1812</v>
      </c>
    </row>
    <row r="198" spans="1:16" ht="26.25" thickBot="1">
      <c r="A198" s="489"/>
      <c r="B198" s="484" t="s">
        <v>1813</v>
      </c>
      <c r="C198" s="485"/>
      <c r="D198" s="486"/>
      <c r="E198" s="486"/>
      <c r="F198" s="486"/>
      <c r="G198" s="490"/>
      <c r="H198" s="488" t="s">
        <v>1814</v>
      </c>
      <c r="I198" s="489"/>
      <c r="J198" s="484" t="s">
        <v>1813</v>
      </c>
      <c r="K198" s="485"/>
      <c r="L198" s="486"/>
      <c r="M198" s="486"/>
      <c r="N198" s="486"/>
      <c r="O198" s="490"/>
      <c r="P198" s="488" t="s">
        <v>1814</v>
      </c>
    </row>
    <row r="199" spans="1:16" ht="15.75" thickBot="1">
      <c r="A199" s="491" t="s">
        <v>2147</v>
      </c>
      <c r="B199" s="484" t="s">
        <v>1801</v>
      </c>
      <c r="C199" s="485"/>
      <c r="D199" s="486"/>
      <c r="E199" s="486"/>
      <c r="F199" s="486"/>
      <c r="G199" s="492" t="s">
        <v>2147</v>
      </c>
      <c r="H199" s="488" t="s">
        <v>1801</v>
      </c>
      <c r="I199" s="491" t="s">
        <v>2147</v>
      </c>
      <c r="J199" s="484" t="s">
        <v>1801</v>
      </c>
      <c r="K199" s="485"/>
      <c r="L199" s="486"/>
      <c r="M199" s="486"/>
      <c r="N199" s="486"/>
      <c r="O199" s="492" t="s">
        <v>2147</v>
      </c>
      <c r="P199" s="488" t="s">
        <v>1801</v>
      </c>
    </row>
    <row r="200" spans="1:16" ht="15.75" thickBot="1">
      <c r="A200" s="483"/>
      <c r="B200" s="484" t="s">
        <v>1803</v>
      </c>
      <c r="C200" s="485"/>
      <c r="D200" s="486"/>
      <c r="E200" s="486"/>
      <c r="F200" s="486"/>
      <c r="G200" s="487"/>
      <c r="H200" s="488" t="s">
        <v>1803</v>
      </c>
      <c r="I200" s="483"/>
      <c r="J200" s="484" t="s">
        <v>1803</v>
      </c>
      <c r="K200" s="485"/>
      <c r="L200" s="486"/>
      <c r="M200" s="486"/>
      <c r="N200" s="486"/>
      <c r="O200" s="487"/>
      <c r="P200" s="488" t="s">
        <v>1803</v>
      </c>
    </row>
    <row r="201" spans="1:16" ht="15.75" thickBot="1">
      <c r="A201" s="483"/>
      <c r="B201" s="484" t="s">
        <v>1804</v>
      </c>
      <c r="C201" s="485"/>
      <c r="D201" s="486"/>
      <c r="E201" s="486"/>
      <c r="F201" s="486"/>
      <c r="G201" s="487"/>
      <c r="H201" s="488" t="s">
        <v>1804</v>
      </c>
      <c r="I201" s="483"/>
      <c r="J201" s="484" t="s">
        <v>1804</v>
      </c>
      <c r="K201" s="485"/>
      <c r="L201" s="486"/>
      <c r="M201" s="486"/>
      <c r="N201" s="486"/>
      <c r="O201" s="487"/>
      <c r="P201" s="488" t="s">
        <v>1804</v>
      </c>
    </row>
    <row r="202" spans="1:16" ht="15.75" thickBot="1">
      <c r="A202" s="483"/>
      <c r="B202" s="484" t="s">
        <v>1805</v>
      </c>
      <c r="C202" s="485"/>
      <c r="D202" s="486"/>
      <c r="E202" s="486"/>
      <c r="F202" s="486"/>
      <c r="G202" s="487"/>
      <c r="H202" s="488" t="s">
        <v>1805</v>
      </c>
      <c r="I202" s="483"/>
      <c r="J202" s="484" t="s">
        <v>1805</v>
      </c>
      <c r="K202" s="485"/>
      <c r="L202" s="486"/>
      <c r="M202" s="486"/>
      <c r="N202" s="486"/>
      <c r="O202" s="487"/>
      <c r="P202" s="488" t="s">
        <v>1805</v>
      </c>
    </row>
    <row r="203" spans="1:16" ht="15.75" thickBot="1">
      <c r="A203" s="483"/>
      <c r="B203" s="484" t="s">
        <v>1806</v>
      </c>
      <c r="C203" s="485"/>
      <c r="D203" s="486"/>
      <c r="E203" s="486"/>
      <c r="F203" s="486"/>
      <c r="G203" s="487"/>
      <c r="H203" s="488" t="s">
        <v>1806</v>
      </c>
      <c r="I203" s="483"/>
      <c r="J203" s="484" t="s">
        <v>1806</v>
      </c>
      <c r="K203" s="485"/>
      <c r="L203" s="486"/>
      <c r="M203" s="486"/>
      <c r="N203" s="486"/>
      <c r="O203" s="487"/>
      <c r="P203" s="488" t="s">
        <v>1806</v>
      </c>
    </row>
    <row r="204" spans="1:16" ht="15.75" thickBot="1">
      <c r="A204" s="483"/>
      <c r="B204" s="484" t="s">
        <v>1807</v>
      </c>
      <c r="C204" s="485"/>
      <c r="D204" s="486"/>
      <c r="E204" s="486"/>
      <c r="F204" s="486"/>
      <c r="G204" s="487"/>
      <c r="H204" s="488" t="s">
        <v>1807</v>
      </c>
      <c r="I204" s="483"/>
      <c r="J204" s="484" t="s">
        <v>1807</v>
      </c>
      <c r="K204" s="485"/>
      <c r="L204" s="486"/>
      <c r="M204" s="486"/>
      <c r="N204" s="486"/>
      <c r="O204" s="487"/>
      <c r="P204" s="488" t="s">
        <v>1807</v>
      </c>
    </row>
    <row r="205" spans="1:16" ht="15.75" thickBot="1">
      <c r="A205" s="483"/>
      <c r="B205" s="484" t="s">
        <v>1808</v>
      </c>
      <c r="C205" s="485"/>
      <c r="D205" s="486"/>
      <c r="E205" s="486"/>
      <c r="F205" s="486"/>
      <c r="G205" s="487"/>
      <c r="H205" s="488" t="s">
        <v>1808</v>
      </c>
      <c r="I205" s="483"/>
      <c r="J205" s="484" t="s">
        <v>1808</v>
      </c>
      <c r="K205" s="485"/>
      <c r="L205" s="486"/>
      <c r="M205" s="486"/>
      <c r="N205" s="486"/>
      <c r="O205" s="487"/>
      <c r="P205" s="488" t="s">
        <v>1808</v>
      </c>
    </row>
    <row r="206" spans="1:16" ht="15.75" thickBot="1">
      <c r="A206" s="483"/>
      <c r="B206" s="484" t="s">
        <v>1809</v>
      </c>
      <c r="C206" s="485"/>
      <c r="D206" s="486"/>
      <c r="E206" s="486"/>
      <c r="F206" s="486"/>
      <c r="G206" s="487"/>
      <c r="H206" s="488" t="s">
        <v>1809</v>
      </c>
      <c r="I206" s="483"/>
      <c r="J206" s="484" t="s">
        <v>1809</v>
      </c>
      <c r="K206" s="485"/>
      <c r="L206" s="486"/>
      <c r="M206" s="486"/>
      <c r="N206" s="486"/>
      <c r="O206" s="487"/>
      <c r="P206" s="488" t="s">
        <v>1809</v>
      </c>
    </row>
    <row r="207" spans="1:16" ht="15.75" thickBot="1">
      <c r="A207" s="483"/>
      <c r="B207" s="484" t="s">
        <v>1810</v>
      </c>
      <c r="C207" s="485"/>
      <c r="D207" s="486"/>
      <c r="E207" s="486"/>
      <c r="F207" s="486"/>
      <c r="G207" s="487"/>
      <c r="H207" s="488" t="s">
        <v>1810</v>
      </c>
      <c r="I207" s="483"/>
      <c r="J207" s="484" t="s">
        <v>1810</v>
      </c>
      <c r="K207" s="485"/>
      <c r="L207" s="486"/>
      <c r="M207" s="486"/>
      <c r="N207" s="486"/>
      <c r="O207" s="487"/>
      <c r="P207" s="488" t="s">
        <v>1810</v>
      </c>
    </row>
    <row r="208" spans="1:16" ht="15.75" thickBot="1">
      <c r="A208" s="483"/>
      <c r="B208" s="484" t="s">
        <v>1811</v>
      </c>
      <c r="C208" s="485"/>
      <c r="D208" s="486"/>
      <c r="E208" s="486"/>
      <c r="F208" s="486"/>
      <c r="G208" s="487"/>
      <c r="H208" s="488" t="s">
        <v>1811</v>
      </c>
      <c r="I208" s="483"/>
      <c r="J208" s="484" t="s">
        <v>1811</v>
      </c>
      <c r="K208" s="485"/>
      <c r="L208" s="486"/>
      <c r="M208" s="486"/>
      <c r="N208" s="486"/>
      <c r="O208" s="487"/>
      <c r="P208" s="488" t="s">
        <v>1811</v>
      </c>
    </row>
    <row r="209" spans="1:16" ht="15.75" thickBot="1">
      <c r="A209" s="483"/>
      <c r="B209" s="484" t="s">
        <v>1812</v>
      </c>
      <c r="C209" s="485"/>
      <c r="D209" s="486"/>
      <c r="E209" s="486"/>
      <c r="F209" s="486"/>
      <c r="G209" s="487"/>
      <c r="H209" s="488" t="s">
        <v>1812</v>
      </c>
      <c r="I209" s="483"/>
      <c r="J209" s="484" t="s">
        <v>1812</v>
      </c>
      <c r="K209" s="485"/>
      <c r="L209" s="486"/>
      <c r="M209" s="486"/>
      <c r="N209" s="486"/>
      <c r="O209" s="487"/>
      <c r="P209" s="488" t="s">
        <v>1812</v>
      </c>
    </row>
    <row r="210" spans="1:16" ht="26.25" thickBot="1">
      <c r="A210" s="489"/>
      <c r="B210" s="484" t="s">
        <v>1813</v>
      </c>
      <c r="C210" s="485"/>
      <c r="D210" s="486"/>
      <c r="E210" s="486"/>
      <c r="F210" s="486"/>
      <c r="G210" s="490"/>
      <c r="H210" s="488" t="s">
        <v>1814</v>
      </c>
      <c r="I210" s="489"/>
      <c r="J210" s="484" t="s">
        <v>1813</v>
      </c>
      <c r="K210" s="485"/>
      <c r="L210" s="486"/>
      <c r="M210" s="486"/>
      <c r="N210" s="486"/>
      <c r="O210" s="490"/>
      <c r="P210" s="488" t="s">
        <v>1814</v>
      </c>
    </row>
    <row r="211" spans="1:16" ht="15.75" thickBot="1">
      <c r="A211" s="491" t="s">
        <v>2148</v>
      </c>
      <c r="B211" s="484" t="s">
        <v>1801</v>
      </c>
      <c r="C211" s="485"/>
      <c r="D211" s="486"/>
      <c r="E211" s="486"/>
      <c r="F211" s="486"/>
      <c r="G211" s="492" t="s">
        <v>2148</v>
      </c>
      <c r="H211" s="488" t="s">
        <v>1801</v>
      </c>
      <c r="I211" s="491" t="s">
        <v>2148</v>
      </c>
      <c r="J211" s="484" t="s">
        <v>1801</v>
      </c>
      <c r="K211" s="485"/>
      <c r="L211" s="486"/>
      <c r="M211" s="486"/>
      <c r="N211" s="486"/>
      <c r="O211" s="492" t="s">
        <v>2148</v>
      </c>
      <c r="P211" s="488" t="s">
        <v>1801</v>
      </c>
    </row>
    <row r="212" spans="1:16" ht="15.75" thickBot="1">
      <c r="A212" s="483"/>
      <c r="B212" s="484" t="s">
        <v>1803</v>
      </c>
      <c r="C212" s="485"/>
      <c r="D212" s="486"/>
      <c r="E212" s="486"/>
      <c r="F212" s="486"/>
      <c r="G212" s="487"/>
      <c r="H212" s="488" t="s">
        <v>1803</v>
      </c>
      <c r="I212" s="483"/>
      <c r="J212" s="484" t="s">
        <v>1803</v>
      </c>
      <c r="K212" s="485"/>
      <c r="L212" s="486"/>
      <c r="M212" s="486"/>
      <c r="N212" s="486"/>
      <c r="O212" s="487"/>
      <c r="P212" s="488" t="s">
        <v>1803</v>
      </c>
    </row>
    <row r="213" spans="1:16" ht="15.75" thickBot="1">
      <c r="A213" s="483"/>
      <c r="B213" s="484" t="s">
        <v>1804</v>
      </c>
      <c r="C213" s="485"/>
      <c r="D213" s="486"/>
      <c r="E213" s="486"/>
      <c r="F213" s="486"/>
      <c r="G213" s="487"/>
      <c r="H213" s="488" t="s">
        <v>1804</v>
      </c>
      <c r="I213" s="483"/>
      <c r="J213" s="484" t="s">
        <v>1804</v>
      </c>
      <c r="K213" s="485"/>
      <c r="L213" s="486"/>
      <c r="M213" s="486"/>
      <c r="N213" s="486"/>
      <c r="O213" s="487"/>
      <c r="P213" s="488" t="s">
        <v>1804</v>
      </c>
    </row>
    <row r="214" spans="1:16" ht="15.75" thickBot="1">
      <c r="A214" s="483"/>
      <c r="B214" s="484" t="s">
        <v>1805</v>
      </c>
      <c r="C214" s="485"/>
      <c r="D214" s="486"/>
      <c r="E214" s="486"/>
      <c r="F214" s="486"/>
      <c r="G214" s="487"/>
      <c r="H214" s="488" t="s">
        <v>1805</v>
      </c>
      <c r="I214" s="483"/>
      <c r="J214" s="484" t="s">
        <v>1805</v>
      </c>
      <c r="K214" s="485"/>
      <c r="L214" s="486"/>
      <c r="M214" s="486"/>
      <c r="N214" s="486"/>
      <c r="O214" s="487"/>
      <c r="P214" s="488" t="s">
        <v>1805</v>
      </c>
    </row>
    <row r="215" spans="1:16" ht="15.75" thickBot="1">
      <c r="A215" s="483"/>
      <c r="B215" s="484" t="s">
        <v>1806</v>
      </c>
      <c r="C215" s="485"/>
      <c r="D215" s="486"/>
      <c r="E215" s="486"/>
      <c r="F215" s="486"/>
      <c r="G215" s="487"/>
      <c r="H215" s="488" t="s">
        <v>1806</v>
      </c>
      <c r="I215" s="483"/>
      <c r="J215" s="484" t="s">
        <v>1806</v>
      </c>
      <c r="K215" s="485"/>
      <c r="L215" s="486"/>
      <c r="M215" s="486"/>
      <c r="N215" s="486"/>
      <c r="O215" s="487"/>
      <c r="P215" s="488" t="s">
        <v>1806</v>
      </c>
    </row>
    <row r="216" spans="1:16" ht="15.75" thickBot="1">
      <c r="A216" s="483"/>
      <c r="B216" s="484" t="s">
        <v>1807</v>
      </c>
      <c r="C216" s="485"/>
      <c r="D216" s="486"/>
      <c r="E216" s="486"/>
      <c r="F216" s="486"/>
      <c r="G216" s="487"/>
      <c r="H216" s="488" t="s">
        <v>1807</v>
      </c>
      <c r="I216" s="483"/>
      <c r="J216" s="484" t="s">
        <v>1807</v>
      </c>
      <c r="K216" s="485"/>
      <c r="L216" s="486"/>
      <c r="M216" s="486"/>
      <c r="N216" s="486"/>
      <c r="O216" s="487"/>
      <c r="P216" s="488" t="s">
        <v>1807</v>
      </c>
    </row>
    <row r="217" spans="1:16" ht="15.75" thickBot="1">
      <c r="A217" s="483"/>
      <c r="B217" s="484" t="s">
        <v>1808</v>
      </c>
      <c r="C217" s="485"/>
      <c r="D217" s="486"/>
      <c r="E217" s="486"/>
      <c r="F217" s="486"/>
      <c r="G217" s="487"/>
      <c r="H217" s="488" t="s">
        <v>1808</v>
      </c>
      <c r="I217" s="483"/>
      <c r="J217" s="484" t="s">
        <v>1808</v>
      </c>
      <c r="K217" s="485"/>
      <c r="L217" s="486"/>
      <c r="M217" s="486"/>
      <c r="N217" s="486"/>
      <c r="O217" s="487"/>
      <c r="P217" s="488" t="s">
        <v>1808</v>
      </c>
    </row>
    <row r="218" spans="1:16" ht="15.75" thickBot="1">
      <c r="A218" s="483"/>
      <c r="B218" s="484" t="s">
        <v>1809</v>
      </c>
      <c r="C218" s="485"/>
      <c r="D218" s="486"/>
      <c r="E218" s="486"/>
      <c r="F218" s="486"/>
      <c r="G218" s="487"/>
      <c r="H218" s="488" t="s">
        <v>1809</v>
      </c>
      <c r="I218" s="483"/>
      <c r="J218" s="484" t="s">
        <v>1809</v>
      </c>
      <c r="K218" s="485"/>
      <c r="L218" s="486"/>
      <c r="M218" s="486"/>
      <c r="N218" s="486"/>
      <c r="O218" s="487"/>
      <c r="P218" s="488" t="s">
        <v>1809</v>
      </c>
    </row>
    <row r="219" spans="1:16" ht="15.75" thickBot="1">
      <c r="A219" s="483"/>
      <c r="B219" s="484" t="s">
        <v>1810</v>
      </c>
      <c r="C219" s="485"/>
      <c r="D219" s="486"/>
      <c r="E219" s="486"/>
      <c r="F219" s="486"/>
      <c r="G219" s="487"/>
      <c r="H219" s="488" t="s">
        <v>1810</v>
      </c>
      <c r="I219" s="483"/>
      <c r="J219" s="484" t="s">
        <v>1810</v>
      </c>
      <c r="K219" s="485"/>
      <c r="L219" s="486"/>
      <c r="M219" s="486"/>
      <c r="N219" s="486"/>
      <c r="O219" s="487"/>
      <c r="P219" s="488" t="s">
        <v>1810</v>
      </c>
    </row>
    <row r="220" spans="1:16" ht="15.75" thickBot="1">
      <c r="A220" s="483"/>
      <c r="B220" s="484" t="s">
        <v>1811</v>
      </c>
      <c r="C220" s="485"/>
      <c r="D220" s="486"/>
      <c r="E220" s="486"/>
      <c r="F220" s="486"/>
      <c r="G220" s="487"/>
      <c r="H220" s="488" t="s">
        <v>1811</v>
      </c>
      <c r="I220" s="483"/>
      <c r="J220" s="484" t="s">
        <v>1811</v>
      </c>
      <c r="K220" s="485"/>
      <c r="L220" s="486"/>
      <c r="M220" s="486"/>
      <c r="N220" s="486"/>
      <c r="O220" s="487"/>
      <c r="P220" s="488" t="s">
        <v>1811</v>
      </c>
    </row>
    <row r="221" spans="1:16" ht="132.75" thickBot="1">
      <c r="A221" s="483"/>
      <c r="B221" s="484" t="s">
        <v>1812</v>
      </c>
      <c r="C221" s="485">
        <v>1444824</v>
      </c>
      <c r="D221" s="486"/>
      <c r="E221" s="486" t="s">
        <v>2214</v>
      </c>
      <c r="F221" s="486" t="s">
        <v>2215</v>
      </c>
      <c r="G221" s="487"/>
      <c r="H221" s="488" t="s">
        <v>1812</v>
      </c>
      <c r="I221" s="483"/>
      <c r="J221" s="484" t="s">
        <v>1812</v>
      </c>
      <c r="K221" s="485"/>
      <c r="L221" s="486"/>
      <c r="M221" s="486"/>
      <c r="N221" s="486"/>
      <c r="O221" s="487"/>
      <c r="P221" s="488" t="s">
        <v>1812</v>
      </c>
    </row>
    <row r="222" spans="1:16" ht="26.25" thickBot="1">
      <c r="A222" s="489"/>
      <c r="B222" s="484" t="s">
        <v>1813</v>
      </c>
      <c r="C222" s="485"/>
      <c r="D222" s="486"/>
      <c r="E222" s="486"/>
      <c r="F222" s="486"/>
      <c r="G222" s="490"/>
      <c r="H222" s="488" t="s">
        <v>1814</v>
      </c>
      <c r="I222" s="489"/>
      <c r="J222" s="484" t="s">
        <v>1813</v>
      </c>
      <c r="K222" s="485"/>
      <c r="L222" s="486"/>
      <c r="M222" s="486"/>
      <c r="N222" s="486"/>
      <c r="O222" s="490"/>
      <c r="P222" s="488" t="s">
        <v>1814</v>
      </c>
    </row>
    <row r="223" spans="1:16" ht="15.75" thickBot="1">
      <c r="A223" s="491" t="s">
        <v>2149</v>
      </c>
      <c r="B223" s="484" t="s">
        <v>1801</v>
      </c>
      <c r="C223" s="485"/>
      <c r="D223" s="486"/>
      <c r="E223" s="486"/>
      <c r="F223" s="486"/>
      <c r="G223" s="492" t="s">
        <v>2149</v>
      </c>
      <c r="H223" s="488" t="s">
        <v>1801</v>
      </c>
      <c r="I223" s="491" t="s">
        <v>2149</v>
      </c>
      <c r="J223" s="484" t="s">
        <v>1801</v>
      </c>
      <c r="K223" s="485"/>
      <c r="L223" s="486"/>
      <c r="M223" s="486"/>
      <c r="N223" s="486"/>
      <c r="O223" s="492" t="s">
        <v>2149</v>
      </c>
      <c r="P223" s="488" t="s">
        <v>1801</v>
      </c>
    </row>
    <row r="224" spans="1:16" ht="15.75" thickBot="1">
      <c r="A224" s="483"/>
      <c r="B224" s="484" t="s">
        <v>1803</v>
      </c>
      <c r="C224" s="485"/>
      <c r="D224" s="486"/>
      <c r="E224" s="486"/>
      <c r="F224" s="486"/>
      <c r="G224" s="487"/>
      <c r="H224" s="488" t="s">
        <v>1803</v>
      </c>
      <c r="I224" s="483"/>
      <c r="J224" s="484" t="s">
        <v>1803</v>
      </c>
      <c r="K224" s="485"/>
      <c r="L224" s="486"/>
      <c r="M224" s="486"/>
      <c r="N224" s="486"/>
      <c r="O224" s="487"/>
      <c r="P224" s="488" t="s">
        <v>1803</v>
      </c>
    </row>
    <row r="225" spans="1:16" ht="15.75" thickBot="1">
      <c r="A225" s="483"/>
      <c r="B225" s="484" t="s">
        <v>1804</v>
      </c>
      <c r="C225" s="485"/>
      <c r="D225" s="486"/>
      <c r="E225" s="486"/>
      <c r="F225" s="486"/>
      <c r="G225" s="487"/>
      <c r="H225" s="488" t="s">
        <v>1804</v>
      </c>
      <c r="I225" s="483"/>
      <c r="J225" s="484" t="s">
        <v>1804</v>
      </c>
      <c r="K225" s="485"/>
      <c r="L225" s="486"/>
      <c r="M225" s="486"/>
      <c r="N225" s="486"/>
      <c r="O225" s="487"/>
      <c r="P225" s="488" t="s">
        <v>1804</v>
      </c>
    </row>
    <row r="226" spans="1:16" ht="15.75" thickBot="1">
      <c r="A226" s="483"/>
      <c r="B226" s="484" t="s">
        <v>1805</v>
      </c>
      <c r="C226" s="485"/>
      <c r="D226" s="486"/>
      <c r="E226" s="486"/>
      <c r="F226" s="486"/>
      <c r="G226" s="487"/>
      <c r="H226" s="488" t="s">
        <v>1805</v>
      </c>
      <c r="I226" s="483"/>
      <c r="J226" s="484" t="s">
        <v>1805</v>
      </c>
      <c r="K226" s="485"/>
      <c r="L226" s="486"/>
      <c r="M226" s="486"/>
      <c r="N226" s="486"/>
      <c r="O226" s="487"/>
      <c r="P226" s="488" t="s">
        <v>1805</v>
      </c>
    </row>
    <row r="227" spans="1:16" ht="15.75" thickBot="1">
      <c r="A227" s="483"/>
      <c r="B227" s="484" t="s">
        <v>1806</v>
      </c>
      <c r="C227" s="485"/>
      <c r="D227" s="486"/>
      <c r="E227" s="486"/>
      <c r="F227" s="486"/>
      <c r="G227" s="487"/>
      <c r="H227" s="488" t="s">
        <v>1806</v>
      </c>
      <c r="I227" s="483"/>
      <c r="J227" s="484" t="s">
        <v>1806</v>
      </c>
      <c r="K227" s="485"/>
      <c r="L227" s="486"/>
      <c r="M227" s="486"/>
      <c r="N227" s="486"/>
      <c r="O227" s="487"/>
      <c r="P227" s="488" t="s">
        <v>1806</v>
      </c>
    </row>
    <row r="228" spans="1:16" ht="15.75" thickBot="1">
      <c r="A228" s="483"/>
      <c r="B228" s="484" t="s">
        <v>1807</v>
      </c>
      <c r="C228" s="485"/>
      <c r="D228" s="486"/>
      <c r="E228" s="486"/>
      <c r="F228" s="486"/>
      <c r="G228" s="487"/>
      <c r="H228" s="488" t="s">
        <v>1807</v>
      </c>
      <c r="I228" s="483"/>
      <c r="J228" s="484" t="s">
        <v>1807</v>
      </c>
      <c r="K228" s="485"/>
      <c r="L228" s="486"/>
      <c r="M228" s="486"/>
      <c r="N228" s="486"/>
      <c r="O228" s="487"/>
      <c r="P228" s="488" t="s">
        <v>1807</v>
      </c>
    </row>
    <row r="229" spans="1:16" ht="15.75" thickBot="1">
      <c r="A229" s="483"/>
      <c r="B229" s="484" t="s">
        <v>1808</v>
      </c>
      <c r="C229" s="485"/>
      <c r="D229" s="486"/>
      <c r="E229" s="486"/>
      <c r="F229" s="486"/>
      <c r="G229" s="487"/>
      <c r="H229" s="488" t="s">
        <v>1808</v>
      </c>
      <c r="I229" s="483"/>
      <c r="J229" s="484" t="s">
        <v>1808</v>
      </c>
      <c r="K229" s="485"/>
      <c r="L229" s="486"/>
      <c r="M229" s="486"/>
      <c r="N229" s="486"/>
      <c r="O229" s="487"/>
      <c r="P229" s="488" t="s">
        <v>1808</v>
      </c>
    </row>
    <row r="230" spans="1:16" ht="15.75" thickBot="1">
      <c r="A230" s="483"/>
      <c r="B230" s="484" t="s">
        <v>1809</v>
      </c>
      <c r="C230" s="485"/>
      <c r="D230" s="486"/>
      <c r="E230" s="486"/>
      <c r="F230" s="486"/>
      <c r="G230" s="487"/>
      <c r="H230" s="488" t="s">
        <v>1809</v>
      </c>
      <c r="I230" s="483"/>
      <c r="J230" s="484" t="s">
        <v>1809</v>
      </c>
      <c r="K230" s="485"/>
      <c r="L230" s="486"/>
      <c r="M230" s="486"/>
      <c r="N230" s="486"/>
      <c r="O230" s="487"/>
      <c r="P230" s="488" t="s">
        <v>1809</v>
      </c>
    </row>
    <row r="231" spans="1:16" ht="15.75" thickBot="1">
      <c r="A231" s="483"/>
      <c r="B231" s="484" t="s">
        <v>1810</v>
      </c>
      <c r="C231" s="485"/>
      <c r="D231" s="486"/>
      <c r="E231" s="486"/>
      <c r="F231" s="486"/>
      <c r="G231" s="487"/>
      <c r="H231" s="488" t="s">
        <v>1810</v>
      </c>
      <c r="I231" s="483"/>
      <c r="J231" s="484" t="s">
        <v>1810</v>
      </c>
      <c r="K231" s="485"/>
      <c r="L231" s="486"/>
      <c r="M231" s="486"/>
      <c r="N231" s="486"/>
      <c r="O231" s="487"/>
      <c r="P231" s="488" t="s">
        <v>1810</v>
      </c>
    </row>
    <row r="232" spans="1:16" ht="15.75" thickBot="1">
      <c r="A232" s="483"/>
      <c r="B232" s="484" t="s">
        <v>1811</v>
      </c>
      <c r="C232" s="485"/>
      <c r="D232" s="486"/>
      <c r="E232" s="486"/>
      <c r="F232" s="486"/>
      <c r="G232" s="487"/>
      <c r="H232" s="488" t="s">
        <v>1811</v>
      </c>
      <c r="I232" s="483"/>
      <c r="J232" s="484" t="s">
        <v>1811</v>
      </c>
      <c r="K232" s="485"/>
      <c r="L232" s="486"/>
      <c r="M232" s="486"/>
      <c r="N232" s="486"/>
      <c r="O232" s="487"/>
      <c r="P232" s="488" t="s">
        <v>1811</v>
      </c>
    </row>
    <row r="233" spans="1:16" ht="15.75" thickBot="1">
      <c r="A233" s="483"/>
      <c r="B233" s="484" t="s">
        <v>1812</v>
      </c>
      <c r="C233" s="485"/>
      <c r="D233" s="486"/>
      <c r="E233" s="486"/>
      <c r="F233" s="486"/>
      <c r="G233" s="487"/>
      <c r="H233" s="488" t="s">
        <v>1812</v>
      </c>
      <c r="I233" s="483"/>
      <c r="J233" s="484" t="s">
        <v>1812</v>
      </c>
      <c r="K233" s="485"/>
      <c r="L233" s="486"/>
      <c r="M233" s="486"/>
      <c r="N233" s="486"/>
      <c r="O233" s="487"/>
      <c r="P233" s="488" t="s">
        <v>1812</v>
      </c>
    </row>
    <row r="234" spans="1:16" ht="26.25" thickBot="1">
      <c r="A234" s="489"/>
      <c r="B234" s="484" t="s">
        <v>1813</v>
      </c>
      <c r="C234" s="485"/>
      <c r="D234" s="486"/>
      <c r="E234" s="486"/>
      <c r="F234" s="486"/>
      <c r="G234" s="490"/>
      <c r="H234" s="488" t="s">
        <v>1814</v>
      </c>
      <c r="I234" s="489"/>
      <c r="J234" s="484" t="s">
        <v>1813</v>
      </c>
      <c r="K234" s="485"/>
      <c r="L234" s="486"/>
      <c r="M234" s="486"/>
      <c r="N234" s="486"/>
      <c r="O234" s="490"/>
      <c r="P234" s="488" t="s">
        <v>1814</v>
      </c>
    </row>
    <row r="235" spans="1:16" ht="15.75" thickBot="1">
      <c r="A235" s="491" t="s">
        <v>2150</v>
      </c>
      <c r="B235" s="484" t="s">
        <v>1801</v>
      </c>
      <c r="C235" s="485"/>
      <c r="D235" s="486"/>
      <c r="E235" s="486"/>
      <c r="F235" s="486"/>
      <c r="G235" s="492" t="s">
        <v>2150</v>
      </c>
      <c r="H235" s="488" t="s">
        <v>1801</v>
      </c>
      <c r="I235" s="491" t="s">
        <v>2150</v>
      </c>
      <c r="J235" s="484" t="s">
        <v>1801</v>
      </c>
      <c r="K235" s="485"/>
      <c r="L235" s="486"/>
      <c r="M235" s="486"/>
      <c r="N235" s="486"/>
      <c r="O235" s="492" t="s">
        <v>2150</v>
      </c>
      <c r="P235" s="488" t="s">
        <v>1801</v>
      </c>
    </row>
    <row r="236" spans="1:16" ht="15.75" thickBot="1">
      <c r="A236" s="483"/>
      <c r="B236" s="484" t="s">
        <v>1803</v>
      </c>
      <c r="C236" s="485"/>
      <c r="D236" s="486"/>
      <c r="E236" s="486"/>
      <c r="F236" s="486"/>
      <c r="G236" s="487"/>
      <c r="H236" s="488" t="s">
        <v>1803</v>
      </c>
      <c r="I236" s="483"/>
      <c r="J236" s="484" t="s">
        <v>1803</v>
      </c>
      <c r="K236" s="485"/>
      <c r="L236" s="486"/>
      <c r="M236" s="486"/>
      <c r="N236" s="486"/>
      <c r="O236" s="487"/>
      <c r="P236" s="488" t="s">
        <v>1803</v>
      </c>
    </row>
    <row r="237" spans="1:16" ht="15.75" thickBot="1">
      <c r="A237" s="483"/>
      <c r="B237" s="484" t="s">
        <v>1804</v>
      </c>
      <c r="C237" s="485"/>
      <c r="D237" s="486"/>
      <c r="E237" s="486"/>
      <c r="F237" s="486"/>
      <c r="G237" s="487"/>
      <c r="H237" s="488" t="s">
        <v>1804</v>
      </c>
      <c r="I237" s="483"/>
      <c r="J237" s="484" t="s">
        <v>1804</v>
      </c>
      <c r="K237" s="485"/>
      <c r="L237" s="486"/>
      <c r="M237" s="486"/>
      <c r="N237" s="486"/>
      <c r="O237" s="487"/>
      <c r="P237" s="488" t="s">
        <v>1804</v>
      </c>
    </row>
    <row r="238" spans="1:16" ht="15.75" thickBot="1">
      <c r="A238" s="483"/>
      <c r="B238" s="484" t="s">
        <v>1805</v>
      </c>
      <c r="C238" s="485"/>
      <c r="D238" s="486"/>
      <c r="E238" s="486"/>
      <c r="F238" s="486"/>
      <c r="G238" s="487"/>
      <c r="H238" s="488" t="s">
        <v>1805</v>
      </c>
      <c r="I238" s="483"/>
      <c r="J238" s="484" t="s">
        <v>1805</v>
      </c>
      <c r="K238" s="485"/>
      <c r="L238" s="486"/>
      <c r="M238" s="486"/>
      <c r="N238" s="486"/>
      <c r="O238" s="487"/>
      <c r="P238" s="488" t="s">
        <v>1805</v>
      </c>
    </row>
    <row r="239" spans="1:16" ht="15.75" thickBot="1">
      <c r="A239" s="483"/>
      <c r="B239" s="484" t="s">
        <v>1806</v>
      </c>
      <c r="C239" s="485"/>
      <c r="D239" s="486"/>
      <c r="E239" s="486"/>
      <c r="F239" s="486"/>
      <c r="G239" s="487"/>
      <c r="H239" s="488" t="s">
        <v>1806</v>
      </c>
      <c r="I239" s="483"/>
      <c r="J239" s="484" t="s">
        <v>1806</v>
      </c>
      <c r="K239" s="485"/>
      <c r="L239" s="486"/>
      <c r="M239" s="486"/>
      <c r="N239" s="486"/>
      <c r="O239" s="487"/>
      <c r="P239" s="488" t="s">
        <v>1806</v>
      </c>
    </row>
    <row r="240" spans="1:16" ht="15.75" thickBot="1">
      <c r="A240" s="483"/>
      <c r="B240" s="484" t="s">
        <v>1807</v>
      </c>
      <c r="C240" s="485"/>
      <c r="D240" s="486"/>
      <c r="E240" s="486"/>
      <c r="F240" s="486"/>
      <c r="G240" s="487"/>
      <c r="H240" s="488" t="s">
        <v>1807</v>
      </c>
      <c r="I240" s="483"/>
      <c r="J240" s="484" t="s">
        <v>1807</v>
      </c>
      <c r="K240" s="485"/>
      <c r="L240" s="486"/>
      <c r="M240" s="486"/>
      <c r="N240" s="486"/>
      <c r="O240" s="487"/>
      <c r="P240" s="488" t="s">
        <v>1807</v>
      </c>
    </row>
    <row r="241" spans="1:16" ht="15.75" thickBot="1">
      <c r="A241" s="483"/>
      <c r="B241" s="484" t="s">
        <v>1808</v>
      </c>
      <c r="C241" s="485"/>
      <c r="D241" s="486"/>
      <c r="E241" s="486"/>
      <c r="F241" s="486"/>
      <c r="G241" s="487"/>
      <c r="H241" s="488" t="s">
        <v>1808</v>
      </c>
      <c r="I241" s="483"/>
      <c r="J241" s="484" t="s">
        <v>1808</v>
      </c>
      <c r="K241" s="485"/>
      <c r="L241" s="486"/>
      <c r="M241" s="486"/>
      <c r="N241" s="486"/>
      <c r="O241" s="487"/>
      <c r="P241" s="488" t="s">
        <v>1808</v>
      </c>
    </row>
    <row r="242" spans="1:16" ht="15.75" thickBot="1">
      <c r="A242" s="483"/>
      <c r="B242" s="484" t="s">
        <v>1809</v>
      </c>
      <c r="C242" s="485"/>
      <c r="D242" s="486"/>
      <c r="E242" s="486"/>
      <c r="F242" s="486"/>
      <c r="G242" s="487"/>
      <c r="H242" s="488" t="s">
        <v>1809</v>
      </c>
      <c r="I242" s="483"/>
      <c r="J242" s="484" t="s">
        <v>1809</v>
      </c>
      <c r="K242" s="485"/>
      <c r="L242" s="486"/>
      <c r="M242" s="486"/>
      <c r="N242" s="486"/>
      <c r="O242" s="487"/>
      <c r="P242" s="488" t="s">
        <v>1809</v>
      </c>
    </row>
    <row r="243" spans="1:16" ht="15.75" thickBot="1">
      <c r="A243" s="483"/>
      <c r="B243" s="484" t="s">
        <v>1810</v>
      </c>
      <c r="C243" s="485"/>
      <c r="D243" s="486"/>
      <c r="E243" s="486"/>
      <c r="F243" s="486"/>
      <c r="G243" s="487"/>
      <c r="H243" s="488" t="s">
        <v>1810</v>
      </c>
      <c r="I243" s="483"/>
      <c r="J243" s="484" t="s">
        <v>1810</v>
      </c>
      <c r="K243" s="485"/>
      <c r="L243" s="486"/>
      <c r="M243" s="486"/>
      <c r="N243" s="486"/>
      <c r="O243" s="487"/>
      <c r="P243" s="488" t="s">
        <v>1810</v>
      </c>
    </row>
    <row r="244" spans="1:16" ht="15.75" thickBot="1">
      <c r="A244" s="483"/>
      <c r="B244" s="484" t="s">
        <v>1811</v>
      </c>
      <c r="C244" s="485"/>
      <c r="D244" s="486"/>
      <c r="E244" s="486"/>
      <c r="F244" s="486"/>
      <c r="G244" s="487"/>
      <c r="H244" s="488" t="s">
        <v>1811</v>
      </c>
      <c r="I244" s="483"/>
      <c r="J244" s="484" t="s">
        <v>1811</v>
      </c>
      <c r="K244" s="485"/>
      <c r="L244" s="486"/>
      <c r="M244" s="486"/>
      <c r="N244" s="486"/>
      <c r="O244" s="487"/>
      <c r="P244" s="488" t="s">
        <v>1811</v>
      </c>
    </row>
    <row r="245" spans="1:16" ht="15.75" thickBot="1">
      <c r="A245" s="483"/>
      <c r="B245" s="484" t="s">
        <v>1812</v>
      </c>
      <c r="C245" s="485"/>
      <c r="D245" s="486"/>
      <c r="E245" s="486"/>
      <c r="F245" s="486"/>
      <c r="G245" s="487"/>
      <c r="H245" s="488" t="s">
        <v>1812</v>
      </c>
      <c r="I245" s="483"/>
      <c r="J245" s="484" t="s">
        <v>1812</v>
      </c>
      <c r="K245" s="485"/>
      <c r="L245" s="486"/>
      <c r="M245" s="486"/>
      <c r="N245" s="486"/>
      <c r="O245" s="487"/>
      <c r="P245" s="488" t="s">
        <v>1812</v>
      </c>
    </row>
    <row r="246" spans="1:16" ht="26.25" thickBot="1">
      <c r="A246" s="489"/>
      <c r="B246" s="484" t="s">
        <v>1813</v>
      </c>
      <c r="C246" s="485"/>
      <c r="D246" s="486"/>
      <c r="E246" s="486"/>
      <c r="F246" s="486"/>
      <c r="G246" s="490"/>
      <c r="H246" s="488" t="s">
        <v>1814</v>
      </c>
      <c r="I246" s="489"/>
      <c r="J246" s="484" t="s">
        <v>1813</v>
      </c>
      <c r="K246" s="485"/>
      <c r="L246" s="486"/>
      <c r="M246" s="486"/>
      <c r="N246" s="486"/>
      <c r="O246" s="490"/>
      <c r="P246" s="488" t="s">
        <v>1814</v>
      </c>
    </row>
    <row r="247" spans="1:16" ht="15.75" thickBot="1">
      <c r="A247" s="491" t="s">
        <v>2151</v>
      </c>
      <c r="B247" s="484" t="s">
        <v>1801</v>
      </c>
      <c r="C247" s="485"/>
      <c r="D247" s="486"/>
      <c r="E247" s="486"/>
      <c r="F247" s="486"/>
      <c r="G247" s="492" t="s">
        <v>2152</v>
      </c>
      <c r="H247" s="488" t="s">
        <v>1801</v>
      </c>
      <c r="I247" s="491" t="s">
        <v>2151</v>
      </c>
      <c r="J247" s="484" t="s">
        <v>1801</v>
      </c>
      <c r="K247" s="485"/>
      <c r="L247" s="486"/>
      <c r="M247" s="486"/>
      <c r="N247" s="486"/>
      <c r="O247" s="492" t="s">
        <v>2152</v>
      </c>
      <c r="P247" s="488" t="s">
        <v>1801</v>
      </c>
    </row>
    <row r="248" spans="1:16" ht="15.75" thickBot="1">
      <c r="A248" s="483"/>
      <c r="B248" s="484" t="s">
        <v>1803</v>
      </c>
      <c r="C248" s="485"/>
      <c r="D248" s="486"/>
      <c r="E248" s="486"/>
      <c r="F248" s="486"/>
      <c r="G248" s="487"/>
      <c r="H248" s="488" t="s">
        <v>1803</v>
      </c>
      <c r="I248" s="483"/>
      <c r="J248" s="484" t="s">
        <v>1803</v>
      </c>
      <c r="K248" s="485"/>
      <c r="L248" s="486"/>
      <c r="M248" s="486"/>
      <c r="N248" s="486"/>
      <c r="O248" s="487"/>
      <c r="P248" s="488" t="s">
        <v>1803</v>
      </c>
    </row>
    <row r="249" spans="1:16" ht="15.75" thickBot="1">
      <c r="A249" s="483"/>
      <c r="B249" s="484" t="s">
        <v>1804</v>
      </c>
      <c r="C249" s="485"/>
      <c r="D249" s="486"/>
      <c r="E249" s="486"/>
      <c r="F249" s="486"/>
      <c r="G249" s="487"/>
      <c r="H249" s="488" t="s">
        <v>1804</v>
      </c>
      <c r="I249" s="483"/>
      <c r="J249" s="484" t="s">
        <v>1804</v>
      </c>
      <c r="K249" s="485"/>
      <c r="L249" s="486"/>
      <c r="M249" s="486"/>
      <c r="N249" s="486"/>
      <c r="O249" s="487"/>
      <c r="P249" s="488" t="s">
        <v>1804</v>
      </c>
    </row>
    <row r="250" spans="1:16" ht="15.75" thickBot="1">
      <c r="A250" s="483"/>
      <c r="B250" s="484" t="s">
        <v>1805</v>
      </c>
      <c r="C250" s="485"/>
      <c r="D250" s="486"/>
      <c r="E250" s="486"/>
      <c r="F250" s="486"/>
      <c r="G250" s="487"/>
      <c r="H250" s="488" t="s">
        <v>1805</v>
      </c>
      <c r="I250" s="483"/>
      <c r="J250" s="484" t="s">
        <v>1805</v>
      </c>
      <c r="K250" s="485"/>
      <c r="L250" s="486"/>
      <c r="M250" s="486"/>
      <c r="N250" s="486"/>
      <c r="O250" s="487"/>
      <c r="P250" s="488" t="s">
        <v>1805</v>
      </c>
    </row>
    <row r="251" spans="1:16" ht="15.75" thickBot="1">
      <c r="A251" s="483"/>
      <c r="B251" s="484" t="s">
        <v>1806</v>
      </c>
      <c r="C251" s="485"/>
      <c r="D251" s="486"/>
      <c r="E251" s="486"/>
      <c r="F251" s="486"/>
      <c r="G251" s="487"/>
      <c r="H251" s="488" t="s">
        <v>1806</v>
      </c>
      <c r="I251" s="483"/>
      <c r="J251" s="484" t="s">
        <v>1806</v>
      </c>
      <c r="K251" s="485"/>
      <c r="L251" s="486"/>
      <c r="M251" s="486"/>
      <c r="N251" s="486"/>
      <c r="O251" s="487"/>
      <c r="P251" s="488" t="s">
        <v>1806</v>
      </c>
    </row>
    <row r="252" spans="1:16" ht="15.75" thickBot="1">
      <c r="A252" s="483"/>
      <c r="B252" s="484" t="s">
        <v>1807</v>
      </c>
      <c r="C252" s="485"/>
      <c r="D252" s="486"/>
      <c r="E252" s="486"/>
      <c r="F252" s="486"/>
      <c r="G252" s="487"/>
      <c r="H252" s="488" t="s">
        <v>1807</v>
      </c>
      <c r="I252" s="483"/>
      <c r="J252" s="484" t="s">
        <v>1807</v>
      </c>
      <c r="K252" s="485"/>
      <c r="L252" s="486"/>
      <c r="M252" s="486"/>
      <c r="N252" s="486"/>
      <c r="O252" s="487"/>
      <c r="P252" s="488" t="s">
        <v>1807</v>
      </c>
    </row>
    <row r="253" spans="1:16" ht="15.75" thickBot="1">
      <c r="A253" s="483"/>
      <c r="B253" s="484" t="s">
        <v>1808</v>
      </c>
      <c r="C253" s="485"/>
      <c r="D253" s="486"/>
      <c r="E253" s="486"/>
      <c r="F253" s="486"/>
      <c r="G253" s="487"/>
      <c r="H253" s="488" t="s">
        <v>1808</v>
      </c>
      <c r="I253" s="483"/>
      <c r="J253" s="484" t="s">
        <v>1808</v>
      </c>
      <c r="K253" s="485"/>
      <c r="L253" s="486"/>
      <c r="M253" s="486"/>
      <c r="N253" s="486"/>
      <c r="O253" s="487"/>
      <c r="P253" s="488" t="s">
        <v>1808</v>
      </c>
    </row>
    <row r="254" spans="1:16" ht="15.75" thickBot="1">
      <c r="A254" s="483"/>
      <c r="B254" s="484" t="s">
        <v>1809</v>
      </c>
      <c r="C254" s="485"/>
      <c r="D254" s="486"/>
      <c r="E254" s="486"/>
      <c r="F254" s="486"/>
      <c r="G254" s="487"/>
      <c r="H254" s="488" t="s">
        <v>1809</v>
      </c>
      <c r="I254" s="483"/>
      <c r="J254" s="484" t="s">
        <v>1809</v>
      </c>
      <c r="K254" s="485"/>
      <c r="L254" s="486"/>
      <c r="M254" s="486"/>
      <c r="N254" s="486"/>
      <c r="O254" s="487"/>
      <c r="P254" s="488" t="s">
        <v>1809</v>
      </c>
    </row>
    <row r="255" spans="1:16" ht="15.75" thickBot="1">
      <c r="A255" s="483"/>
      <c r="B255" s="484" t="s">
        <v>1810</v>
      </c>
      <c r="C255" s="485"/>
      <c r="D255" s="486"/>
      <c r="E255" s="486"/>
      <c r="F255" s="486"/>
      <c r="G255" s="487"/>
      <c r="H255" s="488" t="s">
        <v>1810</v>
      </c>
      <c r="I255" s="483"/>
      <c r="J255" s="484" t="s">
        <v>1810</v>
      </c>
      <c r="K255" s="485"/>
      <c r="L255" s="486"/>
      <c r="M255" s="486"/>
      <c r="N255" s="486"/>
      <c r="O255" s="487"/>
      <c r="P255" s="488" t="s">
        <v>1810</v>
      </c>
    </row>
    <row r="256" spans="1:16" ht="15.75" thickBot="1">
      <c r="A256" s="483"/>
      <c r="B256" s="484" t="s">
        <v>1811</v>
      </c>
      <c r="C256" s="485"/>
      <c r="D256" s="486"/>
      <c r="E256" s="486"/>
      <c r="F256" s="486"/>
      <c r="G256" s="487"/>
      <c r="H256" s="488" t="s">
        <v>1811</v>
      </c>
      <c r="I256" s="483"/>
      <c r="J256" s="484" t="s">
        <v>1811</v>
      </c>
      <c r="K256" s="485"/>
      <c r="L256" s="486"/>
      <c r="M256" s="486"/>
      <c r="N256" s="486"/>
      <c r="O256" s="487"/>
      <c r="P256" s="488" t="s">
        <v>1811</v>
      </c>
    </row>
    <row r="257" spans="1:16" ht="15.75" thickBot="1">
      <c r="A257" s="483"/>
      <c r="B257" s="484" t="s">
        <v>1812</v>
      </c>
      <c r="C257" s="485"/>
      <c r="D257" s="486"/>
      <c r="E257" s="486"/>
      <c r="F257" s="486"/>
      <c r="G257" s="487"/>
      <c r="H257" s="488" t="s">
        <v>1812</v>
      </c>
      <c r="I257" s="483"/>
      <c r="J257" s="484" t="s">
        <v>1812</v>
      </c>
      <c r="K257" s="485"/>
      <c r="L257" s="486"/>
      <c r="M257" s="486"/>
      <c r="N257" s="486"/>
      <c r="O257" s="487"/>
      <c r="P257" s="488" t="s">
        <v>1812</v>
      </c>
    </row>
    <row r="258" spans="1:16" ht="26.25" thickBot="1">
      <c r="A258" s="489"/>
      <c r="B258" s="484" t="s">
        <v>1813</v>
      </c>
      <c r="C258" s="485"/>
      <c r="D258" s="486"/>
      <c r="E258" s="486"/>
      <c r="F258" s="486"/>
      <c r="G258" s="490"/>
      <c r="H258" s="488" t="s">
        <v>1814</v>
      </c>
      <c r="I258" s="489"/>
      <c r="J258" s="484" t="s">
        <v>1813</v>
      </c>
      <c r="K258" s="485"/>
      <c r="L258" s="486"/>
      <c r="M258" s="486"/>
      <c r="N258" s="486"/>
      <c r="O258" s="490"/>
      <c r="P258" s="488" t="s">
        <v>1814</v>
      </c>
    </row>
    <row r="259" spans="1:16" ht="15.75" thickBot="1">
      <c r="A259" s="491" t="s">
        <v>2153</v>
      </c>
      <c r="B259" s="484" t="s">
        <v>1801</v>
      </c>
      <c r="C259" s="485"/>
      <c r="D259" s="486"/>
      <c r="E259" s="486"/>
      <c r="F259" s="486"/>
      <c r="G259" s="492" t="s">
        <v>2154</v>
      </c>
      <c r="H259" s="488" t="s">
        <v>1801</v>
      </c>
      <c r="I259" s="491" t="s">
        <v>2153</v>
      </c>
      <c r="J259" s="484" t="s">
        <v>1801</v>
      </c>
      <c r="K259" s="485"/>
      <c r="L259" s="486"/>
      <c r="M259" s="486"/>
      <c r="N259" s="486"/>
      <c r="O259" s="492" t="s">
        <v>2154</v>
      </c>
      <c r="P259" s="488" t="s">
        <v>1801</v>
      </c>
    </row>
    <row r="260" spans="1:16" ht="15.75" thickBot="1">
      <c r="A260" s="483"/>
      <c r="B260" s="484" t="s">
        <v>1803</v>
      </c>
      <c r="C260" s="485"/>
      <c r="D260" s="486"/>
      <c r="E260" s="486"/>
      <c r="F260" s="486"/>
      <c r="G260" s="487"/>
      <c r="H260" s="488" t="s">
        <v>1803</v>
      </c>
      <c r="I260" s="483"/>
      <c r="J260" s="484" t="s">
        <v>1803</v>
      </c>
      <c r="K260" s="485"/>
      <c r="L260" s="486"/>
      <c r="M260" s="486"/>
      <c r="N260" s="486"/>
      <c r="O260" s="487"/>
      <c r="P260" s="488" t="s">
        <v>1803</v>
      </c>
    </row>
    <row r="261" spans="1:16" ht="15.75" thickBot="1">
      <c r="A261" s="483"/>
      <c r="B261" s="484" t="s">
        <v>1804</v>
      </c>
      <c r="C261" s="485"/>
      <c r="D261" s="486"/>
      <c r="E261" s="486"/>
      <c r="F261" s="486"/>
      <c r="G261" s="487"/>
      <c r="H261" s="488" t="s">
        <v>1804</v>
      </c>
      <c r="I261" s="483"/>
      <c r="J261" s="484" t="s">
        <v>1804</v>
      </c>
      <c r="K261" s="485"/>
      <c r="L261" s="486"/>
      <c r="M261" s="486"/>
      <c r="N261" s="486"/>
      <c r="O261" s="487"/>
      <c r="P261" s="488" t="s">
        <v>1804</v>
      </c>
    </row>
    <row r="262" spans="1:16" ht="15.75" thickBot="1">
      <c r="A262" s="483"/>
      <c r="B262" s="484" t="s">
        <v>1805</v>
      </c>
      <c r="C262" s="485"/>
      <c r="D262" s="486"/>
      <c r="E262" s="486"/>
      <c r="F262" s="486"/>
      <c r="G262" s="487"/>
      <c r="H262" s="488" t="s">
        <v>1805</v>
      </c>
      <c r="I262" s="483"/>
      <c r="J262" s="484" t="s">
        <v>1805</v>
      </c>
      <c r="K262" s="485"/>
      <c r="L262" s="486"/>
      <c r="M262" s="486"/>
      <c r="N262" s="486"/>
      <c r="O262" s="487"/>
      <c r="P262" s="488" t="s">
        <v>1805</v>
      </c>
    </row>
    <row r="263" spans="1:16" ht="15.75" thickBot="1">
      <c r="A263" s="483"/>
      <c r="B263" s="484" t="s">
        <v>1806</v>
      </c>
      <c r="C263" s="485"/>
      <c r="D263" s="486"/>
      <c r="E263" s="486"/>
      <c r="F263" s="486"/>
      <c r="G263" s="487"/>
      <c r="H263" s="488" t="s">
        <v>1806</v>
      </c>
      <c r="I263" s="483"/>
      <c r="J263" s="484" t="s">
        <v>1806</v>
      </c>
      <c r="K263" s="485"/>
      <c r="L263" s="486"/>
      <c r="M263" s="486"/>
      <c r="N263" s="486"/>
      <c r="O263" s="487"/>
      <c r="P263" s="488" t="s">
        <v>1806</v>
      </c>
    </row>
    <row r="264" spans="1:16" ht="15.75" thickBot="1">
      <c r="A264" s="483"/>
      <c r="B264" s="484" t="s">
        <v>1807</v>
      </c>
      <c r="C264" s="485"/>
      <c r="D264" s="486"/>
      <c r="E264" s="486"/>
      <c r="F264" s="486"/>
      <c r="G264" s="487"/>
      <c r="H264" s="488" t="s">
        <v>1807</v>
      </c>
      <c r="I264" s="483"/>
      <c r="J264" s="484" t="s">
        <v>1807</v>
      </c>
      <c r="K264" s="485"/>
      <c r="L264" s="486"/>
      <c r="M264" s="486"/>
      <c r="N264" s="486"/>
      <c r="O264" s="487"/>
      <c r="P264" s="488" t="s">
        <v>1807</v>
      </c>
    </row>
    <row r="265" spans="1:16" ht="15.75" thickBot="1">
      <c r="A265" s="483"/>
      <c r="B265" s="484" t="s">
        <v>1808</v>
      </c>
      <c r="C265" s="485"/>
      <c r="D265" s="486"/>
      <c r="E265" s="486"/>
      <c r="F265" s="486"/>
      <c r="G265" s="487"/>
      <c r="H265" s="488" t="s">
        <v>1808</v>
      </c>
      <c r="I265" s="483"/>
      <c r="J265" s="484" t="s">
        <v>1808</v>
      </c>
      <c r="K265" s="485"/>
      <c r="L265" s="486"/>
      <c r="M265" s="486"/>
      <c r="N265" s="486"/>
      <c r="O265" s="487"/>
      <c r="P265" s="488" t="s">
        <v>1808</v>
      </c>
    </row>
    <row r="266" spans="1:16" ht="15.75" thickBot="1">
      <c r="A266" s="483"/>
      <c r="B266" s="484" t="s">
        <v>1809</v>
      </c>
      <c r="C266" s="485"/>
      <c r="D266" s="486"/>
      <c r="E266" s="486"/>
      <c r="F266" s="486"/>
      <c r="G266" s="487"/>
      <c r="H266" s="488" t="s">
        <v>1809</v>
      </c>
      <c r="I266" s="483"/>
      <c r="J266" s="484" t="s">
        <v>1809</v>
      </c>
      <c r="K266" s="485"/>
      <c r="L266" s="486"/>
      <c r="M266" s="486"/>
      <c r="N266" s="486"/>
      <c r="O266" s="487"/>
      <c r="P266" s="488" t="s">
        <v>1809</v>
      </c>
    </row>
    <row r="267" spans="1:16" ht="15.75" thickBot="1">
      <c r="A267" s="483"/>
      <c r="B267" s="484" t="s">
        <v>1810</v>
      </c>
      <c r="C267" s="485"/>
      <c r="D267" s="486"/>
      <c r="E267" s="486"/>
      <c r="F267" s="486"/>
      <c r="G267" s="487"/>
      <c r="H267" s="488" t="s">
        <v>1810</v>
      </c>
      <c r="I267" s="483"/>
      <c r="J267" s="484" t="s">
        <v>1810</v>
      </c>
      <c r="K267" s="485"/>
      <c r="L267" s="486"/>
      <c r="M267" s="486"/>
      <c r="N267" s="486"/>
      <c r="O267" s="487"/>
      <c r="P267" s="488" t="s">
        <v>1810</v>
      </c>
    </row>
    <row r="268" spans="1:16" ht="15.75" thickBot="1">
      <c r="A268" s="483"/>
      <c r="B268" s="484" t="s">
        <v>1811</v>
      </c>
      <c r="C268" s="485"/>
      <c r="D268" s="486"/>
      <c r="E268" s="486"/>
      <c r="F268" s="486"/>
      <c r="G268" s="487"/>
      <c r="H268" s="488" t="s">
        <v>1811</v>
      </c>
      <c r="I268" s="483"/>
      <c r="J268" s="484" t="s">
        <v>1811</v>
      </c>
      <c r="K268" s="485"/>
      <c r="L268" s="486"/>
      <c r="M268" s="486"/>
      <c r="N268" s="486"/>
      <c r="O268" s="487"/>
      <c r="P268" s="488" t="s">
        <v>1811</v>
      </c>
    </row>
    <row r="269" spans="1:16" ht="15.75" thickBot="1">
      <c r="A269" s="483"/>
      <c r="B269" s="484" t="s">
        <v>1812</v>
      </c>
      <c r="C269" s="485"/>
      <c r="D269" s="486"/>
      <c r="E269" s="486"/>
      <c r="F269" s="486"/>
      <c r="G269" s="487"/>
      <c r="H269" s="488" t="s">
        <v>1812</v>
      </c>
      <c r="I269" s="483"/>
      <c r="J269" s="484" t="s">
        <v>1812</v>
      </c>
      <c r="K269" s="485"/>
      <c r="L269" s="486"/>
      <c r="M269" s="486"/>
      <c r="N269" s="486"/>
      <c r="O269" s="487"/>
      <c r="P269" s="488" t="s">
        <v>1812</v>
      </c>
    </row>
    <row r="270" spans="1:16" ht="26.25" thickBot="1">
      <c r="A270" s="489"/>
      <c r="B270" s="484" t="s">
        <v>1813</v>
      </c>
      <c r="C270" s="485"/>
      <c r="D270" s="486"/>
      <c r="E270" s="486"/>
      <c r="F270" s="486"/>
      <c r="G270" s="490"/>
      <c r="H270" s="488" t="s">
        <v>1814</v>
      </c>
      <c r="I270" s="489"/>
      <c r="J270" s="484" t="s">
        <v>1813</v>
      </c>
      <c r="K270" s="485"/>
      <c r="L270" s="486"/>
      <c r="M270" s="486"/>
      <c r="N270" s="486"/>
      <c r="O270" s="490"/>
      <c r="P270" s="488" t="s">
        <v>1814</v>
      </c>
    </row>
    <row r="271" spans="1:16" ht="312.75" thickBot="1">
      <c r="A271" s="491" t="s">
        <v>2155</v>
      </c>
      <c r="B271" s="484" t="s">
        <v>1801</v>
      </c>
      <c r="C271" s="485">
        <v>812141</v>
      </c>
      <c r="D271" s="486"/>
      <c r="E271" s="486" t="s">
        <v>2216</v>
      </c>
      <c r="F271" s="486" t="s">
        <v>2217</v>
      </c>
      <c r="G271" s="492" t="s">
        <v>2156</v>
      </c>
      <c r="H271" s="488" t="s">
        <v>1801</v>
      </c>
      <c r="I271" s="491" t="s">
        <v>2155</v>
      </c>
      <c r="J271" s="484" t="s">
        <v>1801</v>
      </c>
      <c r="K271" s="485">
        <v>586500</v>
      </c>
      <c r="L271" s="486"/>
      <c r="M271" s="486" t="s">
        <v>2218</v>
      </c>
      <c r="N271" s="486" t="s">
        <v>2219</v>
      </c>
      <c r="O271" s="492" t="s">
        <v>2156</v>
      </c>
      <c r="P271" s="488" t="s">
        <v>1801</v>
      </c>
    </row>
    <row r="272" spans="1:16" ht="15.75" thickBot="1">
      <c r="A272" s="483"/>
      <c r="B272" s="484" t="s">
        <v>1803</v>
      </c>
      <c r="C272" s="485"/>
      <c r="D272" s="486"/>
      <c r="E272" s="486"/>
      <c r="F272" s="486"/>
      <c r="G272" s="487"/>
      <c r="H272" s="488" t="s">
        <v>1803</v>
      </c>
      <c r="I272" s="483"/>
      <c r="J272" s="484" t="s">
        <v>1803</v>
      </c>
      <c r="K272" s="485"/>
      <c r="L272" s="486"/>
      <c r="M272" s="486"/>
      <c r="N272" s="486"/>
      <c r="O272" s="487"/>
      <c r="P272" s="488" t="s">
        <v>1803</v>
      </c>
    </row>
    <row r="273" spans="1:16" ht="15.75" thickBot="1">
      <c r="A273" s="483"/>
      <c r="B273" s="484" t="s">
        <v>1804</v>
      </c>
      <c r="C273" s="485"/>
      <c r="D273" s="486"/>
      <c r="E273" s="486"/>
      <c r="F273" s="486"/>
      <c r="G273" s="487"/>
      <c r="H273" s="488" t="s">
        <v>1804</v>
      </c>
      <c r="I273" s="483"/>
      <c r="J273" s="484" t="s">
        <v>1804</v>
      </c>
      <c r="K273" s="485"/>
      <c r="L273" s="486"/>
      <c r="M273" s="486"/>
      <c r="N273" s="486"/>
      <c r="O273" s="487"/>
      <c r="P273" s="488" t="s">
        <v>1804</v>
      </c>
    </row>
    <row r="274" spans="1:16" ht="15.75" thickBot="1">
      <c r="A274" s="483"/>
      <c r="B274" s="484" t="s">
        <v>1805</v>
      </c>
      <c r="C274" s="485"/>
      <c r="D274" s="486"/>
      <c r="E274" s="486"/>
      <c r="F274" s="486"/>
      <c r="G274" s="487"/>
      <c r="H274" s="488" t="s">
        <v>1805</v>
      </c>
      <c r="I274" s="483"/>
      <c r="J274" s="484" t="s">
        <v>1805</v>
      </c>
      <c r="K274" s="485"/>
      <c r="L274" s="486"/>
      <c r="M274" s="486"/>
      <c r="N274" s="486"/>
      <c r="O274" s="487"/>
      <c r="P274" s="488" t="s">
        <v>1805</v>
      </c>
    </row>
    <row r="275" spans="1:16" ht="15.75" thickBot="1">
      <c r="A275" s="483"/>
      <c r="B275" s="484" t="s">
        <v>1806</v>
      </c>
      <c r="C275" s="485"/>
      <c r="D275" s="486"/>
      <c r="E275" s="486"/>
      <c r="F275" s="486"/>
      <c r="G275" s="487"/>
      <c r="H275" s="488" t="s">
        <v>1806</v>
      </c>
      <c r="I275" s="483"/>
      <c r="J275" s="484" t="s">
        <v>1806</v>
      </c>
      <c r="K275" s="485"/>
      <c r="L275" s="486"/>
      <c r="M275" s="486"/>
      <c r="N275" s="486"/>
      <c r="O275" s="487"/>
      <c r="P275" s="488" t="s">
        <v>1806</v>
      </c>
    </row>
    <row r="276" spans="1:16" ht="15.75" thickBot="1">
      <c r="A276" s="483"/>
      <c r="B276" s="484" t="s">
        <v>1807</v>
      </c>
      <c r="C276" s="485"/>
      <c r="D276" s="486"/>
      <c r="E276" s="486"/>
      <c r="F276" s="486"/>
      <c r="G276" s="487"/>
      <c r="H276" s="488" t="s">
        <v>1807</v>
      </c>
      <c r="I276" s="483"/>
      <c r="J276" s="484" t="s">
        <v>1807</v>
      </c>
      <c r="K276" s="485"/>
      <c r="L276" s="486"/>
      <c r="M276" s="486"/>
      <c r="N276" s="486"/>
      <c r="O276" s="487"/>
      <c r="P276" s="488" t="s">
        <v>1807</v>
      </c>
    </row>
    <row r="277" spans="1:16" ht="15.75" thickBot="1">
      <c r="A277" s="483"/>
      <c r="B277" s="484" t="s">
        <v>1808</v>
      </c>
      <c r="C277" s="485"/>
      <c r="D277" s="486"/>
      <c r="E277" s="486"/>
      <c r="F277" s="486"/>
      <c r="G277" s="487"/>
      <c r="H277" s="488" t="s">
        <v>1808</v>
      </c>
      <c r="I277" s="483"/>
      <c r="J277" s="484" t="s">
        <v>1808</v>
      </c>
      <c r="K277" s="485"/>
      <c r="L277" s="486"/>
      <c r="M277" s="486"/>
      <c r="N277" s="486"/>
      <c r="O277" s="487"/>
      <c r="P277" s="488" t="s">
        <v>1808</v>
      </c>
    </row>
    <row r="278" spans="1:16" ht="15.75" thickBot="1">
      <c r="A278" s="483"/>
      <c r="B278" s="484" t="s">
        <v>1809</v>
      </c>
      <c r="C278" s="485"/>
      <c r="D278" s="486"/>
      <c r="E278" s="486"/>
      <c r="F278" s="486"/>
      <c r="G278" s="487"/>
      <c r="H278" s="488" t="s">
        <v>1809</v>
      </c>
      <c r="I278" s="483"/>
      <c r="J278" s="484" t="s">
        <v>1809</v>
      </c>
      <c r="K278" s="485"/>
      <c r="L278" s="486"/>
      <c r="M278" s="486"/>
      <c r="N278" s="486"/>
      <c r="O278" s="487"/>
      <c r="P278" s="488" t="s">
        <v>1809</v>
      </c>
    </row>
    <row r="279" spans="1:16" ht="15.75" thickBot="1">
      <c r="A279" s="483"/>
      <c r="B279" s="484" t="s">
        <v>1810</v>
      </c>
      <c r="C279" s="485"/>
      <c r="D279" s="486"/>
      <c r="E279" s="486"/>
      <c r="F279" s="486"/>
      <c r="G279" s="487"/>
      <c r="H279" s="488" t="s">
        <v>1810</v>
      </c>
      <c r="I279" s="483"/>
      <c r="J279" s="484" t="s">
        <v>1810</v>
      </c>
      <c r="K279" s="485"/>
      <c r="L279" s="486"/>
      <c r="M279" s="486"/>
      <c r="N279" s="486"/>
      <c r="O279" s="487"/>
      <c r="P279" s="488" t="s">
        <v>1810</v>
      </c>
    </row>
    <row r="280" spans="1:16" ht="15.75" thickBot="1">
      <c r="A280" s="483"/>
      <c r="B280" s="484" t="s">
        <v>1811</v>
      </c>
      <c r="C280" s="485"/>
      <c r="D280" s="486"/>
      <c r="E280" s="486"/>
      <c r="F280" s="486"/>
      <c r="G280" s="487"/>
      <c r="H280" s="488" t="s">
        <v>1811</v>
      </c>
      <c r="I280" s="483"/>
      <c r="J280" s="484" t="s">
        <v>1811</v>
      </c>
      <c r="K280" s="485"/>
      <c r="L280" s="486"/>
      <c r="M280" s="486"/>
      <c r="N280" s="486"/>
      <c r="O280" s="487"/>
      <c r="P280" s="488" t="s">
        <v>1811</v>
      </c>
    </row>
    <row r="281" spans="1:16" ht="264.75" thickBot="1">
      <c r="A281" s="483"/>
      <c r="B281" s="484" t="s">
        <v>1812</v>
      </c>
      <c r="C281" s="485">
        <v>6764981</v>
      </c>
      <c r="D281" s="486"/>
      <c r="E281" s="486" t="s">
        <v>2220</v>
      </c>
      <c r="F281" s="486" t="s">
        <v>2221</v>
      </c>
      <c r="G281" s="487"/>
      <c r="H281" s="488" t="s">
        <v>1812</v>
      </c>
      <c r="I281" s="483"/>
      <c r="J281" s="484" t="s">
        <v>1812</v>
      </c>
      <c r="K281" s="485">
        <v>1000000</v>
      </c>
      <c r="L281" s="486"/>
      <c r="M281" s="486" t="s">
        <v>2222</v>
      </c>
      <c r="N281" s="486" t="s">
        <v>2223</v>
      </c>
      <c r="O281" s="487"/>
      <c r="P281" s="488" t="s">
        <v>1812</v>
      </c>
    </row>
    <row r="282" spans="1:16" ht="26.25" thickBot="1">
      <c r="A282" s="489"/>
      <c r="B282" s="484" t="s">
        <v>1813</v>
      </c>
      <c r="C282" s="485"/>
      <c r="D282" s="486"/>
      <c r="E282" s="486"/>
      <c r="F282" s="486"/>
      <c r="G282" s="490"/>
      <c r="H282" s="488" t="s">
        <v>1814</v>
      </c>
      <c r="I282" s="489"/>
      <c r="J282" s="484" t="s">
        <v>1813</v>
      </c>
      <c r="K282" s="485"/>
      <c r="L282" s="486"/>
      <c r="M282" s="486"/>
      <c r="N282" s="486"/>
      <c r="O282" s="490"/>
      <c r="P282" s="488" t="s">
        <v>1814</v>
      </c>
    </row>
    <row r="283" spans="1:16" ht="17.25" customHeight="1">
      <c r="A283" s="493" t="s">
        <v>17</v>
      </c>
      <c r="B283" s="493"/>
      <c r="C283" s="493"/>
      <c r="D283" s="493"/>
      <c r="E283" s="493"/>
      <c r="F283" s="493"/>
      <c r="G283" s="493"/>
      <c r="H283" s="493"/>
      <c r="I283" s="494" t="s">
        <v>104</v>
      </c>
      <c r="J283" s="494"/>
      <c r="K283" s="494"/>
      <c r="L283" s="494"/>
      <c r="M283" s="494"/>
      <c r="N283" s="494"/>
      <c r="O283" s="494"/>
      <c r="P283" s="494"/>
    </row>
    <row r="284" spans="1:16" ht="17.25" customHeight="1">
      <c r="A284" s="478" t="s">
        <v>2188</v>
      </c>
      <c r="B284" s="478"/>
      <c r="C284" s="478"/>
      <c r="D284" s="478"/>
      <c r="E284" s="479" t="s">
        <v>2189</v>
      </c>
      <c r="F284" s="479"/>
      <c r="G284" s="479"/>
      <c r="H284" s="479"/>
      <c r="I284" s="478" t="s">
        <v>2188</v>
      </c>
      <c r="J284" s="478"/>
      <c r="K284" s="478"/>
      <c r="L284" s="478"/>
      <c r="M284" s="479" t="s">
        <v>2189</v>
      </c>
      <c r="N284" s="479"/>
      <c r="O284" s="479"/>
      <c r="P284" s="479"/>
    </row>
    <row r="285" spans="1:16">
      <c r="A285" s="480"/>
      <c r="B285" s="480"/>
      <c r="C285" s="481" t="s">
        <v>2190</v>
      </c>
      <c r="D285" s="481"/>
      <c r="E285" s="481"/>
      <c r="F285" s="481"/>
      <c r="G285" s="480"/>
      <c r="H285" s="480"/>
      <c r="I285" s="480"/>
      <c r="J285" s="480"/>
      <c r="K285" s="481" t="s">
        <v>2190</v>
      </c>
      <c r="L285" s="481"/>
      <c r="M285" s="481"/>
      <c r="N285" s="481"/>
      <c r="O285" s="480"/>
      <c r="P285" s="480"/>
    </row>
    <row r="286" spans="1:16" ht="23.25">
      <c r="A286" s="480"/>
      <c r="B286" s="480"/>
      <c r="C286" s="482" t="s">
        <v>2191</v>
      </c>
      <c r="D286" s="482" t="s">
        <v>2197</v>
      </c>
      <c r="E286" s="482" t="s">
        <v>2198</v>
      </c>
      <c r="F286" s="482" t="s">
        <v>2199</v>
      </c>
      <c r="G286" s="480"/>
      <c r="H286" s="480"/>
      <c r="I286" s="480"/>
      <c r="J286" s="480"/>
      <c r="K286" s="482" t="s">
        <v>2191</v>
      </c>
      <c r="L286" s="482" t="s">
        <v>2197</v>
      </c>
      <c r="M286" s="482" t="s">
        <v>2198</v>
      </c>
      <c r="N286" s="482" t="s">
        <v>2199</v>
      </c>
      <c r="O286" s="480"/>
      <c r="P286" s="480"/>
    </row>
    <row r="287" spans="1:16" ht="15.75" thickBot="1">
      <c r="A287" s="484" t="s">
        <v>2157</v>
      </c>
      <c r="B287" s="495" t="s">
        <v>1815</v>
      </c>
      <c r="C287" s="496"/>
      <c r="D287" s="496"/>
      <c r="E287" s="496"/>
      <c r="F287" s="496"/>
      <c r="G287" s="488" t="s">
        <v>2158</v>
      </c>
      <c r="H287" s="497" t="s">
        <v>1816</v>
      </c>
      <c r="I287" s="484" t="s">
        <v>2157</v>
      </c>
      <c r="J287" s="495" t="s">
        <v>1815</v>
      </c>
      <c r="K287" s="496"/>
      <c r="L287" s="496"/>
      <c r="M287" s="496"/>
      <c r="N287" s="496"/>
      <c r="O287" s="488" t="s">
        <v>2158</v>
      </c>
      <c r="P287" s="497" t="s">
        <v>1816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A032FDF-61C0-4B37-A727-5179EAECDD4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57CB307-8916-4197-8E1A-9A98044BBAA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11567</vt:i4>
      </vt:variant>
    </vt:vector>
  </HeadingPairs>
  <TitlesOfParts>
    <vt:vector size="11596" baseType="lpstr">
      <vt:lpstr>1000000</vt:lpstr>
      <vt:lpstr>1210000</vt:lpstr>
      <vt:lpstr>1311000</vt:lpstr>
      <vt:lpstr>1410000</vt:lpstr>
      <vt:lpstr>1410000PY</vt:lpstr>
      <vt:lpstr>1510000</vt:lpstr>
      <vt:lpstr>1610000</vt:lpstr>
      <vt:lpstr>1611000</vt:lpstr>
      <vt:lpstr>1611000PY</vt:lpstr>
      <vt:lpstr>1611100</vt:lpstr>
      <vt:lpstr>1618000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2024-10-29T00:57:09Z</dcterms:modified>
</cp:coreProperties>
</file>