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mri_maker_0112_2023_0_177_1708503560139\excel-submitted\"/>
    </mc:Choice>
  </mc:AlternateContent>
  <xr:revisionPtr revIDLastSave="0" documentId="13_ncr:1_{14FB546E-BF78-4846-B4A9-24C3DD97DC39}" xr6:coauthVersionLast="36" xr6:coauthVersionMax="36" xr10:uidLastSave="{00000000-0000-0000-0000-000000000000}"/>
  <bookViews>
    <workbookView xWindow="0" yWindow="0" windowWidth="11490" windowHeight="7320" firstSheet="13" activeTab="2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100a" sheetId="15" r:id="rId13"/>
    <sheet name="4613100a" sheetId="16" r:id="rId14"/>
    <sheet name="4614100" sheetId="17" r:id="rId15"/>
    <sheet name="4621100" sheetId="18" r:id="rId16"/>
    <sheet name="4622100" sheetId="19" r:id="rId17"/>
    <sheet name="4623100" sheetId="20" r:id="rId18"/>
    <sheet name="4624100" sheetId="21" r:id="rId19"/>
    <sheet name="4631100" sheetId="22" r:id="rId20"/>
    <sheet name="4632100" sheetId="23" r:id="rId21"/>
    <sheet name="4695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4">'4614100'!$B$4</definedName>
    <definedName name="rap.context.title.CurrentYearDuration.0" localSheetId="19">'4631100'!$B$4</definedName>
    <definedName name="rap.context.title.CurrentYearDuration.0" localSheetId="20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3">'4613100a'!$A$3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'4623100'!$A$3</definedName>
    <definedName name="rap.context.title.CurrentYearInstant.0" localSheetId="18">'4624100'!$A$3</definedName>
    <definedName name="rap.context.title.CurrentYearInstant.0" localSheetId="21">'4695000'!$A$3</definedName>
    <definedName name="rap.context.title.CurrentYearInstant.0">'1000000'!$B$4</definedName>
    <definedName name="rap.context.title.CurrentYearInstant.1" localSheetId="15">'4621100'!$A$17</definedName>
    <definedName name="rap.context.title.CurrentYearInstant.1" localSheetId="16">'4622100'!$A$17</definedName>
    <definedName name="rap.context.title.CurrentYearInstant.1" localSheetId="17">'4623100'!$A$17</definedName>
    <definedName name="rap.context.title.CurrentYearInstant.1" localSheetId="21">'4695000'!$A$306</definedName>
    <definedName name="rap.context.title.CurrentYearInstant.1">'4613100a'!$A$33</definedName>
    <definedName name="rap.context.title.CurrentYearInstant.2">'4613100a'!$A$40</definedName>
    <definedName name="rap.context.title.PriorEndYearDuration.0">'4614100'!$C$4</definedName>
    <definedName name="rap.context.title.PriorEndYearInstant.0">'4220000'!$C$4</definedName>
    <definedName name="rap.context.title.PriorYearDuration.0" localSheetId="19">'4631100'!$C$4</definedName>
    <definedName name="rap.context.title.PriorYearDuration.0" localSheetId="20">'4632100'!$C$4</definedName>
    <definedName name="rap.context.title.PriorYearDuration.0">'4322000'!$C$4</definedName>
    <definedName name="rap.context.title.PriorYearInstant.0" localSheetId="13">'4613100a'!$K$3</definedName>
    <definedName name="rap.context.title.PriorYearInstant.0" localSheetId="15">'4621100'!$H$3</definedName>
    <definedName name="rap.context.title.PriorYearInstant.0" localSheetId="16">'4622100'!$H$3</definedName>
    <definedName name="rap.context.title.PriorYearInstant.0" localSheetId="17">'4623100'!$H$3</definedName>
    <definedName name="rap.context.title.PriorYearInstant.0" localSheetId="18">'4624100'!$F$3</definedName>
    <definedName name="rap.context.title.PriorYearInstant.0" localSheetId="21">'4695000'!$G$3</definedName>
    <definedName name="rap.context.title.PriorYearInstant.0">'4510000'!$C$4</definedName>
    <definedName name="rap.context.title.PriorYearInstant.1" localSheetId="15">'4621100'!$H$17</definedName>
    <definedName name="rap.context.title.PriorYearInstant.1" localSheetId="16">'4622100'!$H$17</definedName>
    <definedName name="rap.context.title.PriorYearInstant.1" localSheetId="17">'4623100'!$H$17</definedName>
    <definedName name="rap.context.title.PriorYearInstant.1" localSheetId="21">'4695000'!$G$306</definedName>
    <definedName name="rap.context.title.PriorYearInstant.1">'4613100a'!$K$33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<sst xmlns="http://schemas.openxmlformats.org/spreadsheetml/2006/main" count="4535" uniqueCount="1902">
  <si>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</si>
  <si>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</si>
  <si>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</si>
  <si>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</si>
  <si>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</si>
  <si>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</si>
  <si>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</si>
  <si>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</si>
  <si>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</si>
  <si>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</si>
  <si>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</si>
  <si>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</si>
  <si>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</si>
  <si>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</si>
  <si>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</si>
  <si>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</si>
  <si>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</si>
  <si>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</si>
  <si>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</si>
  <si>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</si>
  <si>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</si>
  <si>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</si>
  <si>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</si>
  <si>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</si>
  <si>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</si>
  <si>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</si>
  <si>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</si>
  <si>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</si>
  <si>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</si>
  <si>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</si>
  <si>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</si>
  <si>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</si>
  <si>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</si>
  <si>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</si>
  <si>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</si>
  <si>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</si>
  <si>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</si>
  <si>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</si>
  <si>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</si>
  <si>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</si>
  <si>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</si>
  <si>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</si>
  <si>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</si>
  <si>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</si>
  <si>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</si>
  <si>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</si>
  <si>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</si>
  <si>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</si>
  <si>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</si>
  <si>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</si>
  <si>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</si>
  <si>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</si>
  <si>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</si>
  <si>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</si>
  <si>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</si>
  <si>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</si>
  <si>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</si>
  <si>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</si>
  <si>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</si>
  <si>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</si>
  <si>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</si>
  <si>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</si>
  <si>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</si>
  <si>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</si>
  <si>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</si>
  <si>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</si>
  <si>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</si>
  <si>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</si>
  <si>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</si>
  <si>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</si>
  <si>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</si>
  <si>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</si>
  <si>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</si>
  <si>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</si>
  <si>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</si>
  <si>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</si>
  <si>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</si>
  <si>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</si>
  <si>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</si>
  <si>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</si>
  <si>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</si>
  <si>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</si>
  <si>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</si>
  <si>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</si>
  <si>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</si>
  <si>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</si>
  <si>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</si>
  <si>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</si>
  <si>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</si>
  <si>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</si>
  <si>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</si>
  <si>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</si>
  <si>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</si>
  <si>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</si>
  <si>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</si>
  <si>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</si>
  <si>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</si>
  <si>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</si>
  <si>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</si>
  <si>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</si>
  <si>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</si>
  <si>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</si>
  <si>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</si>
  <si>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</si>
  <si>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</si>
  <si>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</si>
  <si>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</si>
  <si>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</si>
  <si>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</si>
  <si>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</si>
  <si>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</si>
  <si>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</si>
  <si>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</si>
  <si>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</si>
  <si>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</si>
  <si>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</si>
  <si>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</si>
  <si>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</si>
  <si>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</si>
  <si>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</si>
  <si>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</si>
  <si>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</si>
  <si>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</si>
  <si>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</si>
  <si>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</si>
  <si>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</si>
  <si>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</si>
  <si>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</si>
  <si>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</si>
  <si>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</si>
  <si>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</si>
  <si>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</si>
  <si>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</si>
  <si>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</si>
  <si>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</si>
  <si>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</si>
  <si>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</si>
  <si>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</si>
  <si>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</si>
  <si>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</si>
  <si>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</si>
  <si>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</si>
  <si>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</si>
  <si>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</si>
  <si>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</si>
  <si>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</si>
  <si>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</si>
  <si>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</si>
  <si>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</si>
  <si>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</si>
  <si>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</si>
  <si>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</si>
  <si>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</si>
  <si>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</si>
  <si>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</si>
  <si>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</si>
  <si>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</si>
  <si>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</si>
  <si>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</si>
  <si>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</si>
  <si>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</si>
  <si>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</si>
  <si>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</si>
  <si>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</si>
  <si>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</si>
  <si>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</si>
  <si>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</si>
  <si>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</si>
  <si>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</si>
  <si>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</si>
  <si>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</si>
  <si>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</si>
  <si>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</si>
  <si>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</si>
  <si>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</si>
  <si>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</si>
  <si>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</si>
  <si>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</si>
  <si>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</si>
  <si>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</si>
  <si>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</si>
  <si>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</si>
  <si>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</si>
  <si>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</si>
  <si>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</si>
  <si>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</si>
  <si>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</si>
  <si>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</si>
  <si>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</si>
  <si>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</si>
  <si>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</si>
  <si>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</si>
  <si>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</si>
  <si>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</si>
  <si>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</si>
  <si>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</si>
  <si>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</si>
  <si>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</si>
  <si>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</si>
  <si>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</si>
  <si>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</si>
  <si>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</si>
  <si>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</si>
  <si>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</si>
  <si>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</si>
  <si>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</si>
  <si>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</si>
  <si>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</si>
  <si>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</si>
  <si>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</si>
  <si>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</si>
  <si>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</si>
  <si>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</si>
  <si>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</si>
  <si>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</si>
  <si>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</si>
  <si>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</si>
  <si>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</si>
  <si>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</si>
  <si>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</si>
  <si>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</si>
  <si>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</si>
  <si>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</si>
  <si>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</si>
  <si>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</si>
  <si>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</si>
  <si>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</si>
  <si>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</si>
  <si>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</si>
  <si>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</si>
  <si>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</si>
  <si>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</si>
  <si>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</si>
  <si>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</si>
  <si>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</si>
  <si>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</si>
  <si>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</si>
  <si>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</si>
  <si>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</si>
  <si>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</si>
  <si>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</si>
  <si>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</si>
  <si>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</si>
  <si>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</si>
  <si>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</si>
  <si>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</si>
  <si>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</si>
  <si>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</si>
  <si>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</si>
  <si>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</si>
  <si>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</si>
  <si>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</si>
  <si>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</si>
  <si>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</si>
  <si>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</si>
  <si>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</si>
  <si>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</si>
  <si>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</si>
  <si>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</si>
  <si>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</si>
  <si>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</si>
  <si>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</si>
  <si>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</si>
  <si>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</si>
  <si>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</si>
  <si>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</si>
  <si>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</si>
  <si>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</si>
  <si>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</si>
  <si>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</si>
  <si>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</si>
  <si>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</si>
  <si>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</si>
  <si>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</si>
  <si>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</si>
  <si>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</si>
  <si>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</si>
  <si>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</si>
  <si>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</si>
  <si>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</si>
  <si>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</si>
  <si>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</si>
  <si>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</si>
  <si>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</si>
  <si>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</si>
  <si>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</si>
  <si>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</si>
  <si>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</si>
  <si>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</si>
  <si>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</si>
  <si>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</si>
  <si>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</si>
  <si>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</si>
  <si>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</si>
  <si>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</si>
  <si>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</si>
  <si>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</si>
  <si>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</si>
  <si>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</si>
  <si>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</si>
  <si>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</si>
  <si>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</si>
  <si>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</si>
  <si>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</si>
  <si>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</si>
  <si>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</si>
  <si>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</si>
  <si>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</si>
  <si>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</si>
  <si>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</si>
  <si>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</si>
  <si>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</si>
  <si>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</si>
  <si>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</si>
  <si>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</si>
  <si>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</si>
  <si>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</si>
  <si>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</si>
  <si>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</si>
  <si>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</si>
  <si>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</si>
  <si>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</si>
  <si>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</si>
  <si>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</si>
  <si>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</si>
  <si>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</si>
  <si>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</si>
  <si>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</si>
  <si>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</si>
  <si>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</si>
  <si>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</si>
  <si>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</si>
  <si>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</si>
  <si>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</si>
  <si>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</si>
  <si>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</si>
  <si>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</si>
  <si>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</si>
  <si>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</si>
  <si>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</si>
  <si>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</si>
  <si>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</si>
  <si>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</si>
  <si>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</si>
  <si>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</si>
  <si>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</si>
  <si>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</si>
  <si>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</si>
  <si>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</si>
  <si>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</si>
  <si>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</si>
  <si>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</si>
  <si>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</si>
  <si>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</si>
  <si>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</si>
  <si>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</si>
  <si>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</si>
  <si>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</si>
  <si>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</si>
  <si>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</si>
  <si>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</si>
  <si>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</si>
  <si>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</si>
  <si>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</si>
  <si>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</si>
  <si>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</si>
  <si>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</si>
  <si>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</si>
  <si>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</si>
  <si>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</si>
  <si>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</si>
  <si>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</si>
  <si>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</si>
  <si>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</si>
  <si>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</si>
  <si>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</si>
  <si>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</si>
  <si>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</si>
  <si>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</si>
  <si>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</si>
  <si>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</si>
  <si>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</si>
  <si>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</si>
  <si>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</si>
  <si>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</si>
  <si>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</si>
  <si>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</si>
  <si>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</si>
  <si>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</si>
  <si>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</si>
  <si>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</si>
  <si>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</si>
  <si>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</si>
  <si>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</si>
  <si>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</si>
  <si>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</si>
  <si>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</si>
  <si>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</si>
  <si>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</si>
  <si>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</si>
  <si>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</si>
  <si>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</si>
  <si>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</si>
  <si>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</si>
  <si>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</si>
  <si>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</si>
  <si>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</si>
  <si>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</si>
  <si>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</si>
  <si>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</si>
  <si>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</si>
  <si>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</si>
  <si>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</si>
  <si>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</si>
  <si>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Lucy Luciana Suhenda</t>
  </si>
  <si>
    <t>1. Cadangan kerugian penurunan nilai atas kredit yang diberikan dan piutang/pembiayaan syariah                      2. Pengoperasian dan pengendalian atas sistem Teknologi Informasi (TI) pelaporan keuangan                                 3. Estimasi atas liabilitas kepada pemegang polis</t>
  </si>
  <si>
    <t>AA416</t>
  </si>
  <si>
    <t>2022-01-01</t>
  </si>
  <si>
    <t>2021-12-31</t>
  </si>
  <si>
    <t>Tanudiredja, Wibisana, Rintis, &amp; Rekan</t>
  </si>
  <si>
    <t>2022-12-31</t>
  </si>
  <si>
    <t>BMRI</t>
  </si>
  <si>
    <t>2023-12-31</t>
  </si>
  <si>
    <t>2023-01-01</t>
  </si>
  <si>
    <t>Tanudiredja, Wibisana, Rintis &amp; Rekan</t>
  </si>
  <si>
    <t>2024-01-31</t>
  </si>
  <si>
    <t>PT Bank Mandiri (Persero)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</si>
  <si>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</si>
  <si>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</si>
  <si>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</si>
  <si>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</si>
  <si>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</si>
  <si>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</si>
  <si>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</si>
  <si>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</si>
  <si>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</si>
  <si>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</si>
  <si>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</si>
  <si>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</si>
  <si>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</si>
  <si>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</si>
  <si>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</si>
  <si>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</si>
  <si>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</si>
  <si>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</si>
  <si>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</si>
  <si>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</si>
  <si>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</si>
  <si>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</si>
  <si>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</si>
  <si>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</si>
  <si>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</si>
  <si>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</si>
  <si>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</si>
  <si>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</si>
  <si>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</si>
  <si>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</si>
  <si>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</si>
  <si>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</si>
  <si>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</si>
  <si>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</si>
  <si>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</si>
  <si>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</si>
  <si>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</si>
  <si>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</si>
  <si>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</si>
  <si>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</si>
  <si>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</si>
  <si>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</si>
  <si>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</si>
  <si>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</si>
  <si>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</si>
  <si>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</si>
  <si>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</si>
  <si>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</si>
  <si>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</si>
  <si>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</si>
  <si>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</si>
  <si>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</si>
  <si>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</si>
  <si>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</si>
  <si>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</si>
  <si>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</si>
  <si>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</si>
  <si>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</si>
  <si>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</si>
  <si>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</si>
  <si>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</si>
  <si>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</si>
  <si>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</si>
  <si>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</si>
  <si>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</si>
  <si>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</si>
  <si>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</si>
  <si>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</si>
  <si>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</si>
  <si>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</si>
  <si>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</si>
  <si>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</si>
  <si>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</si>
  <si>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</si>
  <si>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</si>
  <si>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</si>
  <si>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</si>
  <si>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</si>
  <si>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</si>
  <si>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</si>
  <si>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</si>
  <si>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</si>
  <si>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</si>
  <si>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</si>
  <si>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</si>
  <si>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</si>
  <si>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</si>
  <si>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</si>
  <si>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</si>
  <si>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</si>
  <si>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</si>
  <si>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</si>
  <si>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</si>
  <si>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</si>
  <si>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</si>
  <si>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</si>
  <si>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</si>
  <si>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</si>
  <si>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</si>
  <si>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</si>
  <si>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</si>
  <si>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</si>
  <si>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</si>
  <si>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</si>
  <si>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</si>
  <si>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</si>
  <si>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</si>
  <si>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</si>
  <si>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</si>
  <si>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</si>
  <si>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</si>
  <si>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</si>
  <si>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</si>
  <si>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</si>
  <si>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</si>
  <si>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</si>
  <si>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</si>
  <si>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</si>
  <si>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</si>
  <si>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</si>
  <si>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</si>
  <si>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</si>
  <si>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</si>
  <si>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</si>
  <si>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</si>
  <si>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</si>
  <si>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</si>
  <si>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</si>
  <si>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</si>
  <si>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</si>
  <si>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</si>
  <si>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</si>
  <si>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</si>
  <si>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</si>
  <si>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</si>
  <si>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</si>
  <si>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</si>
  <si>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</si>
  <si>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</si>
  <si>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</si>
  <si>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</si>
  <si>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</si>
  <si>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</si>
  <si>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</si>
  <si>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</si>
  <si>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</si>
  <si>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</si>
  <si>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</si>
  <si>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</si>
  <si>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</si>
  <si>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</si>
  <si>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</si>
  <si>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</si>
  <si>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</si>
  <si>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</si>
  <si>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</si>
  <si>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</si>
  <si>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</si>
  <si>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</si>
  <si>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</si>
  <si>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</si>
  <si>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</si>
  <si>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</si>
  <si>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</si>
  <si>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</si>
  <si>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</si>
  <si>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</si>
  <si>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</si>
  <si>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</si>
  <si>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</si>
  <si>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</si>
  <si>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</si>
  <si>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</si>
  <si>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</si>
  <si>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</si>
  <si>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</si>
  <si>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</si>
  <si>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</si>
  <si>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</si>
  <si>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</si>
  <si>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</si>
  <si>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</si>
  <si>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</si>
  <si>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</si>
  <si>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</si>
  <si>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</si>
  <si>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</si>
  <si>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</si>
  <si>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</si>
  <si>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</si>
  <si>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</si>
  <si>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</si>
  <si>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</si>
  <si>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</si>
  <si>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</si>
  <si>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</si>
  <si>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</si>
  <si>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</si>
  <si>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</si>
  <si>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</si>
  <si>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</si>
  <si>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</si>
  <si>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</si>
  <si>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</si>
  <si>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</si>
  <si>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</si>
  <si>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</si>
  <si>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</si>
  <si>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</si>
  <si>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</si>
  <si>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</si>
  <si>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</si>
  <si>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</si>
  <si>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</si>
  <si>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</si>
  <si>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</si>
  <si>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</si>
  <si>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</si>
  <si>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</si>
  <si>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</si>
  <si>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</si>
  <si>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</si>
  <si>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</si>
  <si>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</si>
  <si>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</si>
  <si>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</si>
  <si>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</si>
  <si>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</si>
  <si>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</si>
  <si>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</si>
  <si>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</si>
  <si>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</si>
  <si>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</si>
  <si>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</si>
  <si>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</si>
  <si>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</si>
  <si>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</si>
  <si>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</si>
  <si>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</si>
  <si>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</si>
  <si>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</si>
  <si>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</si>
  <si>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</si>
  <si>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</si>
  <si>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</si>
  <si>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</si>
  <si>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</si>
  <si>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</si>
  <si>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</si>
  <si>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</si>
  <si>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</si>
  <si>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</si>
  <si>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</si>
  <si>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</si>
  <si>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</si>
  <si>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</si>
  <si>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</si>
  <si>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</si>
  <si>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</si>
  <si>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</si>
  <si>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</si>
  <si>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</si>
  <si>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</si>
  <si>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</si>
  <si>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</si>
  <si>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</si>
  <si>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</si>
  <si>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</si>
  <si>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</si>
  <si>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</si>
  <si>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</si>
  <si>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</si>
  <si>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</si>
  <si>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</si>
  <si>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</si>
  <si>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</si>
  <si>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</si>
  <si>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</si>
  <si>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</si>
  <si>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</si>
  <si>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</si>
  <si>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</si>
  <si>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</si>
  <si>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</si>
  <si>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</si>
  <si>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</si>
  <si>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</si>
  <si>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</si>
  <si>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</si>
  <si>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</si>
  <si>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</si>
  <si>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</si>
  <si>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</si>
  <si>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</si>
  <si>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</si>
  <si>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</si>
  <si>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</si>
  <si>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</si>
  <si>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</si>
  <si>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</si>
  <si>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</si>
  <si>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</si>
  <si>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</si>
  <si>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</si>
  <si>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</si>
  <si>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</si>
  <si>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</si>
  <si>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</si>
  <si>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</si>
  <si>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</si>
  <si>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</si>
  <si>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</si>
  <si>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</si>
  <si>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</si>
  <si>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</si>
  <si>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</si>
  <si>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</si>
  <si>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</si>
  <si>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</si>
  <si>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</si>
  <si>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</si>
  <si>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</si>
  <si>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</si>
  <si>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</si>
  <si>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</si>
  <si>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</si>
  <si>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</si>
  <si>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</si>
  <si>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</si>
  <si>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</si>
  <si>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</si>
  <si>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</si>
  <si>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</si>
  <si>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</si>
  <si>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</si>
  <si>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</si>
  <si>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</si>
  <si>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</si>
  <si>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</si>
  <si>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</si>
  <si>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</si>
  <si>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</si>
  <si>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</si>
  <si>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</si>
  <si>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</si>
  <si>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</si>
  <si>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</si>
  <si>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</si>
  <si>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</si>
  <si>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</si>
  <si>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</si>
  <si>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</si>
  <si>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</si>
  <si>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</si>
  <si>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</si>
  <si>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</si>
  <si>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</si>
  <si>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</si>
  <si>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</si>
  <si>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</si>
  <si>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</si>
  <si>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</si>
  <si>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</si>
  <si>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</si>
  <si>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</si>
  <si>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</si>
  <si>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</si>
  <si>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</si>
  <si>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</si>
  <si>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</si>
  <si>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</si>
  <si>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</si>
  <si>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</si>
  <si>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</si>
  <si>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</si>
  <si>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</si>
  <si>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</si>
  <si>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</si>
  <si>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</si>
  <si>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</si>
  <si>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</si>
  <si>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</si>
  <si>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</si>
  <si>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</si>
  <si>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</si>
  <si>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</si>
  <si>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</si>
  <si>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</si>
  <si>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</si>
  <si>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</si>
  <si>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</si>
  <si>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</si>
  <si>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</si>
  <si>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</si>
  <si>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</si>
  <si>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</si>
  <si>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</si>
  <si>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</si>
  <si>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</si>
  <si>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</si>
  <si>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</si>
  <si>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</si>
  <si>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</si>
  <si>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</si>
  <si>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</si>
  <si>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</si>
  <si>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</si>
  <si>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</si>
  <si>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</si>
  <si>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</si>
  <si>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</si>
  <si>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</si>
  <si>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</si>
  <si>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</si>
  <si>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</si>
  <si>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</si>
  <si>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</si>
  <si>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</si>
  <si>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</si>
  <si>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</si>
  <si>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</si>
  <si>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</si>
  <si>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</si>
  <si>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</si>
  <si>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</si>
  <si>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</si>
  <si>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</si>
  <si>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</si>
  <si>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</si>
  <si>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</si>
  <si>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</si>
  <si>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</si>
  <si>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</si>
  <si>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</si>
  <si>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</si>
  <si>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</si>
  <si>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</si>
  <si>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</si>
  <si>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</si>
  <si>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</si>
  <si>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</si>
  <si>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</si>
  <si>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</si>
  <si>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</si>
  <si>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</si>
  <si>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</si>
  <si>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</si>
  <si>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</si>
  <si>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</si>
  <si>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</si>
  <si>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</si>
  <si>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</si>
  <si>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</si>
  <si>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</si>
  <si>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</si>
  <si>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</si>
  <si>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</si>
  <si>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</si>
  <si>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</si>
  <si>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</si>
  <si>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</si>
  <si>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</si>
  <si>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</si>
  <si>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</si>
  <si>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</si>
  <si>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</si>
  <si>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</si>
  <si>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</si>
  <si>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</si>
  <si>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</si>
  <si>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</si>
  <si>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</si>
  <si>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</si>
  <si>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</si>
  <si>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</si>
  <si>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</si>
  <si>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</si>
  <si>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</si>
  <si>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</si>
  <si>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</si>
  <si>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</si>
  <si>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</si>
  <si>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</si>
  <si>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</si>
  <si>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</si>
  <si>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</si>
  <si>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</si>
  <si>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</si>
  <si>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</si>
  <si>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</si>
  <si>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</si>
  <si>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</si>
  <si>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</si>
  <si>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</si>
  <si>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</si>
  <si>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</si>
  <si>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</si>
  <si>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</si>
  <si>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</si>
  <si>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</si>
  <si>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</si>
  <si>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</si>
  <si>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</si>
  <si>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</si>
  <si>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</si>
  <si>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</si>
  <si>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</si>
  <si>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</si>
  <si>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</si>
  <si>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</si>
  <si>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</si>
  <si>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</si>
  <si>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</si>
  <si>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</si>
  <si>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</si>
  <si>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</si>
  <si>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</si>
  <si>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</si>
  <si>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</si>
  <si>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</si>
  <si>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</si>
  <si>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</si>
  <si>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</si>
  <si>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</si>
  <si>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</si>
  <si>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</si>
  <si>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</si>
  <si>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</si>
  <si>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</si>
  <si>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</si>
  <si>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</si>
  <si>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</si>
  <si>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</si>
  <si>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</si>
  <si>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</si>
  <si>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</si>
  <si>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</si>
  <si>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</si>
  <si>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</si>
  <si>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</si>
  <si>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</si>
  <si>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</si>
  <si>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</si>
  <si>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</si>
  <si>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</si>
  <si>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</si>
  <si>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</si>
  <si>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</si>
  <si>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</si>
  <si>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</si>
  <si>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</si>
  <si>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</si>
  <si>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</si>
  <si>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</si>
  <si>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</si>
  <si>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</si>
  <si>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</si>
  <si>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</si>
  <si>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</si>
  <si>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</si>
  <si>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</si>
  <si>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</si>
  <si>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</si>
  <si>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</si>
  <si>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</si>
  <si>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</si>
  <si>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</si>
  <si>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</si>
  <si>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</si>
  <si>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</si>
  <si>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</si>
  <si>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</si>
  <si>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</si>
  <si>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</si>
  <si>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</si>
  <si>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</si>
  <si>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</si>
  <si>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</si>
  <si>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</si>
  <si>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</si>
  <si>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</si>
  <si>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</si>
  <si>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</si>
  <si>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</si>
  <si>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</si>
  <si>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</si>
  <si>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</si>
  <si>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</si>
  <si>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</si>
  <si>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</si>
  <si>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</si>
  <si>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</si>
  <si>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</si>
  <si>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</si>
  <si>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</si>
  <si>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</si>
  <si>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</si>
  <si>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</si>
  <si>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</si>
  <si>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</si>
  <si>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</si>
  <si>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</si>
  <si>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</si>
  <si>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</si>
  <si>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</si>
  <si>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</si>
  <si>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</si>
  <si>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</si>
  <si>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</si>
  <si>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</si>
  <si>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</si>
  <si>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</si>
  <si>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</si>
  <si>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</si>
  <si>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</si>
  <si>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</si>
  <si>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</si>
  <si>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</si>
  <si>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</si>
  <si>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</si>
  <si>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</si>
  <si>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</si>
  <si>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</si>
  <si>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</si>
  <si>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</si>
  <si>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</si>
  <si>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</si>
  <si>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</si>
  <si>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</si>
  <si>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</si>
  <si>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</si>
  <si>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</si>
  <si>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</si>
  <si>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</si>
  <si>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</si>
  <si>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</si>
  <si>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</si>
  <si>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</si>
  <si>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</si>
  <si>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</si>
  <si>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</si>
  <si>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</si>
  <si>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</si>
  <si>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</si>
  <si>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</si>
  <si>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</si>
  <si>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</si>
  <si>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</si>
  <si>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</si>
  <si>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</si>
  <si>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</si>
  <si>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</si>
  <si>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</si>
  <si>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</si>
  <si>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</si>
  <si>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</si>
  <si>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</si>
  <si>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</si>
  <si>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</si>
  <si>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</si>
  <si>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</si>
  <si>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</si>
  <si>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</si>
  <si>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</si>
  <si>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</si>
  <si>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</si>
  <si>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</si>
  <si>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</si>
  <si>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</si>
  <si>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</si>
  <si>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</si>
  <si>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</si>
  <si>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</si>
  <si>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</si>
  <si>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</si>
  <si>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</si>
  <si>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</si>
  <si>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</si>
  <si>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</si>
  <si>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</si>
  <si>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</si>
  <si>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</si>
  <si>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</si>
  <si>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</si>
  <si>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</si>
  <si>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</si>
  <si>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</si>
  <si>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</si>
  <si>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</si>
  <si>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</si>
  <si>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</si>
  <si>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</si>
  <si>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</si>
  <si>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</si>
  <si>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</si>
  <si>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</si>
  <si>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</si>
  <si>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</si>
  <si>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</si>
  <si>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</si>
  <si>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</si>
  <si>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</si>
  <si>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</si>
  <si>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</si>
  <si>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</si>
  <si>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</si>
  <si>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</si>
  <si>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</si>
  <si>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</si>
  <si>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</si>
  <si>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</si>
  <si>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</si>
  <si>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</si>
  <si>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</si>
  <si>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</si>
  <si>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</si>
  <si>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</si>
  <si>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</si>
  <si>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</si>
  <si>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</si>
  <si>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</si>
  <si>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</si>
  <si>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</si>
  <si>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</si>
  <si>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</si>
  <si>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</si>
  <si>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</si>
  <si>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</si>
  <si>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</si>
  <si>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</si>
  <si>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</si>
  <si>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</si>
  <si>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</si>
  <si>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</si>
  <si>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</si>
  <si>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</si>
  <si>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</si>
  <si>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</si>
  <si>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</si>
  <si>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</si>
  <si>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</si>
  <si>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</si>
  <si>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</si>
  <si>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</si>
  <si>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</si>
  <si>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</si>
  <si>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</si>
  <si>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</si>
  <si>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</si>
  <si>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</si>
  <si>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</si>
  <si>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</si>
  <si>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</si>
  <si>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</si>
  <si>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</si>
  <si>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</si>
  <si>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</si>
  <si>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</si>
  <si>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</si>
  <si>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</si>
  <si>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</si>
  <si>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</si>
  <si>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</si>
  <si>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</si>
  <si>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</si>
  <si>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</si>
  <si>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</si>
  <si>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</si>
  <si>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</si>
  <si>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</si>
  <si>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</si>
  <si>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</si>
  <si>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</si>
  <si>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</si>
  <si>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</si>
  <si>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</si>
  <si>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</si>
  <si>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</si>
  <si>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</si>
  <si>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</si>
  <si>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</si>
  <si>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</si>
  <si>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</si>
  <si>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</si>
  <si>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</si>
  <si>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</si>
  <si>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</si>
  <si>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</si>
  <si>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</si>
  <si>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</si>
  <si>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</si>
  <si>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</si>
  <si>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</si>
  <si>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</si>
  <si>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</si>
  <si>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</si>
  <si>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</si>
  <si>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</si>
  <si>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</si>
  <si>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</si>
  <si>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</si>
  <si>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</si>
  <si>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</si>
  <si>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</si>
  <si>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</si>
  <si>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</si>
  <si>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</si>
  <si>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</si>
  <si>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</si>
  <si>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</si>
  <si>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</si>
  <si>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</si>
  <si>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</si>
  <si>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</si>
  <si>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</si>
  <si>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</si>
  <si>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</si>
  <si>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</si>
  <si>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</si>
  <si>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</si>
  <si>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</si>
  <si>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</si>
  <si>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</si>
  <si>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</si>
  <si>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</si>
  <si>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</si>
  <si>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</si>
  <si>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</si>
  <si>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</si>
  <si>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</si>
  <si>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</si>
  <si>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</si>
  <si>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</si>
  <si>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</si>
  <si>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</si>
  <si>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</si>
  <si>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</si>
  <si>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</si>
  <si>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</si>
  <si>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</si>
  <si>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</si>
  <si>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</si>
  <si>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</si>
  <si>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</si>
  <si>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</si>
  <si>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</si>
  <si>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</si>
  <si>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</si>
  <si>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</si>
  <si>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</si>
  <si>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</si>
  <si>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</si>
  <si>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</si>
  <si>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</si>
  <si>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</si>
  <si>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</si>
  <si>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</si>
  <si>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</si>
  <si>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</si>
  <si>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</si>
  <si>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</si>
  <si>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</si>
  <si>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</si>
  <si>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</si>
  <si>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</si>
  <si>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</si>
  <si>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</si>
  <si>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</si>
  <si>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</si>
  <si>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</si>
  <si>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</si>
  <si>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</si>
  <si>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</si>
  <si>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</si>
  <si>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</si>
  <si>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</si>
  <si>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</si>
  <si>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</si>
  <si>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</si>
  <si>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</si>
  <si>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</si>
  <si>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</si>
  <si>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</si>
  <si>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</si>
  <si>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</si>
  <si>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</si>
  <si>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</si>
  <si>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</si>
  <si>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</si>
  <si>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</si>
  <si>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</si>
  <si>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</si>
  <si>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</si>
  <si>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</si>
  <si>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</si>
  <si>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</si>
  <si>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</si>
  <si>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</si>
  <si>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</si>
  <si>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</si>
  <si>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</si>
  <si>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</si>
  <si>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</si>
  <si>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</si>
  <si>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</si>
  <si>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</si>
  <si>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</si>
  <si>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</si>
  <si>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</si>
  <si>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</si>
  <si>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</si>
  <si>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</si>
  <si>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</si>
  <si>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</si>
  <si>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</si>
  <si>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</si>
  <si>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</si>
  <si>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</si>
  <si>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</si>
  <si>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</si>
  <si>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</si>
  <si>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</si>
  <si>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</si>
  <si>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</si>
  <si>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</si>
  <si>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</si>
  <si>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</si>
  <si>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</si>
  <si>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</si>
  <si>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</si>
  <si>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</si>
  <si>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</si>
  <si>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</si>
  <si>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</si>
  <si>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</si>
  <si>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</si>
  <si>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</si>
  <si>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</si>
  <si>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</si>
  <si>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</si>
  <si>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</si>
  <si>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</si>
  <si>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</si>
  <si>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</si>
  <si>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</si>
  <si>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</si>
  <si>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</si>
  <si>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</si>
  <si>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</si>
  <si>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</si>
  <si>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</si>
  <si>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</si>
  <si>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</si>
  <si>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</si>
  <si>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</si>
  <si>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</si>
  <si>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</si>
  <si>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</si>
  <si>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</si>
  <si>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</si>
  <si>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</si>
  <si>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</si>
  <si>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</si>
  <si>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</si>
  <si>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</si>
  <si>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</si>
  <si>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</si>
  <si>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</si>
  <si>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</si>
  <si>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</si>
  <si>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</si>
  <si>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</si>
  <si>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</si>
  <si>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</si>
  <si>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</si>
  <si>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</si>
  <si>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</si>
  <si>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</si>
  <si>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</si>
  <si>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</si>
  <si>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</si>
  <si>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</si>
  <si>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</si>
  <si>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</si>
  <si>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</si>
  <si>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</si>
  <si>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</si>
  <si>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</si>
  <si>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</si>
  <si>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</si>
  <si>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</si>
  <si>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</si>
  <si>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</si>
  <si>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</si>
  <si>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</si>
  <si>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</si>
  <si>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</si>
  <si>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</si>
  <si>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</si>
  <si>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</si>
  <si>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</si>
  <si>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</si>
  <si>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</si>
  <si>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</si>
  <si>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</si>
  <si>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</si>
  <si>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</si>
  <si>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</si>
  <si>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</si>
  <si>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</si>
  <si>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</si>
  <si>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</si>
  <si>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</si>
  <si>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</si>
  <si>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</si>
  <si>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</si>
  <si>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</si>
  <si>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</si>
  <si>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</si>
  <si>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</si>
  <si>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</si>
  <si>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</si>
  <si>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</si>
  <si>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</si>
  <si>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</si>
  <si>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</si>
  <si>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</si>
  <si>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</si>
  <si>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</si>
  <si>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</si>
  <si>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</si>
  <si>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</si>
  <si>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</si>
  <si>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</si>
  <si>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</si>
  <si>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</si>
  <si>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</si>
  <si>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</si>
  <si>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</si>
  <si>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</si>
  <si>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</si>
  <si>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</si>
  <si>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</si>
  <si>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</si>
  <si>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</si>
  <si>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</si>
  <si>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</si>
  <si>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</si>
  <si>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</si>
  <si>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</si>
  <si>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</si>
  <si>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</si>
  <si>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</si>
  <si>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</si>
  <si>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</si>
  <si>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</si>
  <si>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</si>
  <si>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</si>
  <si>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</si>
  <si>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</si>
  <si>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</si>
  <si>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</si>
  <si>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</si>
  <si>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</si>
  <si>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</si>
  <si>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</si>
  <si>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</si>
  <si>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</si>
  <si>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</si>
  <si>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</si>
  <si>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</si>
  <si>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</si>
  <si>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</si>
  <si>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</si>
  <si>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</si>
  <si>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</si>
  <si>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</si>
  <si>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</si>
  <si>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</si>
  <si>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</si>
  <si>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</si>
  <si>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</si>
  <si>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</si>
  <si>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</si>
  <si>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</si>
  <si>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</si>
  <si>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</si>
  <si>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</si>
  <si>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</si>
  <si>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</si>
  <si>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</si>
  <si>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</si>
  <si>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</si>
  <si>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</si>
  <si>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</si>
  <si>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</si>
  <si>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</si>
  <si>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</si>
  <si>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</si>
  <si>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</si>
  <si>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</si>
  <si>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</si>
  <si>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</si>
  <si>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</si>
  <si>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</si>
  <si>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</si>
  <si>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</si>
  <si>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</si>
  <si>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</si>
  <si>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</si>
  <si>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</si>
  <si>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</si>
  <si>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</si>
  <si>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</si>
  <si>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</si>
  <si>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</si>
  <si>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</si>
  <si>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</si>
  <si>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</si>
  <si>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</si>
  <si>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</si>
  <si>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</si>
  <si>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</si>
  <si>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</si>
  <si>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</si>
  <si>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</si>
  <si>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</si>
  <si>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</si>
  <si>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</si>
  <si>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</si>
  <si>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</si>
  <si>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</si>
  <si>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</si>
  <si>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</si>
  <si>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</si>
  <si>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</si>
  <si>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</si>
  <si>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</si>
  <si>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</si>
  <si>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</si>
  <si>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</si>
  <si>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</si>
  <si>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</si>
  <si>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</si>
  <si>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</si>
  <si>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</si>
  <si>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</si>
  <si>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</si>
  <si>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</si>
  <si>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</si>
  <si>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</si>
  <si>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</si>
  <si>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</si>
  <si>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</si>
  <si>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</si>
  <si>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</si>
  <si>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</si>
  <si>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</si>
  <si>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</si>
  <si>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</si>
  <si>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</si>
  <si>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</si>
  <si>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</si>
  <si>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</si>
  <si>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</si>
  <si>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</si>
  <si>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</si>
  <si>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</si>
  <si>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</si>
  <si>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</si>
  <si>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</si>
  <si>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</si>
  <si>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</si>
  <si>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</si>
  <si>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</si>
  <si>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</si>
  <si>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</si>
  <si>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</si>
  <si>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</si>
  <si>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</si>
  <si>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</si>
  <si>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</si>
  <si>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</si>
  <si>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</si>
  <si>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</si>
  <si>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</si>
  <si>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</si>
  <si>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</si>
  <si>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</si>
  <si>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</si>
  <si>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</si>
  <si>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</si>
  <si>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</si>
  <si>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</si>
  <si>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</si>
  <si>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</si>
  <si>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</si>
  <si>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</si>
  <si>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</si>
  <si>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</si>
  <si>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</si>
  <si>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</si>
  <si>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</si>
  <si>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[4612100a_BD] Notes to the financial statements - Loans and Sharia receivables - by type (breakdown) - Financial and Sharia Industry</t>
  </si>
  <si>
    <t>Pinjaman berdasarkan tipe</t>
  </si>
  <si>
    <t>Loans by type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</si>
  <si>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</si>
  <si>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</si>
  <si>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</si>
  <si>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</si>
  <si>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</si>
  <si>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</si>
  <si>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</si>
  <si>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</si>
  <si>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</si>
  <si>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</si>
  <si>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</si>
  <si>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</si>
  <si>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</si>
  <si>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</si>
  <si>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</si>
  <si>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</si>
  <si>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</si>
  <si>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</si>
  <si>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</si>
  <si>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</si>
  <si>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</si>
  <si>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</si>
  <si>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</si>
  <si>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</si>
  <si>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</si>
  <si>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</si>
  <si>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</si>
  <si>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</si>
  <si>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</si>
  <si>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</si>
  <si>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</si>
  <si>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</si>
  <si>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</si>
  <si>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</si>
  <si>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</si>
  <si>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</si>
  <si>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</si>
  <si>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berdasarkan tipe</t>
  </si>
  <si>
    <t>Total loans by type</t>
  </si>
  <si>
    <t>Jumlah pinjaman, bersih</t>
  </si>
  <si>
    <t>Total loans, net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</si>
  <si>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</si>
  <si>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</si>
  <si>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</si>
  <si>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</si>
  <si>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</si>
  <si>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</si>
  <si>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</si>
  <si>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</si>
  <si>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</si>
  <si>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</si>
  <si>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</si>
  <si>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</si>
  <si>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</si>
  <si>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</si>
  <si>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</si>
  <si>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</si>
  <si>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</si>
  <si>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</si>
  <si>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</si>
  <si>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</si>
  <si>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</si>
  <si>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</si>
  <si>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</si>
  <si>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</si>
  <si>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</si>
  <si>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</si>
  <si>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</si>
  <si>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</si>
  <si>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</si>
  <si>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</si>
  <si>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</si>
  <si>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</si>
  <si>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</si>
  <si>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</si>
  <si>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</si>
  <si>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</si>
  <si>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</si>
  <si>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</si>
  <si>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</si>
  <si>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</si>
  <si>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</si>
  <si>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</si>
  <si>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</si>
  <si>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0,00104 - 1,037</t>
  </si>
  <si>
    <t>0,0003 - 1,158</t>
  </si>
  <si>
    <t>Indicative profit sharing of murabahah and istishna receivables</t>
  </si>
  <si>
    <t>Kisaran bagi hasil per tahun pembiayaan musyarakah</t>
  </si>
  <si>
    <t>0,0212 - 1,417</t>
  </si>
  <si>
    <t>0,0210 - 0,0808</t>
  </si>
  <si>
    <t>Indicative profit sharing of musyarakah financing</t>
  </si>
  <si>
    <t>Kisaran bagi hasil per tahun pembiayaan syariah lainnya</t>
  </si>
  <si>
    <t>0,0401 - 1,405</t>
  </si>
  <si>
    <t>0,0794 - 0,1059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</si>
  <si>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</si>
  <si>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</si>
  <si>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</si>
  <si>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</si>
  <si>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</si>
  <si>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</si>
  <si>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</si>
  <si>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</si>
  <si>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</si>
  <si>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</si>
  <si>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</si>
  <si>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</si>
  <si>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</si>
  <si>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</si>
  <si>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</si>
  <si>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</si>
  <si>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</si>
  <si>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</si>
  <si>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</si>
  <si>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</si>
  <si>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</si>
  <si>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</si>
  <si>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</si>
  <si>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</si>
  <si>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</si>
  <si>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</si>
  <si>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</si>
  <si>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</si>
  <si>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</si>
  <si>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</si>
  <si>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</si>
  <si>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</si>
  <si>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</si>
  <si>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</si>
  <si>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</si>
  <si>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</si>
  <si>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</si>
  <si>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</si>
  <si>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</si>
  <si>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</si>
  <si>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</si>
  <si>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</si>
  <si>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</si>
  <si>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</si>
  <si>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0,0002 - 0,0003</t>
  </si>
  <si>
    <t>Wadiah demand deposits return</t>
  </si>
  <si>
    <t>0,0001 - 0,0003</t>
  </si>
  <si>
    <t>0,0000 - 0,0000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</si>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</sst>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4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0" fontId="28" fillId="0" borderId="3" xfId="2" applyFont="1" applyBorder="1" applyAlignment="1">
      <alignment horizontal="left" vertical="top" wrapText="1" indent="9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0" fontId="28" fillId="0" borderId="3" xfId="3" applyFont="1" applyBorder="1" applyAlignment="1">
      <alignment horizontal="left" vertical="top" wrapText="1" indent="3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6" applyFont="1" applyBorder="1" applyAlignment="1">
      <alignment horizontal="left" vertical="top" wrapText="1" indent="6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3" borderId="0" xfId="11" applyFont="1" applyFill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1" applyFont="1" applyBorder="1" applyAlignment="1">
      <alignment horizontal="right" vertical="top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left" vertical="top" indent="1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6" fillId="3" borderId="0" xfId="12" applyFont="1" applyFill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/>
    </xf>
    <xf numFmtId="166" fontId="2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2" applyFont="1" applyBorder="1" applyAlignment="1">
      <alignment horizontal="right" vertical="top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left" vertical="top" indent="1"/>
    </xf>
    <xf numFmtId="167" fontId="2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0" fontId="28" fillId="0" borderId="3" xfId="13" applyFont="1" applyBorder="1" applyAlignment="1">
      <alignment horizontal="left" vertical="top" wrapText="1" indent="3"/>
    </xf>
    <xf numFmtId="0" fontId="28" fillId="0" borderId="3" xfId="13" applyFont="1" applyBorder="1" applyAlignment="1">
      <alignment horizontal="left" vertical="top" wrapText="1" indent="4"/>
    </xf>
    <xf numFmtId="0" fontId="29" fillId="5" borderId="4" xfId="13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8" fillId="0" borderId="3" xfId="14" applyFont="1" applyBorder="1" applyAlignment="1">
      <alignment horizontal="left" vertical="top"/>
    </xf>
    <xf numFmtId="166" fontId="2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4" applyFont="1" applyBorder="1" applyAlignment="1">
      <alignment horizontal="right" vertical="top"/>
    </xf>
    <xf numFmtId="0" fontId="28" fillId="0" borderId="3" xfId="14" applyFont="1" applyBorder="1" applyAlignment="1">
      <alignment horizontal="left" vertical="top" indent="1"/>
    </xf>
    <xf numFmtId="0" fontId="25" fillId="0" borderId="0" xfId="15" applyFont="1" applyAlignment="1">
      <alignment horizontal="left" vertical="top"/>
    </xf>
    <xf numFmtId="0" fontId="6" fillId="0" borderId="0" xfId="15"/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8" fillId="0" borderId="3" xfId="15" applyFont="1" applyBorder="1" applyAlignment="1">
      <alignment horizontal="left" vertical="top" indent="1"/>
    </xf>
    <xf numFmtId="0" fontId="25" fillId="0" borderId="0" xfId="16" applyFont="1" applyAlignment="1">
      <alignment horizontal="left" vertical="top"/>
    </xf>
    <xf numFmtId="0" fontId="5" fillId="0" borderId="0" xfId="16"/>
    <xf numFmtId="0" fontId="28" fillId="0" borderId="3" xfId="16" applyFont="1" applyBorder="1" applyAlignment="1">
      <alignment horizontal="left" vertical="top"/>
    </xf>
    <xf numFmtId="166" fontId="2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6" applyFont="1" applyBorder="1" applyAlignment="1">
      <alignment horizontal="right" vertical="top"/>
    </xf>
    <xf numFmtId="0" fontId="28" fillId="0" borderId="3" xfId="16" applyFont="1" applyBorder="1" applyAlignment="1">
      <alignment horizontal="left" vertical="top" indent="1"/>
    </xf>
    <xf numFmtId="0" fontId="25" fillId="0" borderId="0" xfId="17" applyFont="1" applyAlignment="1">
      <alignment horizontal="left" vertical="top"/>
    </xf>
    <xf numFmtId="0" fontId="4" fillId="0" borderId="0" xfId="17"/>
    <xf numFmtId="0" fontId="28" fillId="0" borderId="3" xfId="17" applyFont="1" applyBorder="1" applyAlignment="1">
      <alignment horizontal="left" vertical="top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0" fontId="26" fillId="4" borderId="4" xfId="18" applyFont="1" applyFill="1" applyBorder="1" applyAlignment="1">
      <alignment horizontal="center" vertical="top" wrapText="1"/>
    </xf>
    <xf numFmtId="0" fontId="28" fillId="0" borderId="3" xfId="18" applyFont="1" applyBorder="1" applyAlignment="1">
      <alignment horizontal="right" vertical="top" wrapText="1"/>
    </xf>
    <xf numFmtId="0" fontId="28" fillId="0" borderId="3" xfId="18" applyFont="1" applyBorder="1" applyAlignment="1">
      <alignment horizontal="left" vertical="top" wrapText="1" indent="1"/>
    </xf>
    <xf numFmtId="0" fontId="28" fillId="0" borderId="3" xfId="18" applyFont="1" applyBorder="1" applyAlignment="1">
      <alignment horizontal="left" vertical="top" wrapText="1" indent="3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" fillId="0" borderId="0" xfId="19"/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8" fillId="0" borderId="3" xfId="19" applyFont="1" applyBorder="1" applyAlignment="1">
      <alignment horizontal="left" vertical="top" wrapText="1" indent="3"/>
    </xf>
    <xf numFmtId="166" fontId="29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left" vertical="top" wrapText="1"/>
    </xf>
    <xf numFmtId="0" fontId="14" fillId="0" borderId="0" xfId="7"/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6" fillId="0" borderId="0" xfId="11" applyFont="1" applyAlignment="1">
      <alignment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7" fillId="3" borderId="0" xfId="11" applyFont="1" applyFill="1" applyAlignment="1">
      <alignment horizontal="center" wrapText="1"/>
    </xf>
    <xf numFmtId="0" fontId="26" fillId="3" borderId="0" xfId="11" applyFont="1" applyFill="1" applyAlignment="1">
      <alignment horizontal="left" wrapText="1" indent="1"/>
    </xf>
    <xf numFmtId="0" fontId="28" fillId="0" borderId="5" xfId="11" applyFont="1" applyBorder="1" applyAlignment="1">
      <alignment horizontal="left" vertical="top"/>
    </xf>
    <xf numFmtId="0" fontId="28" fillId="0" borderId="0" xfId="11" applyFont="1" applyAlignment="1">
      <alignment horizontal="left" vertical="top"/>
    </xf>
    <xf numFmtId="0" fontId="28" fillId="0" borderId="3" xfId="11" applyFont="1" applyBorder="1" applyAlignment="1">
      <alignment horizontal="left" vertical="top"/>
    </xf>
    <xf numFmtId="0" fontId="28" fillId="0" borderId="8" xfId="11" applyFont="1" applyBorder="1" applyAlignment="1">
      <alignment horizontal="right" vertical="top"/>
    </xf>
    <xf numFmtId="0" fontId="28" fillId="0" borderId="6" xfId="11" applyFont="1" applyBorder="1" applyAlignment="1">
      <alignment horizontal="right" vertical="top"/>
    </xf>
    <xf numFmtId="0" fontId="28" fillId="0" borderId="7" xfId="11" applyFont="1" applyBorder="1" applyAlignment="1">
      <alignment horizontal="right" vertical="top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6" fillId="0" borderId="0" xfId="12" applyFont="1" applyAlignment="1">
      <alignment wrapText="1"/>
    </xf>
    <xf numFmtId="0" fontId="26" fillId="3" borderId="0" xfId="12" applyFont="1" applyFill="1" applyAlignment="1">
      <alignment horizontal="left" wrapText="1" indent="1"/>
    </xf>
    <xf numFmtId="0" fontId="25" fillId="0" borderId="0" xfId="12" applyFont="1" applyAlignment="1">
      <alignment horizontal="left" vertical="top" wrapText="1"/>
    </xf>
    <xf numFmtId="0" fontId="25" fillId="0" borderId="0" xfId="12" applyFont="1" applyAlignment="1">
      <alignment horizontal="right" vertical="top" wrapText="1"/>
    </xf>
    <xf numFmtId="0" fontId="27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/>
    </xf>
    <xf numFmtId="0" fontId="28" fillId="0" borderId="3" xfId="12" applyFont="1" applyBorder="1" applyAlignment="1">
      <alignment horizontal="left" vertical="top"/>
    </xf>
    <xf numFmtId="0" fontId="28" fillId="0" borderId="6" xfId="12" applyFont="1" applyBorder="1" applyAlignment="1">
      <alignment horizontal="right" vertical="top"/>
    </xf>
    <xf numFmtId="0" fontId="28" fillId="0" borderId="7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/>
    </xf>
    <xf numFmtId="0" fontId="28" fillId="0" borderId="8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 wrapText="1"/>
    </xf>
    <xf numFmtId="0" fontId="25" fillId="0" borderId="5" xfId="12" applyFont="1" applyBorder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8" fillId="0" borderId="0" xfId="13"/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25" fillId="0" borderId="0" xfId="14" applyFont="1" applyAlignment="1">
      <alignment horizontal="right" vertical="top" wrapText="1"/>
    </xf>
    <xf numFmtId="0" fontId="28" fillId="0" borderId="0" xfId="14" applyFont="1" applyAlignment="1">
      <alignment horizontal="left" vertical="top" indent="1"/>
    </xf>
    <xf numFmtId="0" fontId="28" fillId="0" borderId="3" xfId="14" applyFont="1" applyBorder="1" applyAlignment="1">
      <alignment horizontal="left" vertical="top" indent="1"/>
    </xf>
    <xf numFmtId="0" fontId="28" fillId="0" borderId="0" xfId="14" applyFont="1" applyAlignment="1">
      <alignment horizontal="left" vertical="top"/>
    </xf>
    <xf numFmtId="0" fontId="28" fillId="0" borderId="3" xfId="14" applyFont="1" applyBorder="1" applyAlignment="1">
      <alignment horizontal="left" vertical="top"/>
    </xf>
    <xf numFmtId="0" fontId="28" fillId="0" borderId="0" xfId="14" applyFont="1" applyAlignment="1">
      <alignment horizontal="right" vertical="top"/>
    </xf>
    <xf numFmtId="0" fontId="28" fillId="0" borderId="3" xfId="14" applyFont="1" applyBorder="1" applyAlignment="1">
      <alignment horizontal="right" vertical="top"/>
    </xf>
    <xf numFmtId="0" fontId="28" fillId="0" borderId="5" xfId="14" applyFont="1" applyBorder="1" applyAlignment="1">
      <alignment horizontal="left" vertical="top"/>
    </xf>
    <xf numFmtId="0" fontId="28" fillId="0" borderId="5" xfId="14" applyFont="1" applyBorder="1" applyAlignment="1">
      <alignment horizontal="right" vertical="top"/>
    </xf>
    <xf numFmtId="0" fontId="28" fillId="0" borderId="5" xfId="14" applyFont="1" applyBorder="1" applyAlignment="1">
      <alignment horizontal="left" vertical="top" indent="1"/>
    </xf>
    <xf numFmtId="0" fontId="25" fillId="0" borderId="5" xfId="14" applyFont="1" applyBorder="1" applyAlignment="1">
      <alignment horizontal="left" vertical="top" wrapText="1"/>
    </xf>
    <xf numFmtId="0" fontId="25" fillId="0" borderId="5" xfId="14" applyFont="1" applyBorder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8" fillId="0" borderId="5" xfId="15" applyFont="1" applyBorder="1" applyAlignment="1">
      <alignment horizontal="right" vertical="top"/>
    </xf>
    <xf numFmtId="0" fontId="28" fillId="0" borderId="0" xfId="15" applyFont="1" applyAlignment="1">
      <alignment horizontal="right" vertical="top"/>
    </xf>
    <xf numFmtId="0" fontId="28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5" xfId="15" applyFont="1" applyBorder="1" applyAlignment="1">
      <alignment horizontal="left" vertical="top" indent="1"/>
    </xf>
    <xf numFmtId="0" fontId="28" fillId="0" borderId="0" xfId="15" applyFont="1" applyAlignment="1">
      <alignment horizontal="left" vertical="top" indent="1"/>
    </xf>
    <xf numFmtId="0" fontId="28" fillId="0" borderId="3" xfId="15" applyFont="1" applyBorder="1" applyAlignment="1">
      <alignment horizontal="left" vertical="top" indent="1"/>
    </xf>
    <xf numFmtId="0" fontId="25" fillId="0" borderId="0" xfId="16" applyFont="1" applyAlignment="1">
      <alignment horizontal="left" vertical="top" wrapText="1"/>
    </xf>
    <xf numFmtId="0" fontId="25" fillId="0" borderId="0" xfId="16" applyFont="1" applyAlignment="1">
      <alignment horizontal="right" vertical="top" wrapText="1"/>
    </xf>
    <xf numFmtId="0" fontId="28" fillId="0" borderId="0" xfId="16" applyFont="1" applyAlignment="1">
      <alignment horizontal="left" vertical="top" indent="1"/>
    </xf>
    <xf numFmtId="0" fontId="28" fillId="0" borderId="3" xfId="16" applyFont="1" applyBorder="1" applyAlignment="1">
      <alignment horizontal="left" vertical="top" indent="1"/>
    </xf>
    <xf numFmtId="0" fontId="28" fillId="0" borderId="0" xfId="16" applyFont="1" applyAlignment="1">
      <alignment horizontal="left" vertical="top"/>
    </xf>
    <xf numFmtId="0" fontId="28" fillId="0" borderId="3" xfId="16" applyFont="1" applyBorder="1" applyAlignment="1">
      <alignment horizontal="left" vertical="top"/>
    </xf>
    <xf numFmtId="0" fontId="28" fillId="0" borderId="0" xfId="16" applyFont="1" applyAlignment="1">
      <alignment horizontal="right" vertical="top"/>
    </xf>
    <xf numFmtId="0" fontId="28" fillId="0" borderId="3" xfId="16" applyFont="1" applyBorder="1" applyAlignment="1">
      <alignment horizontal="right" vertical="top"/>
    </xf>
    <xf numFmtId="0" fontId="28" fillId="0" borderId="5" xfId="16" applyFont="1" applyBorder="1" applyAlignment="1">
      <alignment horizontal="left" vertical="top"/>
    </xf>
    <xf numFmtId="0" fontId="28" fillId="0" borderId="5" xfId="16" applyFont="1" applyBorder="1" applyAlignment="1">
      <alignment horizontal="right" vertical="top"/>
    </xf>
    <xf numFmtId="0" fontId="28" fillId="0" borderId="5" xfId="16" applyFont="1" applyBorder="1" applyAlignment="1">
      <alignment horizontal="left" vertical="top" indent="1"/>
    </xf>
    <xf numFmtId="0" fontId="25" fillId="0" borderId="5" xfId="16" applyFont="1" applyBorder="1" applyAlignment="1">
      <alignment horizontal="left" vertical="top" wrapText="1"/>
    </xf>
    <xf numFmtId="0" fontId="25" fillId="0" borderId="5" xfId="16" applyFont="1" applyBorder="1" applyAlignment="1">
      <alignment horizontal="right" vertical="top" wrapText="1"/>
    </xf>
    <xf numFmtId="0" fontId="28" fillId="0" borderId="5" xfId="17" applyFont="1" applyBorder="1" applyAlignment="1">
      <alignment horizontal="left" vertical="top" indent="1"/>
    </xf>
    <xf numFmtId="0" fontId="28" fillId="0" borderId="0" xfId="17" applyFont="1" applyAlignment="1">
      <alignment horizontal="left" vertical="top" indent="1"/>
    </xf>
    <xf numFmtId="0" fontId="28" fillId="0" borderId="3" xfId="17" applyFont="1" applyBorder="1" applyAlignment="1">
      <alignment horizontal="left" vertical="top" indent="1"/>
    </xf>
    <xf numFmtId="0" fontId="28" fillId="0" borderId="5" xfId="17" applyFont="1" applyBorder="1" applyAlignment="1">
      <alignment horizontal="right" vertical="top"/>
    </xf>
    <xf numFmtId="0" fontId="28" fillId="0" borderId="0" xfId="17" applyFont="1" applyAlignment="1">
      <alignment horizontal="right" vertical="top"/>
    </xf>
    <xf numFmtId="0" fontId="28" fillId="0" borderId="3" xfId="17" applyFont="1" applyBorder="1" applyAlignment="1">
      <alignment horizontal="right" vertical="top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CB035A40-C4BB-41A9-B1CB-4AAA7959A364}"/>
    <cellStyle name="Normal 2 10" xfId="10" xr:uid="{29391675-3D54-49CD-A2C7-419F5C4CC278}"/>
    <cellStyle name="Normal 2 11" xfId="11" xr:uid="{F28C7EB2-6327-4586-84A0-A1B29824A507}"/>
    <cellStyle name="Normal 2 12" xfId="12" xr:uid="{DBB87DAE-7992-4C7A-B7C4-7C2CEA3ECF39}"/>
    <cellStyle name="Normal 2 13" xfId="13" xr:uid="{C39AF97B-5D1A-4D87-BDE7-9314BE3C61FD}"/>
    <cellStyle name="Normal 2 14" xfId="14" xr:uid="{701C5CB3-12AA-4245-9C1B-022C0A9A004F}"/>
    <cellStyle name="Normal 2 15" xfId="15" xr:uid="{98EC5824-001B-482C-BB72-5625DBF19C29}"/>
    <cellStyle name="Normal 2 16" xfId="16" xr:uid="{831E85FF-8D40-44C0-8F4B-6BE703782103}"/>
    <cellStyle name="Normal 2 17" xfId="17" xr:uid="{F76FF0CC-E2E7-4339-9218-D8D444602640}"/>
    <cellStyle name="Normal 2 18" xfId="18" xr:uid="{0625E8D4-C3B5-4D60-AC26-888490B1D3E5}"/>
    <cellStyle name="Normal 2 19" xfId="19" xr:uid="{FB73A06D-86EF-4B6B-AE50-BF425B4534EC}"/>
    <cellStyle name="Normal 2 2" xfId="2" xr:uid="{22DDE9D0-4C41-4A78-B46B-6E15FC8F1882}"/>
    <cellStyle name="Normal 2 20" xfId="20" xr:uid="{A455387C-81EE-470F-8D41-09BB8C25C515}"/>
    <cellStyle name="Normal 2 3" xfId="3" xr:uid="{87801025-162B-4759-BC4A-BFDD0ED538BD}"/>
    <cellStyle name="Normal 2 4" xfId="4" xr:uid="{B334C15D-892A-4543-94A1-31DF5CE8331B}"/>
    <cellStyle name="Normal 2 5" xfId="5" xr:uid="{5E345F0D-367C-4B4F-A391-B1C00CE1EEF0}"/>
    <cellStyle name="Normal 2 6" xfId="6" xr:uid="{48AEFCB1-5B87-41AF-A803-78BFC9DFCF2B}"/>
    <cellStyle name="Normal 2 7" xfId="7" xr:uid="{8A03084A-1E76-453B-8E7E-C1BD95E0A0C4}"/>
    <cellStyle name="Normal 2 8" xfId="8" xr:uid="{CF7CC88D-77E7-4A91-8593-2999CADBDCF0}"/>
    <cellStyle name="Normal 2 9" xfId="9" xr:uid="{71D8731D-3816-4FB5-A1E8-96866CCA88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98" t="s">
        <v>16</v>
      </c>
      <c r="C3" s="19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08.75" thickBot="1">
      <c r="A38" s="25" t="s">
        <v>82</v>
      </c>
      <c r="B38" s="26" t="s">
        <v>415</v>
      </c>
      <c r="C38" s="24" t="s">
        <v>83</v>
      </c>
    </row>
    <row r="39" spans="1:3" ht="26.2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703E-BAB6-4E1F-A50B-C97C5B9DB9CA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99" t="s">
        <v>427</v>
      </c>
      <c r="B1" s="200"/>
      <c r="C1" s="200"/>
      <c r="D1" s="200"/>
    </row>
    <row r="3" spans="1:4" ht="17.25" customHeight="1">
      <c r="A3" s="199" t="s">
        <v>428</v>
      </c>
      <c r="B3" s="199"/>
      <c r="C3" s="201" t="s">
        <v>429</v>
      </c>
      <c r="D3" s="201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6">
        <v>26431740000000</v>
      </c>
      <c r="C7" s="36">
        <v>27212759000000</v>
      </c>
      <c r="D7" s="33" t="s">
        <v>433</v>
      </c>
    </row>
    <row r="8" spans="1:4" ht="15.75" thickBot="1">
      <c r="A8" s="35" t="s">
        <v>434</v>
      </c>
      <c r="B8" s="36"/>
      <c r="C8" s="36"/>
      <c r="D8" s="33" t="s">
        <v>435</v>
      </c>
    </row>
    <row r="9" spans="1:4" ht="15.75" thickBot="1">
      <c r="A9" s="35" t="s">
        <v>436</v>
      </c>
      <c r="B9" s="36">
        <v>108605322000000</v>
      </c>
      <c r="C9" s="36">
        <v>107349158000000</v>
      </c>
      <c r="D9" s="33" t="s">
        <v>437</v>
      </c>
    </row>
    <row r="10" spans="1:4" ht="15.75" thickBot="1">
      <c r="A10" s="35" t="s">
        <v>438</v>
      </c>
      <c r="B10" s="32"/>
      <c r="C10" s="32"/>
      <c r="D10" s="33" t="s">
        <v>439</v>
      </c>
    </row>
    <row r="11" spans="1:4" ht="26.25" thickBot="1">
      <c r="A11" s="37" t="s">
        <v>440</v>
      </c>
      <c r="B11" s="36">
        <v>36144993000000</v>
      </c>
      <c r="C11" s="36">
        <v>47699252000000</v>
      </c>
      <c r="D11" s="33" t="s">
        <v>441</v>
      </c>
    </row>
    <row r="12" spans="1:4" ht="26.25" thickBot="1">
      <c r="A12" s="37" t="s">
        <v>442</v>
      </c>
      <c r="B12" s="36">
        <v>461097000000</v>
      </c>
      <c r="C12" s="36">
        <v>110733000000</v>
      </c>
      <c r="D12" s="33" t="s">
        <v>443</v>
      </c>
    </row>
    <row r="13" spans="1:4" ht="26.25" thickBot="1">
      <c r="A13" s="37" t="s">
        <v>444</v>
      </c>
      <c r="B13" s="38">
        <v>32205000000</v>
      </c>
      <c r="C13" s="38">
        <v>20285000000</v>
      </c>
      <c r="D13" s="33" t="s">
        <v>445</v>
      </c>
    </row>
    <row r="14" spans="1:4" ht="26.25" thickBot="1">
      <c r="A14" s="35" t="s">
        <v>446</v>
      </c>
      <c r="B14" s="32"/>
      <c r="C14" s="32"/>
      <c r="D14" s="33" t="s">
        <v>447</v>
      </c>
    </row>
    <row r="15" spans="1:4" ht="26.25" thickBot="1">
      <c r="A15" s="37" t="s">
        <v>448</v>
      </c>
      <c r="B15" s="36">
        <v>71838685000000</v>
      </c>
      <c r="C15" s="36">
        <v>92243984000000</v>
      </c>
      <c r="D15" s="33" t="s">
        <v>449</v>
      </c>
    </row>
    <row r="16" spans="1:4" ht="26.25" thickBot="1">
      <c r="A16" s="37" t="s">
        <v>450</v>
      </c>
      <c r="B16" s="36">
        <v>2049472000000</v>
      </c>
      <c r="C16" s="36">
        <v>3080128000000</v>
      </c>
      <c r="D16" s="33" t="s">
        <v>451</v>
      </c>
    </row>
    <row r="17" spans="1:4" ht="26.25" thickBot="1">
      <c r="A17" s="37" t="s">
        <v>452</v>
      </c>
      <c r="B17" s="38">
        <v>957000000</v>
      </c>
      <c r="C17" s="38">
        <v>3601000000</v>
      </c>
      <c r="D17" s="33" t="s">
        <v>453</v>
      </c>
    </row>
    <row r="18" spans="1:4" ht="15.75" thickBot="1">
      <c r="A18" s="35" t="s">
        <v>454</v>
      </c>
      <c r="B18" s="32"/>
      <c r="C18" s="32"/>
      <c r="D18" s="33" t="s">
        <v>455</v>
      </c>
    </row>
    <row r="19" spans="1:4" ht="15.75" thickBot="1">
      <c r="A19" s="37" t="s">
        <v>456</v>
      </c>
      <c r="B19" s="36"/>
      <c r="C19" s="36"/>
      <c r="D19" s="33" t="s">
        <v>457</v>
      </c>
    </row>
    <row r="20" spans="1:4" ht="15.75" thickBot="1">
      <c r="A20" s="37" t="s">
        <v>458</v>
      </c>
      <c r="B20" s="36"/>
      <c r="C20" s="36"/>
      <c r="D20" s="33" t="s">
        <v>459</v>
      </c>
    </row>
    <row r="21" spans="1:4" ht="26.25" thickBot="1">
      <c r="A21" s="37" t="s">
        <v>460</v>
      </c>
      <c r="B21" s="38"/>
      <c r="C21" s="38"/>
      <c r="D21" s="33" t="s">
        <v>461</v>
      </c>
    </row>
    <row r="22" spans="1:4" ht="15.75" thickBot="1">
      <c r="A22" s="35" t="s">
        <v>462</v>
      </c>
      <c r="B22" s="36"/>
      <c r="C22" s="36"/>
      <c r="D22" s="33" t="s">
        <v>463</v>
      </c>
    </row>
    <row r="23" spans="1:4" ht="26.25" thickBot="1">
      <c r="A23" s="35" t="s">
        <v>464</v>
      </c>
      <c r="B23" s="36"/>
      <c r="C23" s="36"/>
      <c r="D23" s="33" t="s">
        <v>465</v>
      </c>
    </row>
    <row r="24" spans="1:4" ht="15.75" thickBot="1">
      <c r="A24" s="35" t="s">
        <v>466</v>
      </c>
      <c r="B24" s="32"/>
      <c r="C24" s="32"/>
      <c r="D24" s="33" t="s">
        <v>467</v>
      </c>
    </row>
    <row r="25" spans="1:4" ht="26.25" thickBot="1">
      <c r="A25" s="37" t="s">
        <v>468</v>
      </c>
      <c r="B25" s="36">
        <v>70921977000000</v>
      </c>
      <c r="C25" s="36">
        <v>55550432000000</v>
      </c>
      <c r="D25" s="33" t="s">
        <v>469</v>
      </c>
    </row>
    <row r="26" spans="1:4" ht="26.25" thickBot="1">
      <c r="A26" s="37" t="s">
        <v>470</v>
      </c>
      <c r="B26" s="36">
        <v>23774139000000</v>
      </c>
      <c r="C26" s="36">
        <v>27290577000000</v>
      </c>
      <c r="D26" s="33" t="s">
        <v>471</v>
      </c>
    </row>
    <row r="27" spans="1:4" ht="39" thickBot="1">
      <c r="A27" s="37" t="s">
        <v>472</v>
      </c>
      <c r="B27" s="38">
        <v>150275000000</v>
      </c>
      <c r="C27" s="38">
        <v>41191000000</v>
      </c>
      <c r="D27" s="33" t="s">
        <v>473</v>
      </c>
    </row>
    <row r="28" spans="1:4" ht="26.25" thickBot="1">
      <c r="A28" s="35" t="s">
        <v>474</v>
      </c>
      <c r="B28" s="36"/>
      <c r="C28" s="36"/>
      <c r="D28" s="33" t="s">
        <v>475</v>
      </c>
    </row>
    <row r="29" spans="1:4" ht="26.25" thickBot="1">
      <c r="A29" s="35" t="s">
        <v>476</v>
      </c>
      <c r="B29" s="36">
        <v>22692928000000</v>
      </c>
      <c r="C29" s="36">
        <v>11705989000000</v>
      </c>
      <c r="D29" s="33" t="s">
        <v>477</v>
      </c>
    </row>
    <row r="30" spans="1:4" ht="15.75" thickBot="1">
      <c r="A30" s="35" t="s">
        <v>478</v>
      </c>
      <c r="B30" s="32"/>
      <c r="C30" s="32"/>
      <c r="D30" s="33" t="s">
        <v>479</v>
      </c>
    </row>
    <row r="31" spans="1:4" ht="26.25" thickBot="1">
      <c r="A31" s="37" t="s">
        <v>480</v>
      </c>
      <c r="B31" s="36">
        <v>18463040000000</v>
      </c>
      <c r="C31" s="36">
        <v>18635645000000</v>
      </c>
      <c r="D31" s="33" t="s">
        <v>481</v>
      </c>
    </row>
    <row r="32" spans="1:4" ht="26.25" thickBot="1">
      <c r="A32" s="37" t="s">
        <v>482</v>
      </c>
      <c r="B32" s="36">
        <v>7581513000000</v>
      </c>
      <c r="C32" s="36">
        <v>15157619000000</v>
      </c>
      <c r="D32" s="33" t="s">
        <v>483</v>
      </c>
    </row>
    <row r="33" spans="1:4" ht="39" thickBot="1">
      <c r="A33" s="37" t="s">
        <v>484</v>
      </c>
      <c r="B33" s="38">
        <v>1494653000000</v>
      </c>
      <c r="C33" s="38">
        <v>1604705000000</v>
      </c>
      <c r="D33" s="33" t="s">
        <v>485</v>
      </c>
    </row>
    <row r="34" spans="1:4" ht="15.75" thickBot="1">
      <c r="A34" s="35" t="s">
        <v>486</v>
      </c>
      <c r="B34" s="32"/>
      <c r="C34" s="32"/>
      <c r="D34" s="33" t="s">
        <v>487</v>
      </c>
    </row>
    <row r="35" spans="1:4" ht="15.75" thickBot="1">
      <c r="A35" s="37" t="s">
        <v>488</v>
      </c>
      <c r="B35" s="36">
        <v>12543461000000</v>
      </c>
      <c r="C35" s="36">
        <v>9884072000000</v>
      </c>
      <c r="D35" s="33" t="s">
        <v>489</v>
      </c>
    </row>
    <row r="36" spans="1:4" ht="15.75" thickBot="1">
      <c r="A36" s="37" t="s">
        <v>490</v>
      </c>
      <c r="B36" s="36">
        <v>2250427000000</v>
      </c>
      <c r="C36" s="36">
        <v>1897509000000</v>
      </c>
      <c r="D36" s="33" t="s">
        <v>491</v>
      </c>
    </row>
    <row r="37" spans="1:4" ht="26.25" thickBot="1">
      <c r="A37" s="37" t="s">
        <v>492</v>
      </c>
      <c r="B37" s="38">
        <v>122212000000</v>
      </c>
      <c r="C37" s="38">
        <v>61963000000</v>
      </c>
      <c r="D37" s="33" t="s">
        <v>493</v>
      </c>
    </row>
    <row r="38" spans="1:4" ht="15.75" thickBot="1">
      <c r="A38" s="35" t="s">
        <v>494</v>
      </c>
      <c r="B38" s="32"/>
      <c r="C38" s="32"/>
      <c r="D38" s="33" t="s">
        <v>495</v>
      </c>
    </row>
    <row r="39" spans="1:4" ht="15.75" thickBot="1">
      <c r="A39" s="37" t="s">
        <v>496</v>
      </c>
      <c r="B39" s="36">
        <v>1796775000000</v>
      </c>
      <c r="C39" s="36">
        <v>2141933000000</v>
      </c>
      <c r="D39" s="33" t="s">
        <v>497</v>
      </c>
    </row>
    <row r="40" spans="1:4" ht="15.75" thickBot="1">
      <c r="A40" s="37" t="s">
        <v>498</v>
      </c>
      <c r="B40" s="36">
        <v>198156000000</v>
      </c>
      <c r="C40" s="36">
        <v>110208000000</v>
      </c>
      <c r="D40" s="33" t="s">
        <v>499</v>
      </c>
    </row>
    <row r="41" spans="1:4" ht="15.75" thickBot="1">
      <c r="A41" s="35" t="s">
        <v>500</v>
      </c>
      <c r="B41" s="32"/>
      <c r="C41" s="32"/>
      <c r="D41" s="33" t="s">
        <v>501</v>
      </c>
    </row>
    <row r="42" spans="1:4" ht="26.25" thickBot="1">
      <c r="A42" s="37" t="s">
        <v>502</v>
      </c>
      <c r="B42" s="36">
        <v>1121751175000000</v>
      </c>
      <c r="C42" s="36">
        <v>973214336000000</v>
      </c>
      <c r="D42" s="33" t="s">
        <v>503</v>
      </c>
    </row>
    <row r="43" spans="1:4" ht="26.25" thickBot="1">
      <c r="A43" s="37" t="s">
        <v>504</v>
      </c>
      <c r="B43" s="36">
        <v>238081020000000</v>
      </c>
      <c r="C43" s="36">
        <v>199385546000000</v>
      </c>
      <c r="D43" s="33" t="s">
        <v>505</v>
      </c>
    </row>
    <row r="44" spans="1:4" ht="26.25" thickBot="1">
      <c r="A44" s="37" t="s">
        <v>506</v>
      </c>
      <c r="B44" s="38"/>
      <c r="C44" s="38"/>
      <c r="D44" s="33" t="s">
        <v>507</v>
      </c>
    </row>
    <row r="45" spans="1:4" ht="26.25" thickBot="1">
      <c r="A45" s="35" t="s">
        <v>508</v>
      </c>
      <c r="B45" s="36"/>
      <c r="C45" s="36"/>
      <c r="D45" s="33" t="s">
        <v>509</v>
      </c>
    </row>
    <row r="46" spans="1:4" ht="15.75" thickBot="1">
      <c r="A46" s="35" t="s">
        <v>510</v>
      </c>
      <c r="B46" s="32"/>
      <c r="C46" s="32"/>
      <c r="D46" s="33" t="s">
        <v>511</v>
      </c>
    </row>
    <row r="47" spans="1:4" ht="15.75" thickBot="1">
      <c r="A47" s="37" t="s">
        <v>512</v>
      </c>
      <c r="B47" s="36"/>
      <c r="C47" s="36"/>
      <c r="D47" s="33" t="s">
        <v>513</v>
      </c>
    </row>
    <row r="48" spans="1:4" ht="26.25" thickBot="1">
      <c r="A48" s="37" t="s">
        <v>514</v>
      </c>
      <c r="B48" s="36"/>
      <c r="C48" s="36"/>
      <c r="D48" s="33" t="s">
        <v>515</v>
      </c>
    </row>
    <row r="49" spans="1:4" ht="26.25" thickBot="1">
      <c r="A49" s="37" t="s">
        <v>516</v>
      </c>
      <c r="B49" s="38"/>
      <c r="C49" s="38"/>
      <c r="D49" s="33" t="s">
        <v>517</v>
      </c>
    </row>
    <row r="50" spans="1:4" ht="15.75" thickBot="1">
      <c r="A50" s="35" t="s">
        <v>518</v>
      </c>
      <c r="B50" s="32"/>
      <c r="C50" s="32"/>
      <c r="D50" s="33" t="s">
        <v>519</v>
      </c>
    </row>
    <row r="51" spans="1:4" ht="15.75" thickBot="1">
      <c r="A51" s="37" t="s">
        <v>520</v>
      </c>
      <c r="B51" s="36"/>
      <c r="C51" s="36"/>
      <c r="D51" s="33" t="s">
        <v>521</v>
      </c>
    </row>
    <row r="52" spans="1:4" ht="15.75" thickBot="1">
      <c r="A52" s="37" t="s">
        <v>522</v>
      </c>
      <c r="B52" s="36"/>
      <c r="C52" s="36"/>
      <c r="D52" s="33" t="s">
        <v>523</v>
      </c>
    </row>
    <row r="53" spans="1:4" ht="26.25" thickBot="1">
      <c r="A53" s="37" t="s">
        <v>524</v>
      </c>
      <c r="B53" s="38"/>
      <c r="C53" s="38"/>
      <c r="D53" s="33" t="s">
        <v>525</v>
      </c>
    </row>
    <row r="54" spans="1:4" ht="15.75" thickBot="1">
      <c r="A54" s="35" t="s">
        <v>526</v>
      </c>
      <c r="B54" s="32"/>
      <c r="C54" s="32"/>
      <c r="D54" s="33" t="s">
        <v>527</v>
      </c>
    </row>
    <row r="55" spans="1:4" ht="15.75" thickBot="1">
      <c r="A55" s="37" t="s">
        <v>528</v>
      </c>
      <c r="B55" s="36"/>
      <c r="C55" s="36"/>
      <c r="D55" s="33" t="s">
        <v>529</v>
      </c>
    </row>
    <row r="56" spans="1:4" ht="15.75" thickBot="1">
      <c r="A56" s="37" t="s">
        <v>530</v>
      </c>
      <c r="B56" s="36"/>
      <c r="C56" s="36"/>
      <c r="D56" s="33" t="s">
        <v>531</v>
      </c>
    </row>
    <row r="57" spans="1:4" ht="26.25" thickBot="1">
      <c r="A57" s="37" t="s">
        <v>532</v>
      </c>
      <c r="B57" s="38"/>
      <c r="C57" s="38"/>
      <c r="D57" s="33" t="s">
        <v>533</v>
      </c>
    </row>
    <row r="58" spans="1:4" ht="15.75" thickBot="1">
      <c r="A58" s="35" t="s">
        <v>534</v>
      </c>
      <c r="B58" s="32"/>
      <c r="C58" s="32"/>
      <c r="D58" s="33" t="s">
        <v>535</v>
      </c>
    </row>
    <row r="59" spans="1:4" ht="15.75" thickBot="1">
      <c r="A59" s="37" t="s">
        <v>536</v>
      </c>
      <c r="B59" s="36"/>
      <c r="C59" s="36"/>
      <c r="D59" s="33" t="s">
        <v>537</v>
      </c>
    </row>
    <row r="60" spans="1:4" ht="15.75" thickBot="1">
      <c r="A60" s="37" t="s">
        <v>538</v>
      </c>
      <c r="B60" s="36"/>
      <c r="C60" s="36"/>
      <c r="D60" s="33" t="s">
        <v>539</v>
      </c>
    </row>
    <row r="61" spans="1:4" ht="26.25" thickBot="1">
      <c r="A61" s="37" t="s">
        <v>540</v>
      </c>
      <c r="B61" s="38"/>
      <c r="C61" s="38"/>
      <c r="D61" s="33" t="s">
        <v>541</v>
      </c>
    </row>
    <row r="62" spans="1:4" ht="15.75" thickBot="1">
      <c r="A62" s="35" t="s">
        <v>542</v>
      </c>
      <c r="B62" s="32"/>
      <c r="C62" s="32"/>
      <c r="D62" s="33" t="s">
        <v>543</v>
      </c>
    </row>
    <row r="63" spans="1:4" ht="26.25" thickBot="1">
      <c r="A63" s="37" t="s">
        <v>544</v>
      </c>
      <c r="B63" s="36">
        <v>32738254000000</v>
      </c>
      <c r="C63" s="36">
        <v>23749881000000</v>
      </c>
      <c r="D63" s="33" t="s">
        <v>545</v>
      </c>
    </row>
    <row r="64" spans="1:4" ht="26.25" thickBot="1">
      <c r="A64" s="37" t="s">
        <v>546</v>
      </c>
      <c r="B64" s="36">
        <v>11542000000</v>
      </c>
      <c r="C64" s="36">
        <v>7846000000</v>
      </c>
      <c r="D64" s="33" t="s">
        <v>547</v>
      </c>
    </row>
    <row r="65" spans="1:4" ht="39" thickBot="1">
      <c r="A65" s="37" t="s">
        <v>548</v>
      </c>
      <c r="B65" s="38">
        <v>713044000000</v>
      </c>
      <c r="C65" s="38">
        <v>610361000000</v>
      </c>
      <c r="D65" s="33" t="s">
        <v>549</v>
      </c>
    </row>
    <row r="66" spans="1:4" ht="15.75" thickBot="1">
      <c r="A66" s="35" t="s">
        <v>550</v>
      </c>
      <c r="B66" s="32"/>
      <c r="C66" s="32"/>
      <c r="D66" s="33" t="s">
        <v>551</v>
      </c>
    </row>
    <row r="67" spans="1:4" ht="15.75" thickBot="1">
      <c r="A67" s="37" t="s">
        <v>552</v>
      </c>
      <c r="B67" s="36"/>
      <c r="C67" s="36"/>
      <c r="D67" s="33" t="s">
        <v>553</v>
      </c>
    </row>
    <row r="68" spans="1:4" ht="15.75" thickBot="1">
      <c r="A68" s="37" t="s">
        <v>554</v>
      </c>
      <c r="B68" s="36"/>
      <c r="C68" s="36"/>
      <c r="D68" s="33" t="s">
        <v>555</v>
      </c>
    </row>
    <row r="69" spans="1:4" ht="26.25" thickBot="1">
      <c r="A69" s="37" t="s">
        <v>556</v>
      </c>
      <c r="B69" s="38"/>
      <c r="C69" s="38"/>
      <c r="D69" s="33" t="s">
        <v>557</v>
      </c>
    </row>
    <row r="70" spans="1:4" ht="15.75" thickBot="1">
      <c r="A70" s="35" t="s">
        <v>558</v>
      </c>
      <c r="B70" s="32"/>
      <c r="C70" s="32"/>
      <c r="D70" s="33" t="s">
        <v>559</v>
      </c>
    </row>
    <row r="71" spans="1:4" ht="26.25" thickBot="1">
      <c r="A71" s="37" t="s">
        <v>560</v>
      </c>
      <c r="B71" s="36"/>
      <c r="C71" s="36"/>
      <c r="D71" s="33" t="s">
        <v>561</v>
      </c>
    </row>
    <row r="72" spans="1:4" ht="26.25" thickBot="1">
      <c r="A72" s="37" t="s">
        <v>562</v>
      </c>
      <c r="B72" s="36"/>
      <c r="C72" s="36"/>
      <c r="D72" s="33" t="s">
        <v>563</v>
      </c>
    </row>
    <row r="73" spans="1:4" ht="26.25" thickBot="1">
      <c r="A73" s="37" t="s">
        <v>564</v>
      </c>
      <c r="B73" s="38"/>
      <c r="C73" s="38"/>
      <c r="D73" s="33" t="s">
        <v>565</v>
      </c>
    </row>
    <row r="74" spans="1:4" ht="15.75" thickBot="1">
      <c r="A74" s="35" t="s">
        <v>566</v>
      </c>
      <c r="B74" s="32"/>
      <c r="C74" s="32"/>
      <c r="D74" s="33" t="s">
        <v>567</v>
      </c>
    </row>
    <row r="75" spans="1:4" ht="26.25" thickBot="1">
      <c r="A75" s="37" t="s">
        <v>568</v>
      </c>
      <c r="B75" s="36"/>
      <c r="C75" s="36"/>
      <c r="D75" s="33" t="s">
        <v>569</v>
      </c>
    </row>
    <row r="76" spans="1:4" ht="26.25" thickBot="1">
      <c r="A76" s="37" t="s">
        <v>570</v>
      </c>
      <c r="B76" s="36"/>
      <c r="C76" s="36"/>
      <c r="D76" s="33" t="s">
        <v>571</v>
      </c>
    </row>
    <row r="77" spans="1:4" ht="26.25" thickBot="1">
      <c r="A77" s="37" t="s">
        <v>572</v>
      </c>
      <c r="B77" s="38"/>
      <c r="C77" s="38"/>
      <c r="D77" s="33" t="s">
        <v>573</v>
      </c>
    </row>
    <row r="78" spans="1:4" ht="15.75" thickBot="1">
      <c r="A78" s="35" t="s">
        <v>574</v>
      </c>
      <c r="B78" s="32"/>
      <c r="C78" s="32"/>
      <c r="D78" s="33" t="s">
        <v>575</v>
      </c>
    </row>
    <row r="79" spans="1:4" ht="15.75" thickBot="1">
      <c r="A79" s="37" t="s">
        <v>576</v>
      </c>
      <c r="B79" s="36">
        <v>6345951000000</v>
      </c>
      <c r="C79" s="36">
        <v>6761548000000</v>
      </c>
      <c r="D79" s="33" t="s">
        <v>577</v>
      </c>
    </row>
    <row r="80" spans="1:4" ht="15.75" thickBot="1">
      <c r="A80" s="37" t="s">
        <v>578</v>
      </c>
      <c r="B80" s="36">
        <v>-28009000000</v>
      </c>
      <c r="C80" s="36">
        <v>-102811000000</v>
      </c>
      <c r="D80" s="33" t="s">
        <v>579</v>
      </c>
    </row>
    <row r="81" spans="1:4" ht="26.25" thickBot="1">
      <c r="A81" s="37" t="s">
        <v>580</v>
      </c>
      <c r="B81" s="36">
        <v>2672995000000</v>
      </c>
      <c r="C81" s="36">
        <v>2551829000000</v>
      </c>
      <c r="D81" s="33" t="s">
        <v>581</v>
      </c>
    </row>
    <row r="82" spans="1:4" ht="26.25" thickBot="1">
      <c r="A82" s="37" t="s">
        <v>582</v>
      </c>
      <c r="B82" s="36">
        <v>-828700000000</v>
      </c>
      <c r="C82" s="36">
        <v>-786177000000</v>
      </c>
      <c r="D82" s="33" t="s">
        <v>583</v>
      </c>
    </row>
    <row r="83" spans="1:4" ht="15.75" thickBot="1">
      <c r="A83" s="37" t="s">
        <v>584</v>
      </c>
      <c r="B83" s="36">
        <v>-2672995000000</v>
      </c>
      <c r="C83" s="36">
        <v>-2551829000000</v>
      </c>
      <c r="D83" s="33" t="s">
        <v>585</v>
      </c>
    </row>
    <row r="84" spans="1:4" ht="26.25" thickBot="1">
      <c r="A84" s="37" t="s">
        <v>586</v>
      </c>
      <c r="B84" s="38">
        <v>70170000000</v>
      </c>
      <c r="C84" s="38">
        <v>139173000000</v>
      </c>
      <c r="D84" s="33" t="s">
        <v>587</v>
      </c>
    </row>
    <row r="85" spans="1:4" ht="15.75" thickBot="1">
      <c r="A85" s="35" t="s">
        <v>588</v>
      </c>
      <c r="B85" s="32"/>
      <c r="C85" s="32"/>
      <c r="D85" s="33" t="s">
        <v>589</v>
      </c>
    </row>
    <row r="86" spans="1:4" ht="15.75" thickBot="1">
      <c r="A86" s="37" t="s">
        <v>590</v>
      </c>
      <c r="B86" s="36"/>
      <c r="C86" s="36"/>
      <c r="D86" s="33" t="s">
        <v>591</v>
      </c>
    </row>
    <row r="87" spans="1:4" ht="26.25" thickBot="1">
      <c r="A87" s="37" t="s">
        <v>592</v>
      </c>
      <c r="B87" s="36"/>
      <c r="C87" s="36"/>
      <c r="D87" s="33" t="s">
        <v>593</v>
      </c>
    </row>
    <row r="88" spans="1:4" ht="39" thickBot="1">
      <c r="A88" s="37" t="s">
        <v>594</v>
      </c>
      <c r="B88" s="36"/>
      <c r="C88" s="36"/>
      <c r="D88" s="33" t="s">
        <v>595</v>
      </c>
    </row>
    <row r="89" spans="1:4" ht="26.25" thickBot="1">
      <c r="A89" s="37" t="s">
        <v>596</v>
      </c>
      <c r="B89" s="38"/>
      <c r="C89" s="38"/>
      <c r="D89" s="33" t="s">
        <v>597</v>
      </c>
    </row>
    <row r="90" spans="1:4" ht="15.75" thickBot="1">
      <c r="A90" s="35" t="s">
        <v>598</v>
      </c>
      <c r="B90" s="32"/>
      <c r="C90" s="32"/>
      <c r="D90" s="33" t="s">
        <v>599</v>
      </c>
    </row>
    <row r="91" spans="1:4" ht="15.75" thickBot="1">
      <c r="A91" s="37" t="s">
        <v>600</v>
      </c>
      <c r="B91" s="36"/>
      <c r="C91" s="36"/>
      <c r="D91" s="33" t="s">
        <v>601</v>
      </c>
    </row>
    <row r="92" spans="1:4" ht="15.75" thickBot="1">
      <c r="A92" s="37" t="s">
        <v>602</v>
      </c>
      <c r="B92" s="36"/>
      <c r="C92" s="36"/>
      <c r="D92" s="33" t="s">
        <v>603</v>
      </c>
    </row>
    <row r="93" spans="1:4" ht="26.25" thickBot="1">
      <c r="A93" s="37" t="s">
        <v>604</v>
      </c>
      <c r="B93" s="38"/>
      <c r="C93" s="38"/>
      <c r="D93" s="33" t="s">
        <v>605</v>
      </c>
    </row>
    <row r="94" spans="1:4" ht="15.75" thickBot="1">
      <c r="A94" s="35" t="s">
        <v>606</v>
      </c>
      <c r="B94" s="36"/>
      <c r="C94" s="36"/>
      <c r="D94" s="33" t="s">
        <v>607</v>
      </c>
    </row>
    <row r="95" spans="1:4" ht="15.75" thickBot="1">
      <c r="A95" s="35" t="s">
        <v>608</v>
      </c>
      <c r="B95" s="36">
        <v>309182971000000</v>
      </c>
      <c r="C95" s="36">
        <v>329211764000000</v>
      </c>
      <c r="D95" s="33" t="s">
        <v>609</v>
      </c>
    </row>
    <row r="96" spans="1:4" ht="39" thickBot="1">
      <c r="A96" s="35" t="s">
        <v>610</v>
      </c>
      <c r="B96" s="36"/>
      <c r="C96" s="36"/>
      <c r="D96" s="33" t="s">
        <v>611</v>
      </c>
    </row>
    <row r="97" spans="1:4" ht="51.75" thickBot="1">
      <c r="A97" s="35" t="s">
        <v>612</v>
      </c>
      <c r="B97" s="36"/>
      <c r="C97" s="36"/>
      <c r="D97" s="33" t="s">
        <v>613</v>
      </c>
    </row>
    <row r="98" spans="1:4" ht="15.75" thickBot="1">
      <c r="A98" s="35" t="s">
        <v>614</v>
      </c>
      <c r="B98" s="36"/>
      <c r="C98" s="36"/>
      <c r="D98" s="33" t="s">
        <v>615</v>
      </c>
    </row>
    <row r="99" spans="1:4" ht="15.75" thickBot="1">
      <c r="A99" s="35" t="s">
        <v>616</v>
      </c>
      <c r="B99" s="36">
        <v>2719789000000</v>
      </c>
      <c r="C99" s="36">
        <v>1895503000000</v>
      </c>
      <c r="D99" s="33" t="s">
        <v>617</v>
      </c>
    </row>
    <row r="100" spans="1:4" ht="15.75" thickBot="1">
      <c r="A100" s="35" t="s">
        <v>618</v>
      </c>
      <c r="B100" s="36"/>
      <c r="C100" s="36"/>
      <c r="D100" s="33" t="s">
        <v>619</v>
      </c>
    </row>
    <row r="101" spans="1:4" ht="15.75" thickBot="1">
      <c r="A101" s="35" t="s">
        <v>620</v>
      </c>
      <c r="B101" s="36">
        <v>436532000000</v>
      </c>
      <c r="C101" s="36">
        <v>1164925000000</v>
      </c>
      <c r="D101" s="33" t="s">
        <v>621</v>
      </c>
    </row>
    <row r="102" spans="1:4" ht="15.75" thickBot="1">
      <c r="A102" s="35" t="s">
        <v>622</v>
      </c>
      <c r="B102" s="36"/>
      <c r="C102" s="36"/>
      <c r="D102" s="33" t="s">
        <v>623</v>
      </c>
    </row>
    <row r="103" spans="1:4" ht="15.75" thickBot="1">
      <c r="A103" s="35" t="s">
        <v>624</v>
      </c>
      <c r="B103" s="36">
        <v>10179244000000</v>
      </c>
      <c r="C103" s="36">
        <v>12045479000000</v>
      </c>
      <c r="D103" s="33" t="s">
        <v>625</v>
      </c>
    </row>
    <row r="104" spans="1:4" ht="26.25" thickBot="1">
      <c r="A104" s="35" t="s">
        <v>626</v>
      </c>
      <c r="B104" s="36"/>
      <c r="C104" s="36"/>
      <c r="D104" s="33" t="s">
        <v>627</v>
      </c>
    </row>
    <row r="105" spans="1:4" ht="26.25" thickBot="1">
      <c r="A105" s="35" t="s">
        <v>628</v>
      </c>
      <c r="B105" s="32"/>
      <c r="C105" s="32"/>
      <c r="D105" s="33" t="s">
        <v>629</v>
      </c>
    </row>
    <row r="106" spans="1:4" ht="26.25" thickBot="1">
      <c r="A106" s="37" t="s">
        <v>630</v>
      </c>
      <c r="B106" s="36"/>
      <c r="C106" s="36"/>
      <c r="D106" s="33" t="s">
        <v>631</v>
      </c>
    </row>
    <row r="107" spans="1:4" ht="15.75" thickBot="1">
      <c r="A107" s="37" t="s">
        <v>632</v>
      </c>
      <c r="B107" s="36">
        <v>1827364000000</v>
      </c>
      <c r="C107" s="36">
        <v>2688954000000</v>
      </c>
      <c r="D107" s="33" t="s">
        <v>633</v>
      </c>
    </row>
    <row r="108" spans="1:4" ht="15.75" thickBot="1">
      <c r="A108" s="35" t="s">
        <v>634</v>
      </c>
      <c r="B108" s="36"/>
      <c r="C108" s="36"/>
      <c r="D108" s="33" t="s">
        <v>635</v>
      </c>
    </row>
    <row r="109" spans="1:4" ht="15.75" thickBot="1">
      <c r="A109" s="35" t="s">
        <v>636</v>
      </c>
      <c r="B109" s="36"/>
      <c r="C109" s="36"/>
      <c r="D109" s="33" t="s">
        <v>637</v>
      </c>
    </row>
    <row r="110" spans="1:4" ht="15.75" thickBot="1">
      <c r="A110" s="35" t="s">
        <v>638</v>
      </c>
      <c r="B110" s="36">
        <v>787466000000</v>
      </c>
      <c r="C110" s="36">
        <v>787466000000</v>
      </c>
      <c r="D110" s="33" t="s">
        <v>638</v>
      </c>
    </row>
    <row r="111" spans="1:4" ht="15.75" thickBot="1">
      <c r="A111" s="35" t="s">
        <v>639</v>
      </c>
      <c r="B111" s="36">
        <v>5087132000000</v>
      </c>
      <c r="C111" s="36">
        <v>4306143000000</v>
      </c>
      <c r="D111" s="33" t="s">
        <v>640</v>
      </c>
    </row>
    <row r="112" spans="1:4" ht="15.75" thickBot="1">
      <c r="A112" s="35" t="s">
        <v>641</v>
      </c>
      <c r="B112" s="36"/>
      <c r="C112" s="36"/>
      <c r="D112" s="33" t="s">
        <v>642</v>
      </c>
    </row>
    <row r="113" spans="1:4" ht="15.75" thickBot="1">
      <c r="A113" s="35" t="s">
        <v>643</v>
      </c>
      <c r="B113" s="36"/>
      <c r="C113" s="36"/>
      <c r="D113" s="33" t="s">
        <v>644</v>
      </c>
    </row>
    <row r="114" spans="1:4" ht="15.75" thickBot="1">
      <c r="A114" s="35" t="s">
        <v>645</v>
      </c>
      <c r="B114" s="36"/>
      <c r="C114" s="36"/>
      <c r="D114" s="33" t="s">
        <v>646</v>
      </c>
    </row>
    <row r="115" spans="1:4" ht="15.75" thickBot="1">
      <c r="A115" s="35" t="s">
        <v>647</v>
      </c>
      <c r="B115" s="36"/>
      <c r="C115" s="36"/>
      <c r="D115" s="33" t="s">
        <v>648</v>
      </c>
    </row>
    <row r="116" spans="1:4" ht="15.75" thickBot="1">
      <c r="A116" s="35" t="s">
        <v>649</v>
      </c>
      <c r="B116" s="36"/>
      <c r="C116" s="36"/>
      <c r="D116" s="33" t="s">
        <v>650</v>
      </c>
    </row>
    <row r="117" spans="1:4" ht="15.75" thickBot="1">
      <c r="A117" s="35" t="s">
        <v>651</v>
      </c>
      <c r="B117" s="36">
        <v>1112684000000</v>
      </c>
      <c r="C117" s="36">
        <v>1145931000000</v>
      </c>
      <c r="D117" s="33" t="s">
        <v>652</v>
      </c>
    </row>
    <row r="118" spans="1:4" ht="15.75" thickBot="1">
      <c r="A118" s="35" t="s">
        <v>653</v>
      </c>
      <c r="B118" s="36">
        <v>36765737000000</v>
      </c>
      <c r="C118" s="36">
        <v>27551713000000</v>
      </c>
      <c r="D118" s="33" t="s">
        <v>654</v>
      </c>
    </row>
    <row r="119" spans="1:4" ht="15.75" thickBot="1">
      <c r="A119" s="35" t="s">
        <v>655</v>
      </c>
      <c r="B119" s="36">
        <v>2174219449000000</v>
      </c>
      <c r="C119" s="36">
        <v>1992544687000000</v>
      </c>
      <c r="D119" s="33" t="s">
        <v>656</v>
      </c>
    </row>
    <row r="120" spans="1:4" ht="26.25" thickBot="1">
      <c r="A120" s="34" t="s">
        <v>657</v>
      </c>
      <c r="B120" s="32"/>
      <c r="C120" s="32"/>
      <c r="D120" s="33" t="s">
        <v>658</v>
      </c>
    </row>
    <row r="121" spans="1:4" ht="15.75" thickBot="1">
      <c r="A121" s="35" t="s">
        <v>659</v>
      </c>
      <c r="B121" s="32"/>
      <c r="C121" s="32"/>
      <c r="D121" s="33" t="s">
        <v>660</v>
      </c>
    </row>
    <row r="122" spans="1:4" ht="15.75" thickBot="1">
      <c r="A122" s="37" t="s">
        <v>661</v>
      </c>
      <c r="B122" s="36">
        <v>4484956000000</v>
      </c>
      <c r="C122" s="36">
        <v>4056029000000</v>
      </c>
      <c r="D122" s="33" t="s">
        <v>662</v>
      </c>
    </row>
    <row r="123" spans="1:4" ht="15.75" thickBot="1">
      <c r="A123" s="37" t="s">
        <v>663</v>
      </c>
      <c r="B123" s="36"/>
      <c r="C123" s="36"/>
      <c r="D123" s="33" t="s">
        <v>664</v>
      </c>
    </row>
    <row r="124" spans="1:4" ht="15.75" thickBot="1">
      <c r="A124" s="37" t="s">
        <v>665</v>
      </c>
      <c r="B124" s="36"/>
      <c r="C124" s="36"/>
      <c r="D124" s="33" t="s">
        <v>666</v>
      </c>
    </row>
    <row r="125" spans="1:4" ht="15.75" thickBot="1">
      <c r="A125" s="37" t="s">
        <v>667</v>
      </c>
      <c r="B125" s="32"/>
      <c r="C125" s="32"/>
      <c r="D125" s="33" t="s">
        <v>668</v>
      </c>
    </row>
    <row r="126" spans="1:4" ht="15.75" thickBot="1">
      <c r="A126" s="39" t="s">
        <v>669</v>
      </c>
      <c r="B126" s="32"/>
      <c r="C126" s="32"/>
      <c r="D126" s="33" t="s">
        <v>670</v>
      </c>
    </row>
    <row r="127" spans="1:4" ht="15.75" thickBot="1">
      <c r="A127" s="40" t="s">
        <v>671</v>
      </c>
      <c r="B127" s="36">
        <v>385721324000000</v>
      </c>
      <c r="C127" s="36">
        <v>361830544000000</v>
      </c>
      <c r="D127" s="33" t="s">
        <v>672</v>
      </c>
    </row>
    <row r="128" spans="1:4" ht="15.75" thickBot="1">
      <c r="A128" s="40" t="s">
        <v>673</v>
      </c>
      <c r="B128" s="36">
        <v>166637832000000</v>
      </c>
      <c r="C128" s="36">
        <v>157247418000000</v>
      </c>
      <c r="D128" s="33" t="s">
        <v>674</v>
      </c>
    </row>
    <row r="129" spans="1:4" ht="15.75" thickBot="1">
      <c r="A129" s="39" t="s">
        <v>675</v>
      </c>
      <c r="B129" s="32"/>
      <c r="C129" s="32"/>
      <c r="D129" s="33" t="s">
        <v>676</v>
      </c>
    </row>
    <row r="130" spans="1:4" ht="15.75" thickBot="1">
      <c r="A130" s="40" t="s">
        <v>677</v>
      </c>
      <c r="B130" s="36"/>
      <c r="C130" s="36"/>
      <c r="D130" s="33" t="s">
        <v>678</v>
      </c>
    </row>
    <row r="131" spans="1:4" ht="15.75" thickBot="1">
      <c r="A131" s="40" t="s">
        <v>679</v>
      </c>
      <c r="B131" s="36"/>
      <c r="C131" s="36"/>
      <c r="D131" s="33" t="s">
        <v>680</v>
      </c>
    </row>
    <row r="132" spans="1:4" ht="15.75" thickBot="1">
      <c r="A132" s="39" t="s">
        <v>681</v>
      </c>
      <c r="B132" s="32"/>
      <c r="C132" s="32"/>
      <c r="D132" s="33" t="s">
        <v>682</v>
      </c>
    </row>
    <row r="133" spans="1:4" ht="15.75" thickBot="1">
      <c r="A133" s="40" t="s">
        <v>683</v>
      </c>
      <c r="B133" s="36">
        <v>501750948000000</v>
      </c>
      <c r="C133" s="36">
        <v>473631868000000</v>
      </c>
      <c r="D133" s="33" t="s">
        <v>684</v>
      </c>
    </row>
    <row r="134" spans="1:4" ht="15.75" thickBot="1">
      <c r="A134" s="40" t="s">
        <v>685</v>
      </c>
      <c r="B134" s="36">
        <v>7540541000000</v>
      </c>
      <c r="C134" s="36">
        <v>6850898000000</v>
      </c>
      <c r="D134" s="33" t="s">
        <v>686</v>
      </c>
    </row>
    <row r="135" spans="1:4" ht="15.75" thickBot="1">
      <c r="A135" s="39" t="s">
        <v>687</v>
      </c>
      <c r="B135" s="32"/>
      <c r="C135" s="32"/>
      <c r="D135" s="33" t="s">
        <v>688</v>
      </c>
    </row>
    <row r="136" spans="1:4" ht="15.75" thickBot="1">
      <c r="A136" s="40" t="s">
        <v>689</v>
      </c>
      <c r="B136" s="36"/>
      <c r="C136" s="36"/>
      <c r="D136" s="33" t="s">
        <v>690</v>
      </c>
    </row>
    <row r="137" spans="1:4" ht="26.25" thickBot="1">
      <c r="A137" s="40" t="s">
        <v>691</v>
      </c>
      <c r="B137" s="36"/>
      <c r="C137" s="36"/>
      <c r="D137" s="33" t="s">
        <v>692</v>
      </c>
    </row>
    <row r="138" spans="1:4" ht="15.75" thickBot="1">
      <c r="A138" s="39" t="s">
        <v>693</v>
      </c>
      <c r="B138" s="32"/>
      <c r="C138" s="32"/>
      <c r="D138" s="33" t="s">
        <v>694</v>
      </c>
    </row>
    <row r="139" spans="1:4" ht="26.25" thickBot="1">
      <c r="A139" s="40" t="s">
        <v>695</v>
      </c>
      <c r="B139" s="36">
        <v>254944523000000</v>
      </c>
      <c r="C139" s="36">
        <v>265349216000000</v>
      </c>
      <c r="D139" s="33" t="s">
        <v>696</v>
      </c>
    </row>
    <row r="140" spans="1:4" ht="26.25" thickBot="1">
      <c r="A140" s="40" t="s">
        <v>697</v>
      </c>
      <c r="B140" s="36">
        <v>34852981000000</v>
      </c>
      <c r="C140" s="36">
        <v>30665985000000</v>
      </c>
      <c r="D140" s="33" t="s">
        <v>698</v>
      </c>
    </row>
    <row r="141" spans="1:4" ht="15.75" thickBot="1">
      <c r="A141" s="39" t="s">
        <v>699</v>
      </c>
      <c r="B141" s="32"/>
      <c r="C141" s="32"/>
      <c r="D141" s="33" t="s">
        <v>700</v>
      </c>
    </row>
    <row r="142" spans="1:4" ht="15.75" thickBot="1">
      <c r="A142" s="40" t="s">
        <v>701</v>
      </c>
      <c r="B142" s="36"/>
      <c r="C142" s="36"/>
      <c r="D142" s="33" t="s">
        <v>702</v>
      </c>
    </row>
    <row r="143" spans="1:4" ht="26.25" thickBot="1">
      <c r="A143" s="40" t="s">
        <v>703</v>
      </c>
      <c r="B143" s="36"/>
      <c r="C143" s="36"/>
      <c r="D143" s="33" t="s">
        <v>704</v>
      </c>
    </row>
    <row r="144" spans="1:4" ht="15.75" thickBot="1">
      <c r="A144" s="37" t="s">
        <v>705</v>
      </c>
      <c r="B144" s="32"/>
      <c r="C144" s="32"/>
      <c r="D144" s="33" t="s">
        <v>706</v>
      </c>
    </row>
    <row r="145" spans="1:4" ht="26.25" thickBot="1">
      <c r="A145" s="39" t="s">
        <v>707</v>
      </c>
      <c r="B145" s="36">
        <v>668258000000</v>
      </c>
      <c r="C145" s="36">
        <v>641268000000</v>
      </c>
      <c r="D145" s="33" t="s">
        <v>708</v>
      </c>
    </row>
    <row r="146" spans="1:4" ht="26.25" thickBot="1">
      <c r="A146" s="39" t="s">
        <v>709</v>
      </c>
      <c r="B146" s="36">
        <v>17016522000000</v>
      </c>
      <c r="C146" s="36">
        <v>14206141000000</v>
      </c>
      <c r="D146" s="33" t="s">
        <v>710</v>
      </c>
    </row>
    <row r="147" spans="1:4" ht="26.25" thickBot="1">
      <c r="A147" s="37" t="s">
        <v>711</v>
      </c>
      <c r="B147" s="36">
        <v>36330064000000</v>
      </c>
      <c r="C147" s="36">
        <v>24325475000000</v>
      </c>
      <c r="D147" s="33" t="s">
        <v>712</v>
      </c>
    </row>
    <row r="148" spans="1:4" ht="15.75" thickBot="1">
      <c r="A148" s="37" t="s">
        <v>713</v>
      </c>
      <c r="B148" s="32"/>
      <c r="C148" s="32"/>
      <c r="D148" s="33" t="s">
        <v>714</v>
      </c>
    </row>
    <row r="149" spans="1:4" ht="15.75" thickBot="1">
      <c r="A149" s="39" t="s">
        <v>715</v>
      </c>
      <c r="B149" s="36">
        <v>2037449000000</v>
      </c>
      <c r="C149" s="36">
        <v>2039836000000</v>
      </c>
      <c r="D149" s="33" t="s">
        <v>716</v>
      </c>
    </row>
    <row r="150" spans="1:4" ht="15.75" thickBot="1">
      <c r="A150" s="39" t="s">
        <v>717</v>
      </c>
      <c r="B150" s="36">
        <v>76404000000</v>
      </c>
      <c r="C150" s="36">
        <v>86933000000</v>
      </c>
      <c r="D150" s="33" t="s">
        <v>718</v>
      </c>
    </row>
    <row r="151" spans="1:4" ht="15.75" thickBot="1">
      <c r="A151" s="37" t="s">
        <v>719</v>
      </c>
      <c r="B151" s="36"/>
      <c r="C151" s="36"/>
      <c r="D151" s="33" t="s">
        <v>720</v>
      </c>
    </row>
    <row r="152" spans="1:4" ht="15.75" thickBot="1">
      <c r="A152" s="37" t="s">
        <v>721</v>
      </c>
      <c r="B152" s="36"/>
      <c r="C152" s="36"/>
      <c r="D152" s="33" t="s">
        <v>722</v>
      </c>
    </row>
    <row r="153" spans="1:4" ht="26.25" thickBot="1">
      <c r="A153" s="37" t="s">
        <v>723</v>
      </c>
      <c r="B153" s="36">
        <v>29194702000000</v>
      </c>
      <c r="C153" s="36">
        <v>29710227000000</v>
      </c>
      <c r="D153" s="33" t="s">
        <v>724</v>
      </c>
    </row>
    <row r="154" spans="1:4" ht="15.75" thickBot="1">
      <c r="A154" s="37" t="s">
        <v>725</v>
      </c>
      <c r="B154" s="36"/>
      <c r="C154" s="36"/>
      <c r="D154" s="33" t="s">
        <v>726</v>
      </c>
    </row>
    <row r="155" spans="1:4" ht="15.75" thickBot="1">
      <c r="A155" s="37" t="s">
        <v>727</v>
      </c>
      <c r="B155" s="32"/>
      <c r="C155" s="32"/>
      <c r="D155" s="33" t="s">
        <v>728</v>
      </c>
    </row>
    <row r="156" spans="1:4" ht="26.25" thickBot="1">
      <c r="A156" s="39" t="s">
        <v>729</v>
      </c>
      <c r="B156" s="36">
        <v>2614261000000</v>
      </c>
      <c r="C156" s="36">
        <v>1750123000000</v>
      </c>
      <c r="D156" s="33" t="s">
        <v>730</v>
      </c>
    </row>
    <row r="157" spans="1:4" ht="15.75" thickBot="1">
      <c r="A157" s="39" t="s">
        <v>731</v>
      </c>
      <c r="B157" s="36">
        <v>12179627000000</v>
      </c>
      <c r="C157" s="36">
        <v>10031458000000</v>
      </c>
      <c r="D157" s="33" t="s">
        <v>732</v>
      </c>
    </row>
    <row r="158" spans="1:4" ht="15.75" thickBot="1">
      <c r="A158" s="37" t="s">
        <v>733</v>
      </c>
      <c r="B158" s="36"/>
      <c r="C158" s="36"/>
      <c r="D158" s="33" t="s">
        <v>734</v>
      </c>
    </row>
    <row r="159" spans="1:4" ht="15.75" thickBot="1">
      <c r="A159" s="37" t="s">
        <v>735</v>
      </c>
      <c r="B159" s="36"/>
      <c r="C159" s="36"/>
      <c r="D159" s="33" t="s">
        <v>736</v>
      </c>
    </row>
    <row r="160" spans="1:4" ht="15.75" thickBot="1">
      <c r="A160" s="37" t="s">
        <v>737</v>
      </c>
      <c r="B160" s="36"/>
      <c r="C160" s="36"/>
      <c r="D160" s="33" t="s">
        <v>738</v>
      </c>
    </row>
    <row r="161" spans="1:4" ht="15.75" thickBot="1">
      <c r="A161" s="37" t="s">
        <v>739</v>
      </c>
      <c r="B161" s="36"/>
      <c r="C161" s="36"/>
      <c r="D161" s="33" t="s">
        <v>740</v>
      </c>
    </row>
    <row r="162" spans="1:4" ht="15.75" thickBot="1">
      <c r="A162" s="37" t="s">
        <v>741</v>
      </c>
      <c r="B162" s="32"/>
      <c r="C162" s="32"/>
      <c r="D162" s="33" t="s">
        <v>742</v>
      </c>
    </row>
    <row r="163" spans="1:4" ht="26.25" thickBot="1">
      <c r="A163" s="39" t="s">
        <v>743</v>
      </c>
      <c r="B163" s="36">
        <v>93679835000000</v>
      </c>
      <c r="C163" s="36">
        <v>60629414000000</v>
      </c>
      <c r="D163" s="33" t="s">
        <v>744</v>
      </c>
    </row>
    <row r="164" spans="1:4" ht="26.25" thickBot="1">
      <c r="A164" s="39" t="s">
        <v>745</v>
      </c>
      <c r="B164" s="36">
        <v>1765624000000</v>
      </c>
      <c r="C164" s="36">
        <v>2210704000000</v>
      </c>
      <c r="D164" s="33" t="s">
        <v>746</v>
      </c>
    </row>
    <row r="165" spans="1:4" ht="39" thickBot="1">
      <c r="A165" s="39" t="s">
        <v>747</v>
      </c>
      <c r="B165" s="36"/>
      <c r="C165" s="36"/>
      <c r="D165" s="33" t="s">
        <v>748</v>
      </c>
    </row>
    <row r="166" spans="1:4" ht="15.75" thickBot="1">
      <c r="A166" s="37" t="s">
        <v>749</v>
      </c>
      <c r="B166" s="32"/>
      <c r="C166" s="32"/>
      <c r="D166" s="33" t="s">
        <v>750</v>
      </c>
    </row>
    <row r="167" spans="1:4" ht="15.75" thickBot="1">
      <c r="A167" s="39" t="s">
        <v>751</v>
      </c>
      <c r="B167" s="36">
        <v>50517764000000</v>
      </c>
      <c r="C167" s="36">
        <v>45774139000000</v>
      </c>
      <c r="D167" s="33" t="s">
        <v>752</v>
      </c>
    </row>
    <row r="168" spans="1:4" ht="15.75" thickBot="1">
      <c r="A168" s="39" t="s">
        <v>753</v>
      </c>
      <c r="B168" s="36"/>
      <c r="C168" s="36"/>
      <c r="D168" s="33" t="s">
        <v>753</v>
      </c>
    </row>
    <row r="169" spans="1:4" ht="15.75" thickBot="1">
      <c r="A169" s="39" t="s">
        <v>754</v>
      </c>
      <c r="B169" s="36"/>
      <c r="C169" s="36"/>
      <c r="D169" s="33" t="s">
        <v>755</v>
      </c>
    </row>
    <row r="170" spans="1:4" ht="15.75" thickBot="1">
      <c r="A170" s="39" t="s">
        <v>756</v>
      </c>
      <c r="B170" s="36"/>
      <c r="C170" s="36"/>
      <c r="D170" s="33" t="s">
        <v>757</v>
      </c>
    </row>
    <row r="171" spans="1:4" ht="15.75" thickBot="1">
      <c r="A171" s="39" t="s">
        <v>758</v>
      </c>
      <c r="B171" s="36"/>
      <c r="C171" s="36"/>
      <c r="D171" s="33" t="s">
        <v>759</v>
      </c>
    </row>
    <row r="172" spans="1:4" ht="15.75" thickBot="1">
      <c r="A172" s="37" t="s">
        <v>760</v>
      </c>
      <c r="B172" s="36"/>
      <c r="C172" s="36"/>
      <c r="D172" s="33" t="s">
        <v>761</v>
      </c>
    </row>
    <row r="173" spans="1:4" ht="15.75" thickBot="1">
      <c r="A173" s="37" t="s">
        <v>762</v>
      </c>
      <c r="B173" s="36"/>
      <c r="C173" s="36"/>
      <c r="D173" s="33" t="s">
        <v>763</v>
      </c>
    </row>
    <row r="174" spans="1:4" ht="15.75" thickBot="1">
      <c r="A174" s="37" t="s">
        <v>764</v>
      </c>
      <c r="B174" s="36">
        <v>286081000000</v>
      </c>
      <c r="C174" s="36">
        <v>323365000000</v>
      </c>
      <c r="D174" s="33" t="s">
        <v>765</v>
      </c>
    </row>
    <row r="175" spans="1:4" ht="15.75" thickBot="1">
      <c r="A175" s="37" t="s">
        <v>766</v>
      </c>
      <c r="B175" s="36"/>
      <c r="C175" s="36"/>
      <c r="D175" s="33" t="s">
        <v>767</v>
      </c>
    </row>
    <row r="176" spans="1:4" ht="15.75" thickBot="1">
      <c r="A176" s="37" t="s">
        <v>768</v>
      </c>
      <c r="B176" s="36"/>
      <c r="C176" s="36"/>
      <c r="D176" s="33" t="s">
        <v>769</v>
      </c>
    </row>
    <row r="177" spans="1:4" ht="15.75" thickBot="1">
      <c r="A177" s="37" t="s">
        <v>770</v>
      </c>
      <c r="B177" s="36"/>
      <c r="C177" s="36"/>
      <c r="D177" s="33" t="s">
        <v>771</v>
      </c>
    </row>
    <row r="178" spans="1:4" ht="26.25" thickBot="1">
      <c r="A178" s="37" t="s">
        <v>772</v>
      </c>
      <c r="B178" s="36">
        <v>1143758000000</v>
      </c>
      <c r="C178" s="36">
        <v>2073429000000</v>
      </c>
      <c r="D178" s="33" t="s">
        <v>773</v>
      </c>
    </row>
    <row r="179" spans="1:4" ht="15.75" thickBot="1">
      <c r="A179" s="37" t="s">
        <v>774</v>
      </c>
      <c r="B179" s="36">
        <v>4799446000000</v>
      </c>
      <c r="C179" s="36">
        <v>6493794000000</v>
      </c>
      <c r="D179" s="33" t="s">
        <v>775</v>
      </c>
    </row>
    <row r="180" spans="1:4" ht="15.75" thickBot="1">
      <c r="A180" s="37" t="s">
        <v>776</v>
      </c>
      <c r="B180" s="36">
        <v>2690902000000</v>
      </c>
      <c r="C180" s="36">
        <v>3590522000000</v>
      </c>
      <c r="D180" s="33" t="s">
        <v>777</v>
      </c>
    </row>
    <row r="181" spans="1:4" ht="15.75" thickBot="1">
      <c r="A181" s="37" t="s">
        <v>778</v>
      </c>
      <c r="B181" s="36"/>
      <c r="C181" s="36"/>
      <c r="D181" s="33" t="s">
        <v>779</v>
      </c>
    </row>
    <row r="182" spans="1:4" ht="15.75" thickBot="1">
      <c r="A182" s="37" t="s">
        <v>780</v>
      </c>
      <c r="B182" s="36"/>
      <c r="C182" s="36"/>
      <c r="D182" s="33" t="s">
        <v>781</v>
      </c>
    </row>
    <row r="183" spans="1:4" ht="15.75" thickBot="1">
      <c r="A183" s="37" t="s">
        <v>782</v>
      </c>
      <c r="B183" s="36">
        <v>37399213000000</v>
      </c>
      <c r="C183" s="36">
        <v>27336753000000</v>
      </c>
      <c r="D183" s="33" t="s">
        <v>783</v>
      </c>
    </row>
    <row r="184" spans="1:4" ht="15.75" thickBot="1">
      <c r="A184" s="37" t="s">
        <v>784</v>
      </c>
      <c r="B184" s="36">
        <v>11894629000000</v>
      </c>
      <c r="C184" s="36">
        <v>12607759000000</v>
      </c>
      <c r="D184" s="33" t="s">
        <v>785</v>
      </c>
    </row>
    <row r="185" spans="1:4" ht="15.75" thickBot="1">
      <c r="A185" s="37" t="s">
        <v>786</v>
      </c>
      <c r="B185" s="32"/>
      <c r="C185" s="32"/>
      <c r="D185" s="33" t="s">
        <v>787</v>
      </c>
    </row>
    <row r="186" spans="1:4" ht="26.25" thickBot="1">
      <c r="A186" s="39" t="s">
        <v>788</v>
      </c>
      <c r="B186" s="36">
        <v>205171000000</v>
      </c>
      <c r="C186" s="36">
        <v>546333000000</v>
      </c>
      <c r="D186" s="33" t="s">
        <v>789</v>
      </c>
    </row>
    <row r="187" spans="1:4" ht="26.25" thickBot="1">
      <c r="A187" s="39" t="s">
        <v>790</v>
      </c>
      <c r="B187" s="36">
        <v>10000000000</v>
      </c>
      <c r="C187" s="36">
        <v>87000000000</v>
      </c>
      <c r="D187" s="33" t="s">
        <v>791</v>
      </c>
    </row>
    <row r="188" spans="1:4" ht="15.75" thickBot="1">
      <c r="A188" s="37" t="s">
        <v>792</v>
      </c>
      <c r="B188" s="36">
        <v>1660442815000000</v>
      </c>
      <c r="C188" s="36">
        <v>1544096631000000</v>
      </c>
      <c r="D188" s="33" t="s">
        <v>793</v>
      </c>
    </row>
    <row r="189" spans="1:4" ht="15.75" thickBot="1">
      <c r="A189" s="35" t="s">
        <v>794</v>
      </c>
      <c r="B189" s="32"/>
      <c r="C189" s="32"/>
      <c r="D189" s="33" t="s">
        <v>795</v>
      </c>
    </row>
    <row r="190" spans="1:4" ht="15.75" thickBot="1">
      <c r="A190" s="37" t="s">
        <v>796</v>
      </c>
      <c r="B190" s="32"/>
      <c r="C190" s="32"/>
      <c r="D190" s="33" t="s">
        <v>797</v>
      </c>
    </row>
    <row r="191" spans="1:4" ht="15.75" thickBot="1">
      <c r="A191" s="39" t="s">
        <v>798</v>
      </c>
      <c r="B191" s="32"/>
      <c r="C191" s="32"/>
      <c r="D191" s="33" t="s">
        <v>799</v>
      </c>
    </row>
    <row r="192" spans="1:4" ht="15.75" thickBot="1">
      <c r="A192" s="40" t="s">
        <v>800</v>
      </c>
      <c r="B192" s="36">
        <v>14779396000000</v>
      </c>
      <c r="C192" s="36">
        <v>9020856000000</v>
      </c>
      <c r="D192" s="33" t="s">
        <v>801</v>
      </c>
    </row>
    <row r="193" spans="1:4" ht="26.25" thickBot="1">
      <c r="A193" s="40" t="s">
        <v>802</v>
      </c>
      <c r="B193" s="36">
        <v>17574469000000</v>
      </c>
      <c r="C193" s="36">
        <v>13702232000000</v>
      </c>
      <c r="D193" s="33" t="s">
        <v>803</v>
      </c>
    </row>
    <row r="194" spans="1:4" ht="15.75" thickBot="1">
      <c r="A194" s="39" t="s">
        <v>804</v>
      </c>
      <c r="B194" s="32"/>
      <c r="C194" s="32"/>
      <c r="D194" s="33" t="s">
        <v>805</v>
      </c>
    </row>
    <row r="195" spans="1:4" ht="26.25" thickBot="1">
      <c r="A195" s="40" t="s">
        <v>806</v>
      </c>
      <c r="B195" s="36">
        <v>77508409000000</v>
      </c>
      <c r="C195" s="36">
        <v>72183636000000</v>
      </c>
      <c r="D195" s="33" t="s">
        <v>807</v>
      </c>
    </row>
    <row r="196" spans="1:4" ht="26.25" thickBot="1">
      <c r="A196" s="40" t="s">
        <v>808</v>
      </c>
      <c r="B196" s="36">
        <v>191661000000</v>
      </c>
      <c r="C196" s="36">
        <v>86070000000</v>
      </c>
      <c r="D196" s="33" t="s">
        <v>809</v>
      </c>
    </row>
    <row r="197" spans="1:4" ht="15.75" thickBot="1">
      <c r="A197" s="39" t="s">
        <v>810</v>
      </c>
      <c r="B197" s="32"/>
      <c r="C197" s="32"/>
      <c r="D197" s="33" t="s">
        <v>811</v>
      </c>
    </row>
    <row r="198" spans="1:4" ht="26.25" thickBot="1">
      <c r="A198" s="40" t="s">
        <v>812</v>
      </c>
      <c r="B198" s="36">
        <v>87541044000000</v>
      </c>
      <c r="C198" s="36">
        <v>82418193000000</v>
      </c>
      <c r="D198" s="33" t="s">
        <v>813</v>
      </c>
    </row>
    <row r="199" spans="1:4" ht="26.25" thickBot="1">
      <c r="A199" s="40" t="s">
        <v>814</v>
      </c>
      <c r="B199" s="36">
        <v>27906491000000</v>
      </c>
      <c r="C199" s="36">
        <v>17857676000000</v>
      </c>
      <c r="D199" s="33" t="s">
        <v>815</v>
      </c>
    </row>
    <row r="200" spans="1:4" ht="15.75" thickBot="1">
      <c r="A200" s="37" t="s">
        <v>816</v>
      </c>
      <c r="B200" s="32"/>
      <c r="C200" s="32"/>
      <c r="D200" s="33" t="s">
        <v>816</v>
      </c>
    </row>
    <row r="201" spans="1:4" ht="15.75" thickBot="1">
      <c r="A201" s="39" t="s">
        <v>798</v>
      </c>
      <c r="B201" s="36">
        <v>63394000000</v>
      </c>
      <c r="C201" s="36">
        <v>31880000000</v>
      </c>
      <c r="D201" s="33" t="s">
        <v>799</v>
      </c>
    </row>
    <row r="202" spans="1:4" ht="15.75" thickBot="1">
      <c r="A202" s="39" t="s">
        <v>817</v>
      </c>
      <c r="B202" s="36">
        <v>580115000000</v>
      </c>
      <c r="C202" s="36">
        <v>627646000000</v>
      </c>
      <c r="D202" s="33" t="s">
        <v>818</v>
      </c>
    </row>
    <row r="203" spans="1:4" ht="15.75" thickBot="1">
      <c r="A203" s="39" t="s">
        <v>810</v>
      </c>
      <c r="B203" s="36">
        <v>136693000000</v>
      </c>
      <c r="C203" s="36">
        <v>274412000000</v>
      </c>
      <c r="D203" s="33" t="s">
        <v>811</v>
      </c>
    </row>
    <row r="204" spans="1:4" ht="15.75" thickBot="1">
      <c r="A204" s="37" t="s">
        <v>819</v>
      </c>
      <c r="B204" s="32"/>
      <c r="C204" s="32"/>
      <c r="D204" s="33" t="s">
        <v>820</v>
      </c>
    </row>
    <row r="205" spans="1:4" ht="15.75" thickBot="1">
      <c r="A205" s="39" t="s">
        <v>821</v>
      </c>
      <c r="B205" s="36"/>
      <c r="C205" s="36"/>
      <c r="D205" s="33" t="s">
        <v>822</v>
      </c>
    </row>
    <row r="206" spans="1:4" ht="15.75" thickBot="1">
      <c r="A206" s="39" t="s">
        <v>823</v>
      </c>
      <c r="B206" s="36"/>
      <c r="C206" s="36"/>
      <c r="D206" s="33" t="s">
        <v>824</v>
      </c>
    </row>
    <row r="207" spans="1:4" ht="15.75" thickBot="1">
      <c r="A207" s="39" t="s">
        <v>825</v>
      </c>
      <c r="B207" s="36"/>
      <c r="C207" s="36"/>
      <c r="D207" s="33" t="s">
        <v>826</v>
      </c>
    </row>
    <row r="208" spans="1:4" ht="15.75" thickBot="1">
      <c r="A208" s="37" t="s">
        <v>827</v>
      </c>
      <c r="B208" s="36">
        <v>226281672000000</v>
      </c>
      <c r="C208" s="36">
        <v>196202601000000</v>
      </c>
      <c r="D208" s="33" t="s">
        <v>828</v>
      </c>
    </row>
    <row r="209" spans="1:4" ht="15.75" thickBot="1">
      <c r="A209" s="35" t="s">
        <v>829</v>
      </c>
      <c r="B209" s="36"/>
      <c r="C209" s="36"/>
      <c r="D209" s="33" t="s">
        <v>830</v>
      </c>
    </row>
    <row r="210" spans="1:4" ht="15.75" thickBot="1">
      <c r="A210" s="35" t="s">
        <v>831</v>
      </c>
      <c r="B210" s="32"/>
      <c r="C210" s="32"/>
      <c r="D210" s="33" t="s">
        <v>832</v>
      </c>
    </row>
    <row r="211" spans="1:4" ht="26.25" thickBot="1">
      <c r="A211" s="37" t="s">
        <v>833</v>
      </c>
      <c r="B211" s="32"/>
      <c r="C211" s="32"/>
      <c r="D211" s="33" t="s">
        <v>834</v>
      </c>
    </row>
    <row r="212" spans="1:4" ht="15.75" thickBot="1">
      <c r="A212" s="39" t="s">
        <v>835</v>
      </c>
      <c r="B212" s="36">
        <v>11666667000000</v>
      </c>
      <c r="C212" s="36">
        <v>11666667000000</v>
      </c>
      <c r="D212" s="33" t="s">
        <v>836</v>
      </c>
    </row>
    <row r="213" spans="1:4" ht="15.75" thickBot="1">
      <c r="A213" s="39" t="s">
        <v>837</v>
      </c>
      <c r="B213" s="36"/>
      <c r="C213" s="36"/>
      <c r="D213" s="33" t="s">
        <v>838</v>
      </c>
    </row>
    <row r="214" spans="1:4" ht="15.75" thickBot="1">
      <c r="A214" s="39" t="s">
        <v>839</v>
      </c>
      <c r="B214" s="36">
        <v>17643264000000</v>
      </c>
      <c r="C214" s="36">
        <v>17643264000000</v>
      </c>
      <c r="D214" s="33" t="s">
        <v>840</v>
      </c>
    </row>
    <row r="215" spans="1:4" ht="15.75" thickBot="1">
      <c r="A215" s="39" t="s">
        <v>841</v>
      </c>
      <c r="B215" s="38"/>
      <c r="C215" s="38"/>
      <c r="D215" s="33" t="s">
        <v>842</v>
      </c>
    </row>
    <row r="216" spans="1:4" ht="15.75" thickBot="1">
      <c r="A216" s="39" t="s">
        <v>843</v>
      </c>
      <c r="B216" s="36"/>
      <c r="C216" s="36"/>
      <c r="D216" s="33" t="s">
        <v>844</v>
      </c>
    </row>
    <row r="217" spans="1:4" ht="15.75" thickBot="1">
      <c r="A217" s="39" t="s">
        <v>845</v>
      </c>
      <c r="B217" s="36"/>
      <c r="C217" s="36"/>
      <c r="D217" s="33" t="s">
        <v>846</v>
      </c>
    </row>
    <row r="218" spans="1:4" ht="15.75" thickBot="1">
      <c r="A218" s="39" t="s">
        <v>847</v>
      </c>
      <c r="B218" s="36"/>
      <c r="C218" s="36"/>
      <c r="D218" s="33" t="s">
        <v>848</v>
      </c>
    </row>
    <row r="219" spans="1:4" ht="15.75" thickBot="1">
      <c r="A219" s="39" t="s">
        <v>849</v>
      </c>
      <c r="B219" s="36">
        <v>34716693000000</v>
      </c>
      <c r="C219" s="36">
        <v>34716693000000</v>
      </c>
      <c r="D219" s="33" t="s">
        <v>850</v>
      </c>
    </row>
    <row r="220" spans="1:4" ht="26.25" thickBot="1">
      <c r="A220" s="39" t="s">
        <v>851</v>
      </c>
      <c r="B220" s="36">
        <v>-146299000000</v>
      </c>
      <c r="C220" s="36">
        <v>-60427000000</v>
      </c>
      <c r="D220" s="33" t="s">
        <v>852</v>
      </c>
    </row>
    <row r="221" spans="1:4" ht="51.75" thickBot="1">
      <c r="A221" s="39" t="s">
        <v>853</v>
      </c>
      <c r="B221" s="36">
        <v>-1837760000000</v>
      </c>
      <c r="C221" s="36">
        <v>-2768553000000</v>
      </c>
      <c r="D221" s="33" t="s">
        <v>854</v>
      </c>
    </row>
    <row r="222" spans="1:4" ht="26.25" thickBot="1">
      <c r="A222" s="39" t="s">
        <v>855</v>
      </c>
      <c r="B222" s="36"/>
      <c r="C222" s="36"/>
      <c r="D222" s="33" t="s">
        <v>856</v>
      </c>
    </row>
    <row r="223" spans="1:4" ht="26.25" thickBot="1">
      <c r="A223" s="39" t="s">
        <v>857</v>
      </c>
      <c r="B223" s="36"/>
      <c r="C223" s="36"/>
      <c r="D223" s="33" t="s">
        <v>858</v>
      </c>
    </row>
    <row r="224" spans="1:4" ht="15.75" thickBot="1">
      <c r="A224" s="39" t="s">
        <v>859</v>
      </c>
      <c r="B224" s="36">
        <v>1429000000</v>
      </c>
      <c r="C224" s="36">
        <v>-3156000000</v>
      </c>
      <c r="D224" s="33" t="s">
        <v>860</v>
      </c>
    </row>
    <row r="225" spans="1:4" ht="26.25" thickBot="1">
      <c r="A225" s="39" t="s">
        <v>861</v>
      </c>
      <c r="B225" s="36">
        <v>1517183000000</v>
      </c>
      <c r="C225" s="36">
        <v>1510016000000</v>
      </c>
      <c r="D225" s="33" t="s">
        <v>862</v>
      </c>
    </row>
    <row r="226" spans="1:4" ht="15.75" thickBot="1">
      <c r="A226" s="39" t="s">
        <v>863</v>
      </c>
      <c r="B226" s="36">
        <v>85052000000</v>
      </c>
      <c r="C226" s="36">
        <v>85052000000</v>
      </c>
      <c r="D226" s="33" t="s">
        <v>864</v>
      </c>
    </row>
    <row r="227" spans="1:4" ht="26.25" thickBot="1">
      <c r="A227" s="39" t="s">
        <v>865</v>
      </c>
      <c r="B227" s="36"/>
      <c r="C227" s="36"/>
      <c r="D227" s="33" t="s">
        <v>866</v>
      </c>
    </row>
    <row r="228" spans="1:4" ht="15.75" thickBot="1">
      <c r="A228" s="39" t="s">
        <v>867</v>
      </c>
      <c r="B228" s="36">
        <v>-97202000000</v>
      </c>
      <c r="C228" s="36">
        <v>-97202000000</v>
      </c>
      <c r="D228" s="33" t="s">
        <v>868</v>
      </c>
    </row>
    <row r="229" spans="1:4" ht="15.75" thickBot="1">
      <c r="A229" s="39" t="s">
        <v>869</v>
      </c>
      <c r="B229" s="32"/>
      <c r="C229" s="32"/>
      <c r="D229" s="33" t="s">
        <v>870</v>
      </c>
    </row>
    <row r="230" spans="1:4" ht="26.25" thickBot="1">
      <c r="A230" s="40" t="s">
        <v>871</v>
      </c>
      <c r="B230" s="32"/>
      <c r="C230" s="32"/>
      <c r="D230" s="33" t="s">
        <v>872</v>
      </c>
    </row>
    <row r="231" spans="1:4" ht="15.75" thickBot="1">
      <c r="A231" s="41" t="s">
        <v>873</v>
      </c>
      <c r="B231" s="36">
        <v>2333333000000</v>
      </c>
      <c r="C231" s="36">
        <v>2333333000000</v>
      </c>
      <c r="D231" s="33" t="s">
        <v>874</v>
      </c>
    </row>
    <row r="232" spans="1:4" ht="15.75" thickBot="1">
      <c r="A232" s="41" t="s">
        <v>875</v>
      </c>
      <c r="B232" s="36">
        <v>3046935000000</v>
      </c>
      <c r="C232" s="36">
        <v>3046935000000</v>
      </c>
      <c r="D232" s="33" t="s">
        <v>876</v>
      </c>
    </row>
    <row r="233" spans="1:4" ht="26.25" thickBot="1">
      <c r="A233" s="40" t="s">
        <v>877</v>
      </c>
      <c r="B233" s="36">
        <v>191923489000000</v>
      </c>
      <c r="C233" s="36">
        <v>161606164000000</v>
      </c>
      <c r="D233" s="33" t="s">
        <v>878</v>
      </c>
    </row>
    <row r="234" spans="1:4" ht="39" thickBot="1">
      <c r="A234" s="39" t="s">
        <v>879</v>
      </c>
      <c r="B234" s="36">
        <v>260852784000000</v>
      </c>
      <c r="C234" s="36">
        <v>229678786000000</v>
      </c>
      <c r="D234" s="33" t="s">
        <v>880</v>
      </c>
    </row>
    <row r="235" spans="1:4" ht="15.75" thickBot="1">
      <c r="A235" s="37" t="s">
        <v>881</v>
      </c>
      <c r="B235" s="36"/>
      <c r="C235" s="36"/>
      <c r="D235" s="33" t="s">
        <v>882</v>
      </c>
    </row>
    <row r="236" spans="1:4" ht="15.75" thickBot="1">
      <c r="A236" s="37" t="s">
        <v>883</v>
      </c>
      <c r="B236" s="36">
        <v>26642178000000</v>
      </c>
      <c r="C236" s="36">
        <v>22566669000000</v>
      </c>
      <c r="D236" s="33" t="s">
        <v>884</v>
      </c>
    </row>
    <row r="237" spans="1:4" ht="15.75" thickBot="1">
      <c r="A237" s="37" t="s">
        <v>885</v>
      </c>
      <c r="B237" s="36">
        <v>287494962000000</v>
      </c>
      <c r="C237" s="36">
        <v>252245455000000</v>
      </c>
      <c r="D237" s="33" t="s">
        <v>886</v>
      </c>
    </row>
    <row r="238" spans="1:4" ht="26.25" thickBot="1">
      <c r="A238" s="35" t="s">
        <v>887</v>
      </c>
      <c r="B238" s="36">
        <v>2174219449000000</v>
      </c>
      <c r="C238" s="36">
        <v>1992544687000000</v>
      </c>
      <c r="D238" s="33" t="s">
        <v>888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6DFB09B6-D2F9-45FE-A7F0-3A483E422B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DC78-5ED9-46BF-A35B-36FEF40ADD50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2" t="s">
        <v>889</v>
      </c>
      <c r="B1" s="203"/>
      <c r="C1" s="203"/>
      <c r="D1" s="203"/>
    </row>
    <row r="3" spans="1:4" ht="34.5" customHeight="1">
      <c r="A3" s="202" t="s">
        <v>890</v>
      </c>
      <c r="B3" s="202"/>
      <c r="C3" s="204" t="s">
        <v>891</v>
      </c>
      <c r="D3" s="20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890</v>
      </c>
      <c r="B5" s="46"/>
      <c r="C5" s="46"/>
      <c r="D5" s="47" t="s">
        <v>891</v>
      </c>
    </row>
    <row r="6" spans="1:4" ht="15.75" thickBot="1">
      <c r="A6" s="48" t="s">
        <v>892</v>
      </c>
      <c r="B6" s="46"/>
      <c r="C6" s="46"/>
      <c r="D6" s="47" t="s">
        <v>893</v>
      </c>
    </row>
    <row r="7" spans="1:4" ht="15.75" thickBot="1">
      <c r="A7" s="49" t="s">
        <v>894</v>
      </c>
      <c r="B7" s="50">
        <v>132544470000000</v>
      </c>
      <c r="C7" s="50">
        <v>112382118000000</v>
      </c>
      <c r="D7" s="47" t="s">
        <v>895</v>
      </c>
    </row>
    <row r="8" spans="1:4" ht="15.75" thickBot="1">
      <c r="A8" s="49" t="s">
        <v>896</v>
      </c>
      <c r="B8" s="51">
        <v>36657896000000</v>
      </c>
      <c r="C8" s="51">
        <v>24478764000000</v>
      </c>
      <c r="D8" s="47" t="s">
        <v>897</v>
      </c>
    </row>
    <row r="9" spans="1:4" ht="26.25" thickBot="1">
      <c r="A9" s="49" t="s">
        <v>898</v>
      </c>
      <c r="B9" s="50"/>
      <c r="C9" s="50"/>
      <c r="D9" s="47" t="s">
        <v>899</v>
      </c>
    </row>
    <row r="10" spans="1:4" ht="26.25" thickBot="1">
      <c r="A10" s="49" t="s">
        <v>900</v>
      </c>
      <c r="B10" s="50"/>
      <c r="C10" s="50"/>
      <c r="D10" s="47" t="s">
        <v>901</v>
      </c>
    </row>
    <row r="11" spans="1:4" ht="15.75" thickBot="1">
      <c r="A11" s="49" t="s">
        <v>902</v>
      </c>
      <c r="B11" s="46"/>
      <c r="C11" s="46"/>
      <c r="D11" s="47" t="s">
        <v>903</v>
      </c>
    </row>
    <row r="12" spans="1:4" ht="15.75" thickBot="1">
      <c r="A12" s="52" t="s">
        <v>904</v>
      </c>
      <c r="B12" s="50">
        <v>13721691000000</v>
      </c>
      <c r="C12" s="50">
        <v>14380273000000</v>
      </c>
      <c r="D12" s="47" t="s">
        <v>905</v>
      </c>
    </row>
    <row r="13" spans="1:4" ht="15.75" thickBot="1">
      <c r="A13" s="52" t="s">
        <v>906</v>
      </c>
      <c r="B13" s="51"/>
      <c r="C13" s="51"/>
      <c r="D13" s="47" t="s">
        <v>907</v>
      </c>
    </row>
    <row r="14" spans="1:4" ht="15.75" thickBot="1">
      <c r="A14" s="52" t="s">
        <v>908</v>
      </c>
      <c r="B14" s="51"/>
      <c r="C14" s="51"/>
      <c r="D14" s="47" t="s">
        <v>909</v>
      </c>
    </row>
    <row r="15" spans="1:4" ht="26.25" thickBot="1">
      <c r="A15" s="52" t="s">
        <v>910</v>
      </c>
      <c r="B15" s="50"/>
      <c r="C15" s="50"/>
      <c r="D15" s="47" t="s">
        <v>911</v>
      </c>
    </row>
    <row r="16" spans="1:4" ht="26.25" thickBot="1">
      <c r="A16" s="52" t="s">
        <v>912</v>
      </c>
      <c r="B16" s="51"/>
      <c r="C16" s="51"/>
      <c r="D16" s="47" t="s">
        <v>913</v>
      </c>
    </row>
    <row r="17" spans="1:4" ht="15.75" thickBot="1">
      <c r="A17" s="52" t="s">
        <v>914</v>
      </c>
      <c r="B17" s="50"/>
      <c r="C17" s="50"/>
      <c r="D17" s="47" t="s">
        <v>915</v>
      </c>
    </row>
    <row r="18" spans="1:4" ht="15.75" thickBot="1">
      <c r="A18" s="52" t="s">
        <v>916</v>
      </c>
      <c r="B18" s="50"/>
      <c r="C18" s="50"/>
      <c r="D18" s="47" t="s">
        <v>917</v>
      </c>
    </row>
    <row r="19" spans="1:4" ht="15.75" thickBot="1">
      <c r="A19" s="52" t="s">
        <v>918</v>
      </c>
      <c r="B19" s="50"/>
      <c r="C19" s="50"/>
      <c r="D19" s="47" t="s">
        <v>919</v>
      </c>
    </row>
    <row r="20" spans="1:4" ht="15.75" thickBot="1">
      <c r="A20" s="52" t="s">
        <v>920</v>
      </c>
      <c r="B20" s="50"/>
      <c r="C20" s="50"/>
      <c r="D20" s="47" t="s">
        <v>921</v>
      </c>
    </row>
    <row r="21" spans="1:4" ht="15.75" thickBot="1">
      <c r="A21" s="49" t="s">
        <v>922</v>
      </c>
      <c r="B21" s="46"/>
      <c r="C21" s="46"/>
      <c r="D21" s="47" t="s">
        <v>923</v>
      </c>
    </row>
    <row r="22" spans="1:4" ht="15.75" thickBot="1">
      <c r="A22" s="52" t="s">
        <v>924</v>
      </c>
      <c r="B22" s="51">
        <v>11598645000000</v>
      </c>
      <c r="C22" s="51">
        <v>11912575000000</v>
      </c>
      <c r="D22" s="47" t="s">
        <v>925</v>
      </c>
    </row>
    <row r="23" spans="1:4" ht="15.75" thickBot="1">
      <c r="A23" s="52" t="s">
        <v>926</v>
      </c>
      <c r="B23" s="50"/>
      <c r="C23" s="50"/>
      <c r="D23" s="47" t="s">
        <v>927</v>
      </c>
    </row>
    <row r="24" spans="1:4" ht="15.75" thickBot="1">
      <c r="A24" s="52" t="s">
        <v>928</v>
      </c>
      <c r="B24" s="50"/>
      <c r="C24" s="50"/>
      <c r="D24" s="47" t="s">
        <v>929</v>
      </c>
    </row>
    <row r="25" spans="1:4" ht="26.25" thickBot="1">
      <c r="A25" s="52" t="s">
        <v>930</v>
      </c>
      <c r="B25" s="51"/>
      <c r="C25" s="51"/>
      <c r="D25" s="47" t="s">
        <v>931</v>
      </c>
    </row>
    <row r="26" spans="1:4" ht="26.25" thickBot="1">
      <c r="A26" s="52" t="s">
        <v>932</v>
      </c>
      <c r="B26" s="51"/>
      <c r="C26" s="51"/>
      <c r="D26" s="47" t="s">
        <v>933</v>
      </c>
    </row>
    <row r="27" spans="1:4" ht="26.25" thickBot="1">
      <c r="A27" s="52" t="s">
        <v>934</v>
      </c>
      <c r="B27" s="51"/>
      <c r="C27" s="51"/>
      <c r="D27" s="47" t="s">
        <v>935</v>
      </c>
    </row>
    <row r="28" spans="1:4" ht="39" thickBot="1">
      <c r="A28" s="52" t="s">
        <v>936</v>
      </c>
      <c r="B28" s="50"/>
      <c r="C28" s="50"/>
      <c r="D28" s="47" t="s">
        <v>937</v>
      </c>
    </row>
    <row r="29" spans="1:4" ht="39" thickBot="1">
      <c r="A29" s="52" t="s">
        <v>938</v>
      </c>
      <c r="B29" s="51"/>
      <c r="C29" s="51"/>
      <c r="D29" s="47" t="s">
        <v>939</v>
      </c>
    </row>
    <row r="30" spans="1:4" ht="15.75" thickBot="1">
      <c r="A30" s="52" t="s">
        <v>940</v>
      </c>
      <c r="B30" s="51"/>
      <c r="C30" s="51"/>
      <c r="D30" s="47" t="s">
        <v>941</v>
      </c>
    </row>
    <row r="31" spans="1:4" ht="15.75" thickBot="1">
      <c r="A31" s="52" t="s">
        <v>942</v>
      </c>
      <c r="B31" s="51"/>
      <c r="C31" s="51"/>
      <c r="D31" s="47" t="s">
        <v>943</v>
      </c>
    </row>
    <row r="32" spans="1:4" ht="26.25" thickBot="1">
      <c r="A32" s="52" t="s">
        <v>944</v>
      </c>
      <c r="B32" s="51"/>
      <c r="C32" s="51"/>
      <c r="D32" s="47" t="s">
        <v>945</v>
      </c>
    </row>
    <row r="33" spans="1:4" ht="15.75" thickBot="1">
      <c r="A33" s="52" t="s">
        <v>946</v>
      </c>
      <c r="B33" s="51"/>
      <c r="C33" s="51"/>
      <c r="D33" s="47" t="s">
        <v>947</v>
      </c>
    </row>
    <row r="34" spans="1:4" ht="15.75" thickBot="1">
      <c r="A34" s="49" t="s">
        <v>948</v>
      </c>
      <c r="B34" s="46"/>
      <c r="C34" s="46"/>
      <c r="D34" s="47" t="s">
        <v>949</v>
      </c>
    </row>
    <row r="35" spans="1:4" ht="26.25" thickBot="1">
      <c r="A35" s="52" t="s">
        <v>950</v>
      </c>
      <c r="B35" s="50"/>
      <c r="C35" s="50"/>
      <c r="D35" s="47" t="s">
        <v>951</v>
      </c>
    </row>
    <row r="36" spans="1:4" ht="15.75" thickBot="1">
      <c r="A36" s="52" t="s">
        <v>952</v>
      </c>
      <c r="B36" s="50"/>
      <c r="C36" s="50"/>
      <c r="D36" s="47" t="s">
        <v>953</v>
      </c>
    </row>
    <row r="37" spans="1:4" ht="15.75" thickBot="1">
      <c r="A37" s="52" t="s">
        <v>954</v>
      </c>
      <c r="B37" s="50"/>
      <c r="C37" s="50"/>
      <c r="D37" s="47" t="s">
        <v>955</v>
      </c>
    </row>
    <row r="38" spans="1:4" ht="15.75" thickBot="1">
      <c r="A38" s="52" t="s">
        <v>956</v>
      </c>
      <c r="B38" s="50"/>
      <c r="C38" s="50"/>
      <c r="D38" s="47" t="s">
        <v>957</v>
      </c>
    </row>
    <row r="39" spans="1:4" ht="15.75" thickBot="1">
      <c r="A39" s="49" t="s">
        <v>958</v>
      </c>
      <c r="B39" s="46"/>
      <c r="C39" s="46"/>
      <c r="D39" s="47" t="s">
        <v>959</v>
      </c>
    </row>
    <row r="40" spans="1:4" ht="26.25" thickBot="1">
      <c r="A40" s="52" t="s">
        <v>960</v>
      </c>
      <c r="B40" s="50"/>
      <c r="C40" s="50"/>
      <c r="D40" s="47" t="s">
        <v>961</v>
      </c>
    </row>
    <row r="41" spans="1:4" ht="26.25" thickBot="1">
      <c r="A41" s="52" t="s">
        <v>962</v>
      </c>
      <c r="B41" s="50"/>
      <c r="C41" s="50"/>
      <c r="D41" s="47" t="s">
        <v>963</v>
      </c>
    </row>
    <row r="42" spans="1:4" ht="26.25" thickBot="1">
      <c r="A42" s="52" t="s">
        <v>964</v>
      </c>
      <c r="B42" s="50"/>
      <c r="C42" s="50"/>
      <c r="D42" s="47" t="s">
        <v>965</v>
      </c>
    </row>
    <row r="43" spans="1:4" ht="26.25" thickBot="1">
      <c r="A43" s="52" t="s">
        <v>966</v>
      </c>
      <c r="B43" s="50"/>
      <c r="C43" s="50"/>
      <c r="D43" s="47" t="s">
        <v>967</v>
      </c>
    </row>
    <row r="44" spans="1:4" ht="26.25" thickBot="1">
      <c r="A44" s="52" t="s">
        <v>968</v>
      </c>
      <c r="B44" s="50"/>
      <c r="C44" s="50"/>
      <c r="D44" s="47" t="s">
        <v>969</v>
      </c>
    </row>
    <row r="45" spans="1:4" ht="39" thickBot="1">
      <c r="A45" s="52" t="s">
        <v>970</v>
      </c>
      <c r="B45" s="50">
        <v>125295000000</v>
      </c>
      <c r="C45" s="50">
        <v>899579000000</v>
      </c>
      <c r="D45" s="47" t="s">
        <v>971</v>
      </c>
    </row>
    <row r="46" spans="1:4" ht="26.25" thickBot="1">
      <c r="A46" s="52" t="s">
        <v>972</v>
      </c>
      <c r="B46" s="50"/>
      <c r="C46" s="50"/>
      <c r="D46" s="47" t="s">
        <v>973</v>
      </c>
    </row>
    <row r="47" spans="1:4" ht="15.75" thickBot="1">
      <c r="A47" s="49" t="s">
        <v>974</v>
      </c>
      <c r="B47" s="46"/>
      <c r="C47" s="46"/>
      <c r="D47" s="47" t="s">
        <v>975</v>
      </c>
    </row>
    <row r="48" spans="1:4" ht="15.75" thickBot="1">
      <c r="A48" s="52" t="s">
        <v>976</v>
      </c>
      <c r="B48" s="50"/>
      <c r="C48" s="50"/>
      <c r="D48" s="47" t="s">
        <v>977</v>
      </c>
    </row>
    <row r="49" spans="1:4" ht="26.25" thickBot="1">
      <c r="A49" s="52" t="s">
        <v>978</v>
      </c>
      <c r="B49" s="50">
        <v>20148410000000</v>
      </c>
      <c r="C49" s="50">
        <v>18802148000000</v>
      </c>
      <c r="D49" s="47" t="s">
        <v>979</v>
      </c>
    </row>
    <row r="50" spans="1:4" ht="15.75" thickBot="1">
      <c r="A50" s="52" t="s">
        <v>980</v>
      </c>
      <c r="B50" s="50">
        <v>3473796000000</v>
      </c>
      <c r="C50" s="50">
        <v>3494409000000</v>
      </c>
      <c r="D50" s="47" t="s">
        <v>981</v>
      </c>
    </row>
    <row r="51" spans="1:4" ht="15.75" thickBot="1">
      <c r="A51" s="52" t="s">
        <v>982</v>
      </c>
      <c r="B51" s="50"/>
      <c r="C51" s="50"/>
      <c r="D51" s="47" t="s">
        <v>983</v>
      </c>
    </row>
    <row r="52" spans="1:4" ht="26.25" thickBot="1">
      <c r="A52" s="52" t="s">
        <v>984</v>
      </c>
      <c r="B52" s="50"/>
      <c r="C52" s="50"/>
      <c r="D52" s="47" t="s">
        <v>985</v>
      </c>
    </row>
    <row r="53" spans="1:4" ht="26.25" thickBot="1">
      <c r="A53" s="52" t="s">
        <v>986</v>
      </c>
      <c r="B53" s="50">
        <v>12159217000000</v>
      </c>
      <c r="C53" s="50">
        <v>8051649000000</v>
      </c>
      <c r="D53" s="47" t="s">
        <v>987</v>
      </c>
    </row>
    <row r="54" spans="1:4" ht="26.25" thickBot="1">
      <c r="A54" s="52" t="s">
        <v>988</v>
      </c>
      <c r="B54" s="50"/>
      <c r="C54" s="50"/>
      <c r="D54" s="47" t="s">
        <v>989</v>
      </c>
    </row>
    <row r="55" spans="1:4" ht="26.25" thickBot="1">
      <c r="A55" s="52" t="s">
        <v>990</v>
      </c>
      <c r="B55" s="50"/>
      <c r="C55" s="50"/>
      <c r="D55" s="47" t="s">
        <v>991</v>
      </c>
    </row>
    <row r="56" spans="1:4" ht="26.25" thickBot="1">
      <c r="A56" s="52" t="s">
        <v>992</v>
      </c>
      <c r="B56" s="50"/>
      <c r="C56" s="50"/>
      <c r="D56" s="47" t="s">
        <v>993</v>
      </c>
    </row>
    <row r="57" spans="1:4" ht="15.75" thickBot="1">
      <c r="A57" s="52" t="s">
        <v>974</v>
      </c>
      <c r="B57" s="50">
        <v>4741423000000</v>
      </c>
      <c r="C57" s="50">
        <v>3932497000000</v>
      </c>
      <c r="D57" s="47" t="s">
        <v>975</v>
      </c>
    </row>
    <row r="58" spans="1:4" ht="26.25" thickBot="1">
      <c r="A58" s="49" t="s">
        <v>994</v>
      </c>
      <c r="B58" s="46"/>
      <c r="C58" s="46"/>
      <c r="D58" s="47" t="s">
        <v>995</v>
      </c>
    </row>
    <row r="59" spans="1:4" ht="26.25" thickBot="1">
      <c r="A59" s="52" t="s">
        <v>996</v>
      </c>
      <c r="B59" s="50"/>
      <c r="C59" s="50"/>
      <c r="D59" s="47" t="s">
        <v>997</v>
      </c>
    </row>
    <row r="60" spans="1:4" ht="39" thickBot="1">
      <c r="A60" s="52" t="s">
        <v>998</v>
      </c>
      <c r="B60" s="50"/>
      <c r="C60" s="50"/>
      <c r="D60" s="47" t="s">
        <v>999</v>
      </c>
    </row>
    <row r="61" spans="1:4" ht="39" thickBot="1">
      <c r="A61" s="52" t="s">
        <v>1000</v>
      </c>
      <c r="B61" s="50"/>
      <c r="C61" s="50"/>
      <c r="D61" s="47" t="s">
        <v>1001</v>
      </c>
    </row>
    <row r="62" spans="1:4" ht="26.25" thickBot="1">
      <c r="A62" s="52" t="s">
        <v>1002</v>
      </c>
      <c r="B62" s="50"/>
      <c r="C62" s="50"/>
      <c r="D62" s="47" t="s">
        <v>1003</v>
      </c>
    </row>
    <row r="63" spans="1:4" ht="39" thickBot="1">
      <c r="A63" s="52" t="s">
        <v>1004</v>
      </c>
      <c r="B63" s="50"/>
      <c r="C63" s="50"/>
      <c r="D63" s="47" t="s">
        <v>1005</v>
      </c>
    </row>
    <row r="64" spans="1:4" ht="39" thickBot="1">
      <c r="A64" s="52" t="s">
        <v>1006</v>
      </c>
      <c r="B64" s="50"/>
      <c r="C64" s="50"/>
      <c r="D64" s="47" t="s">
        <v>1007</v>
      </c>
    </row>
    <row r="65" spans="1:4" ht="26.25" thickBot="1">
      <c r="A65" s="49" t="s">
        <v>1008</v>
      </c>
      <c r="B65" s="46"/>
      <c r="C65" s="46"/>
      <c r="D65" s="47" t="s">
        <v>1009</v>
      </c>
    </row>
    <row r="66" spans="1:4" ht="26.25" thickBot="1">
      <c r="A66" s="52" t="s">
        <v>1010</v>
      </c>
      <c r="B66" s="51">
        <v>11152853000000</v>
      </c>
      <c r="C66" s="51">
        <v>16096382000000</v>
      </c>
      <c r="D66" s="47" t="s">
        <v>1011</v>
      </c>
    </row>
    <row r="67" spans="1:4" ht="26.25" thickBot="1">
      <c r="A67" s="52" t="s">
        <v>1012</v>
      </c>
      <c r="B67" s="51">
        <v>-85615000000</v>
      </c>
      <c r="C67" s="51">
        <v>282073000000</v>
      </c>
      <c r="D67" s="47" t="s">
        <v>1013</v>
      </c>
    </row>
    <row r="68" spans="1:4" ht="26.25" thickBot="1">
      <c r="A68" s="49" t="s">
        <v>1014</v>
      </c>
      <c r="B68" s="50">
        <v>918531000000</v>
      </c>
      <c r="C68" s="50">
        <v>255268000000</v>
      </c>
      <c r="D68" s="47" t="s">
        <v>1015</v>
      </c>
    </row>
    <row r="69" spans="1:4" ht="15.75" thickBot="1">
      <c r="A69" s="49" t="s">
        <v>1016</v>
      </c>
      <c r="B69" s="46"/>
      <c r="C69" s="46"/>
      <c r="D69" s="47" t="s">
        <v>1017</v>
      </c>
    </row>
    <row r="70" spans="1:4" ht="15.75" thickBot="1">
      <c r="A70" s="52" t="s">
        <v>1018</v>
      </c>
      <c r="B70" s="51">
        <v>44478982000000</v>
      </c>
      <c r="C70" s="51">
        <v>44069940000000</v>
      </c>
      <c r="D70" s="47" t="s">
        <v>1019</v>
      </c>
    </row>
    <row r="71" spans="1:4" ht="15.75" thickBot="1">
      <c r="A71" s="52" t="s">
        <v>1020</v>
      </c>
      <c r="B71" s="51"/>
      <c r="C71" s="51"/>
      <c r="D71" s="47" t="s">
        <v>1021</v>
      </c>
    </row>
    <row r="72" spans="1:4" ht="26.25" thickBot="1">
      <c r="A72" s="52" t="s">
        <v>1022</v>
      </c>
      <c r="B72" s="51">
        <v>2677001000000</v>
      </c>
      <c r="C72" s="51">
        <v>2674358000000</v>
      </c>
      <c r="D72" s="47" t="s">
        <v>1023</v>
      </c>
    </row>
    <row r="73" spans="1:4" ht="15.75" thickBot="1">
      <c r="A73" s="52" t="s">
        <v>1024</v>
      </c>
      <c r="B73" s="51">
        <v>1091973000000</v>
      </c>
      <c r="C73" s="51">
        <v>1191845000000</v>
      </c>
      <c r="D73" s="47" t="s">
        <v>1025</v>
      </c>
    </row>
    <row r="74" spans="1:4" ht="15.75" thickBot="1">
      <c r="A74" s="52" t="s">
        <v>1016</v>
      </c>
      <c r="B74" s="51">
        <v>5619535000000</v>
      </c>
      <c r="C74" s="51">
        <v>5323915000000</v>
      </c>
      <c r="D74" s="47" t="s">
        <v>1017</v>
      </c>
    </row>
    <row r="75" spans="1:4" ht="15.75" thickBot="1">
      <c r="A75" s="48" t="s">
        <v>1026</v>
      </c>
      <c r="B75" s="50">
        <v>74641563000000</v>
      </c>
      <c r="C75" s="50">
        <v>56168089000000</v>
      </c>
      <c r="D75" s="47" t="s">
        <v>1027</v>
      </c>
    </row>
    <row r="76" spans="1:4" ht="26.25" thickBot="1">
      <c r="A76" s="48" t="s">
        <v>1028</v>
      </c>
      <c r="B76" s="46"/>
      <c r="C76" s="46"/>
      <c r="D76" s="47" t="s">
        <v>1029</v>
      </c>
    </row>
    <row r="77" spans="1:4" ht="15.75" thickBot="1">
      <c r="A77" s="49" t="s">
        <v>1030</v>
      </c>
      <c r="B77" s="50">
        <v>43318000000</v>
      </c>
      <c r="C77" s="50">
        <v>209637000000</v>
      </c>
      <c r="D77" s="47" t="s">
        <v>1031</v>
      </c>
    </row>
    <row r="78" spans="1:4" ht="15.75" thickBot="1">
      <c r="A78" s="49" t="s">
        <v>1032</v>
      </c>
      <c r="B78" s="51"/>
      <c r="C78" s="51"/>
      <c r="D78" s="47" t="s">
        <v>1033</v>
      </c>
    </row>
    <row r="79" spans="1:4" ht="39" thickBot="1">
      <c r="A79" s="49" t="s">
        <v>1034</v>
      </c>
      <c r="B79" s="50"/>
      <c r="C79" s="50"/>
      <c r="D79" s="47" t="s">
        <v>1035</v>
      </c>
    </row>
    <row r="80" spans="1:4" ht="39" thickBot="1">
      <c r="A80" s="49" t="s">
        <v>1036</v>
      </c>
      <c r="B80" s="50"/>
      <c r="C80" s="50"/>
      <c r="D80" s="47" t="s">
        <v>1037</v>
      </c>
    </row>
    <row r="81" spans="1:4" ht="26.25" thickBot="1">
      <c r="A81" s="48" t="s">
        <v>1038</v>
      </c>
      <c r="B81" s="50">
        <v>74684881000000</v>
      </c>
      <c r="C81" s="50">
        <v>56377726000000</v>
      </c>
      <c r="D81" s="47" t="s">
        <v>1039</v>
      </c>
    </row>
    <row r="82" spans="1:4" ht="15.75" thickBot="1">
      <c r="A82" s="48" t="s">
        <v>1040</v>
      </c>
      <c r="B82" s="50">
        <v>-14633011000000</v>
      </c>
      <c r="C82" s="50">
        <v>-11425358000000</v>
      </c>
      <c r="D82" s="47" t="s">
        <v>1041</v>
      </c>
    </row>
    <row r="83" spans="1:4" ht="26.25" thickBot="1">
      <c r="A83" s="48" t="s">
        <v>1042</v>
      </c>
      <c r="B83" s="50">
        <v>60051870000000</v>
      </c>
      <c r="C83" s="50">
        <v>44952368000000</v>
      </c>
      <c r="D83" s="47" t="s">
        <v>1043</v>
      </c>
    </row>
    <row r="84" spans="1:4" ht="15.75" thickBot="1">
      <c r="A84" s="48" t="s">
        <v>1044</v>
      </c>
      <c r="B84" s="50"/>
      <c r="C84" s="50"/>
      <c r="D84" s="47" t="s">
        <v>1045</v>
      </c>
    </row>
    <row r="85" spans="1:4" ht="15.75" thickBot="1">
      <c r="A85" s="48" t="s">
        <v>1046</v>
      </c>
      <c r="B85" s="50">
        <v>60051870000000</v>
      </c>
      <c r="C85" s="50">
        <v>44952368000000</v>
      </c>
      <c r="D85" s="47" t="s">
        <v>1047</v>
      </c>
    </row>
    <row r="86" spans="1:4" ht="26.25" thickBot="1">
      <c r="A86" s="48" t="s">
        <v>1048</v>
      </c>
      <c r="B86" s="46"/>
      <c r="C86" s="46"/>
      <c r="D86" s="47" t="s">
        <v>1049</v>
      </c>
    </row>
    <row r="87" spans="1:4" ht="39" thickBot="1">
      <c r="A87" s="49" t="s">
        <v>1050</v>
      </c>
      <c r="B87" s="46"/>
      <c r="C87" s="46"/>
      <c r="D87" s="47" t="s">
        <v>1051</v>
      </c>
    </row>
    <row r="88" spans="1:4" ht="39" thickBot="1">
      <c r="A88" s="52" t="s">
        <v>1052</v>
      </c>
      <c r="B88" s="50">
        <v>0</v>
      </c>
      <c r="C88" s="50">
        <v>4574057000000</v>
      </c>
      <c r="D88" s="47" t="s">
        <v>1053</v>
      </c>
    </row>
    <row r="89" spans="1:4" ht="39" thickBot="1">
      <c r="A89" s="52" t="s">
        <v>1054</v>
      </c>
      <c r="B89" s="50">
        <v>-14912000000</v>
      </c>
      <c r="C89" s="50">
        <v>444272000000</v>
      </c>
      <c r="D89" s="47" t="s">
        <v>1055</v>
      </c>
    </row>
    <row r="90" spans="1:4" ht="51.75" thickBot="1">
      <c r="A90" s="52" t="s">
        <v>1056</v>
      </c>
      <c r="B90" s="50"/>
      <c r="C90" s="50"/>
      <c r="D90" s="47" t="s">
        <v>1057</v>
      </c>
    </row>
    <row r="91" spans="1:4" ht="51.75" thickBot="1">
      <c r="A91" s="52" t="s">
        <v>1058</v>
      </c>
      <c r="B91" s="50">
        <v>-14912000000</v>
      </c>
      <c r="C91" s="50">
        <v>5018329000000</v>
      </c>
      <c r="D91" s="47" t="s">
        <v>1059</v>
      </c>
    </row>
    <row r="92" spans="1:4" ht="39" thickBot="1">
      <c r="A92" s="49" t="s">
        <v>1060</v>
      </c>
      <c r="B92" s="46"/>
      <c r="C92" s="46"/>
      <c r="D92" s="47" t="s">
        <v>1061</v>
      </c>
    </row>
    <row r="93" spans="1:4" ht="26.25" thickBot="1">
      <c r="A93" s="52" t="s">
        <v>1062</v>
      </c>
      <c r="B93" s="50">
        <v>-86953000000</v>
      </c>
      <c r="C93" s="50">
        <v>36152000000</v>
      </c>
      <c r="D93" s="47" t="s">
        <v>1063</v>
      </c>
    </row>
    <row r="94" spans="1:4" ht="39" thickBot="1">
      <c r="A94" s="52" t="s">
        <v>1064</v>
      </c>
      <c r="B94" s="51"/>
      <c r="C94" s="51"/>
      <c r="D94" s="47" t="s">
        <v>1065</v>
      </c>
    </row>
    <row r="95" spans="1:4" ht="64.5" thickBot="1">
      <c r="A95" s="52" t="s">
        <v>1066</v>
      </c>
      <c r="B95" s="50">
        <v>1125822000000</v>
      </c>
      <c r="C95" s="50">
        <v>-5631137000000</v>
      </c>
      <c r="D95" s="47" t="s">
        <v>1067</v>
      </c>
    </row>
    <row r="96" spans="1:4" ht="51.75" thickBot="1">
      <c r="A96" s="52" t="s">
        <v>1068</v>
      </c>
      <c r="B96" s="51"/>
      <c r="C96" s="51"/>
      <c r="D96" s="47" t="s">
        <v>1069</v>
      </c>
    </row>
    <row r="97" spans="1:4" ht="26.25" thickBot="1">
      <c r="A97" s="52" t="s">
        <v>1070</v>
      </c>
      <c r="B97" s="50">
        <v>23030000000</v>
      </c>
      <c r="C97" s="50">
        <v>-7002000000</v>
      </c>
      <c r="D97" s="47" t="s">
        <v>1071</v>
      </c>
    </row>
    <row r="98" spans="1:4" ht="39" thickBot="1">
      <c r="A98" s="52" t="s">
        <v>1072</v>
      </c>
      <c r="B98" s="51"/>
      <c r="C98" s="51"/>
      <c r="D98" s="47" t="s">
        <v>1073</v>
      </c>
    </row>
    <row r="99" spans="1:4" ht="77.25" thickBot="1">
      <c r="A99" s="52" t="s">
        <v>1074</v>
      </c>
      <c r="B99" s="50"/>
      <c r="C99" s="50"/>
      <c r="D99" s="47" t="s">
        <v>1075</v>
      </c>
    </row>
    <row r="100" spans="1:4" ht="39" thickBot="1">
      <c r="A100" s="52" t="s">
        <v>1076</v>
      </c>
      <c r="B100" s="50"/>
      <c r="C100" s="50"/>
      <c r="D100" s="47" t="s">
        <v>1077</v>
      </c>
    </row>
    <row r="101" spans="1:4" ht="51.75" thickBot="1">
      <c r="A101" s="52" t="s">
        <v>1078</v>
      </c>
      <c r="B101" s="51"/>
      <c r="C101" s="51"/>
      <c r="D101" s="47" t="s">
        <v>1079</v>
      </c>
    </row>
    <row r="102" spans="1:4" ht="51.75" thickBot="1">
      <c r="A102" s="52" t="s">
        <v>1080</v>
      </c>
      <c r="B102" s="50"/>
      <c r="C102" s="50"/>
      <c r="D102" s="47" t="s">
        <v>1081</v>
      </c>
    </row>
    <row r="103" spans="1:4" ht="64.5" thickBot="1">
      <c r="A103" s="52" t="s">
        <v>1082</v>
      </c>
      <c r="B103" s="50"/>
      <c r="C103" s="50"/>
      <c r="D103" s="47" t="s">
        <v>1083</v>
      </c>
    </row>
    <row r="104" spans="1:4" ht="51.75" thickBot="1">
      <c r="A104" s="52" t="s">
        <v>1084</v>
      </c>
      <c r="B104" s="50"/>
      <c r="C104" s="50"/>
      <c r="D104" s="47" t="s">
        <v>1085</v>
      </c>
    </row>
    <row r="105" spans="1:4" ht="39" thickBot="1">
      <c r="A105" s="52" t="s">
        <v>1086</v>
      </c>
      <c r="B105" s="50">
        <v>1061899000000</v>
      </c>
      <c r="C105" s="50">
        <v>-5601987000000</v>
      </c>
      <c r="D105" s="47" t="s">
        <v>1087</v>
      </c>
    </row>
    <row r="106" spans="1:4" ht="26.25" thickBot="1">
      <c r="A106" s="49" t="s">
        <v>1088</v>
      </c>
      <c r="B106" s="50">
        <v>1046987000000</v>
      </c>
      <c r="C106" s="50">
        <v>-583658000000</v>
      </c>
      <c r="D106" s="47" t="s">
        <v>1089</v>
      </c>
    </row>
    <row r="107" spans="1:4" ht="26.25" thickBot="1">
      <c r="A107" s="48" t="s">
        <v>1090</v>
      </c>
      <c r="B107" s="51">
        <v>140898000000</v>
      </c>
      <c r="C107" s="51">
        <v>-977832000000</v>
      </c>
      <c r="D107" s="47" t="s">
        <v>1091</v>
      </c>
    </row>
    <row r="108" spans="1:4" ht="26.25" thickBot="1">
      <c r="A108" s="48" t="s">
        <v>1092</v>
      </c>
      <c r="B108" s="50">
        <v>906089000000</v>
      </c>
      <c r="C108" s="50">
        <v>394174000000</v>
      </c>
      <c r="D108" s="47" t="s">
        <v>1093</v>
      </c>
    </row>
    <row r="109" spans="1:4" ht="15.75" thickBot="1">
      <c r="A109" s="48" t="s">
        <v>1094</v>
      </c>
      <c r="B109" s="50">
        <v>60957959000000</v>
      </c>
      <c r="C109" s="50">
        <v>45346542000000</v>
      </c>
      <c r="D109" s="47" t="s">
        <v>1095</v>
      </c>
    </row>
    <row r="110" spans="1:4" ht="15.75" thickBot="1">
      <c r="A110" s="48" t="s">
        <v>1096</v>
      </c>
      <c r="B110" s="46"/>
      <c r="C110" s="46"/>
      <c r="D110" s="47" t="s">
        <v>1097</v>
      </c>
    </row>
    <row r="111" spans="1:4" ht="26.25" thickBot="1">
      <c r="A111" s="49" t="s">
        <v>1098</v>
      </c>
      <c r="B111" s="50">
        <v>55060057000000</v>
      </c>
      <c r="C111" s="50">
        <v>41170637000000</v>
      </c>
      <c r="D111" s="47" t="s">
        <v>1099</v>
      </c>
    </row>
    <row r="112" spans="1:4" ht="26.25" thickBot="1">
      <c r="A112" s="49" t="s">
        <v>1100</v>
      </c>
      <c r="B112" s="50">
        <v>4991813000000</v>
      </c>
      <c r="C112" s="50">
        <v>3781731000000</v>
      </c>
      <c r="D112" s="47" t="s">
        <v>1101</v>
      </c>
    </row>
    <row r="113" spans="1:4" ht="26.25" thickBot="1">
      <c r="A113" s="48" t="s">
        <v>1102</v>
      </c>
      <c r="B113" s="46"/>
      <c r="C113" s="46"/>
      <c r="D113" s="47" t="s">
        <v>1103</v>
      </c>
    </row>
    <row r="114" spans="1:4" ht="26.25" thickBot="1">
      <c r="A114" s="49" t="s">
        <v>1104</v>
      </c>
      <c r="B114" s="50">
        <v>55916730000000</v>
      </c>
      <c r="C114" s="50">
        <v>41604619000000</v>
      </c>
      <c r="D114" s="47" t="s">
        <v>1105</v>
      </c>
    </row>
    <row r="115" spans="1:4" ht="39" thickBot="1">
      <c r="A115" s="49" t="s">
        <v>1106</v>
      </c>
      <c r="B115" s="50">
        <v>5041229000000</v>
      </c>
      <c r="C115" s="50">
        <v>3741923000000</v>
      </c>
      <c r="D115" s="47" t="s">
        <v>1107</v>
      </c>
    </row>
    <row r="116" spans="1:4" ht="15.75" thickBot="1">
      <c r="A116" s="48" t="s">
        <v>1108</v>
      </c>
      <c r="B116" s="46"/>
      <c r="C116" s="46"/>
      <c r="D116" s="47" t="s">
        <v>1109</v>
      </c>
    </row>
    <row r="117" spans="1:4" ht="26.25" thickBot="1">
      <c r="A117" s="49" t="s">
        <v>1110</v>
      </c>
      <c r="B117" s="46"/>
      <c r="C117" s="46"/>
      <c r="D117" s="47" t="s">
        <v>1111</v>
      </c>
    </row>
    <row r="118" spans="1:4" ht="26.25" thickBot="1">
      <c r="A118" s="52" t="s">
        <v>1112</v>
      </c>
      <c r="B118" s="53">
        <v>589.92999999999995</v>
      </c>
      <c r="C118" s="53">
        <v>441.26</v>
      </c>
      <c r="D118" s="47" t="s">
        <v>1113</v>
      </c>
    </row>
    <row r="119" spans="1:4" ht="26.25" thickBot="1">
      <c r="A119" s="52" t="s">
        <v>1114</v>
      </c>
      <c r="B119" s="53"/>
      <c r="C119" s="53"/>
      <c r="D119" s="47" t="s">
        <v>1115</v>
      </c>
    </row>
    <row r="120" spans="1:4" ht="15.75" thickBot="1">
      <c r="A120" s="49" t="s">
        <v>1116</v>
      </c>
      <c r="B120" s="46"/>
      <c r="C120" s="46"/>
      <c r="D120" s="47" t="s">
        <v>1117</v>
      </c>
    </row>
    <row r="121" spans="1:4" ht="26.25" thickBot="1">
      <c r="A121" s="52" t="s">
        <v>1118</v>
      </c>
      <c r="B121" s="53">
        <v>589.92999999999995</v>
      </c>
      <c r="C121" s="53">
        <v>441.26</v>
      </c>
      <c r="D121" s="47" t="s">
        <v>1119</v>
      </c>
    </row>
    <row r="122" spans="1:4" ht="26.25" thickBot="1">
      <c r="A122" s="52" t="s">
        <v>1120</v>
      </c>
      <c r="B122" s="53"/>
      <c r="C122" s="53"/>
      <c r="D122" s="47" t="s">
        <v>1121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50B6733B-FBF5-44D1-B942-DE2C46ED3C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CB1-EE46-4FEF-A241-D2870479F1BB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1122</v>
      </c>
    </row>
    <row r="3" spans="1:29" ht="17.25" customHeight="1">
      <c r="A3" s="205" t="s">
        <v>1123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 t="s">
        <v>1124</v>
      </c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</row>
    <row r="4" spans="1:29" ht="51.75">
      <c r="A4" s="207"/>
      <c r="B4" s="56" t="s">
        <v>836</v>
      </c>
      <c r="C4" s="56" t="s">
        <v>838</v>
      </c>
      <c r="D4" s="56" t="s">
        <v>840</v>
      </c>
      <c r="E4" s="56" t="s">
        <v>842</v>
      </c>
      <c r="F4" s="56" t="s">
        <v>844</v>
      </c>
      <c r="G4" s="56" t="s">
        <v>846</v>
      </c>
      <c r="H4" s="56" t="s">
        <v>848</v>
      </c>
      <c r="I4" s="56" t="s">
        <v>850</v>
      </c>
      <c r="J4" s="56" t="s">
        <v>852</v>
      </c>
      <c r="K4" s="56" t="s">
        <v>854</v>
      </c>
      <c r="L4" s="56" t="s">
        <v>856</v>
      </c>
      <c r="M4" s="56" t="s">
        <v>858</v>
      </c>
      <c r="N4" s="56" t="s">
        <v>860</v>
      </c>
      <c r="O4" s="56" t="s">
        <v>862</v>
      </c>
      <c r="P4" s="56" t="s">
        <v>864</v>
      </c>
      <c r="Q4" s="56" t="s">
        <v>866</v>
      </c>
      <c r="R4" s="56" t="s">
        <v>1125</v>
      </c>
      <c r="S4" s="56" t="s">
        <v>1126</v>
      </c>
      <c r="T4" s="56" t="s">
        <v>1127</v>
      </c>
      <c r="U4" s="56" t="s">
        <v>1128</v>
      </c>
      <c r="V4" s="56" t="s">
        <v>1129</v>
      </c>
      <c r="W4" s="56" t="s">
        <v>1130</v>
      </c>
      <c r="X4" s="56" t="s">
        <v>878</v>
      </c>
      <c r="Y4" s="56" t="s">
        <v>1131</v>
      </c>
      <c r="Z4" s="56" t="s">
        <v>882</v>
      </c>
      <c r="AA4" s="56" t="s">
        <v>884</v>
      </c>
      <c r="AB4" s="56" t="s">
        <v>832</v>
      </c>
      <c r="AC4" s="207"/>
    </row>
    <row r="5" spans="1:29" ht="34.5">
      <c r="A5" s="207"/>
      <c r="B5" s="57" t="s">
        <v>835</v>
      </c>
      <c r="C5" s="57" t="s">
        <v>837</v>
      </c>
      <c r="D5" s="57" t="s">
        <v>839</v>
      </c>
      <c r="E5" s="57" t="s">
        <v>841</v>
      </c>
      <c r="F5" s="57" t="s">
        <v>843</v>
      </c>
      <c r="G5" s="57" t="s">
        <v>845</v>
      </c>
      <c r="H5" s="57" t="s">
        <v>847</v>
      </c>
      <c r="I5" s="57" t="s">
        <v>849</v>
      </c>
      <c r="J5" s="57" t="s">
        <v>851</v>
      </c>
      <c r="K5" s="57" t="s">
        <v>853</v>
      </c>
      <c r="L5" s="57" t="s">
        <v>855</v>
      </c>
      <c r="M5" s="57" t="s">
        <v>857</v>
      </c>
      <c r="N5" s="57" t="s">
        <v>859</v>
      </c>
      <c r="O5" s="57" t="s">
        <v>861</v>
      </c>
      <c r="P5" s="57" t="s">
        <v>863</v>
      </c>
      <c r="Q5" s="57" t="s">
        <v>865</v>
      </c>
      <c r="R5" s="57" t="s">
        <v>1132</v>
      </c>
      <c r="S5" s="57" t="s">
        <v>1133</v>
      </c>
      <c r="T5" s="57" t="s">
        <v>1134</v>
      </c>
      <c r="U5" s="57" t="s">
        <v>1135</v>
      </c>
      <c r="V5" s="57" t="s">
        <v>1136</v>
      </c>
      <c r="W5" s="57" t="s">
        <v>1137</v>
      </c>
      <c r="X5" s="57" t="s">
        <v>877</v>
      </c>
      <c r="Y5" s="57" t="s">
        <v>1138</v>
      </c>
      <c r="Z5" s="57" t="s">
        <v>881</v>
      </c>
      <c r="AA5" s="57" t="s">
        <v>883</v>
      </c>
      <c r="AB5" s="57" t="s">
        <v>831</v>
      </c>
      <c r="AC5" s="207"/>
    </row>
    <row r="6" spans="1:29" ht="15.75" thickBot="1">
      <c r="A6" s="58" t="s">
        <v>1139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1140</v>
      </c>
    </row>
    <row r="7" spans="1:29" ht="15.75" thickBot="1">
      <c r="A7" s="61" t="s">
        <v>1141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1142</v>
      </c>
    </row>
    <row r="8" spans="1:29" ht="15.75" thickBot="1">
      <c r="A8" s="62" t="s">
        <v>1143</v>
      </c>
      <c r="B8" s="63">
        <v>11666667000000</v>
      </c>
      <c r="C8" s="63"/>
      <c r="D8" s="63">
        <v>17643264000000</v>
      </c>
      <c r="E8" s="63"/>
      <c r="F8" s="63"/>
      <c r="G8" s="63"/>
      <c r="H8" s="63"/>
      <c r="I8" s="63">
        <v>34716693000000</v>
      </c>
      <c r="J8" s="63">
        <v>-60427000000</v>
      </c>
      <c r="K8" s="63">
        <v>-2768553000000</v>
      </c>
      <c r="L8" s="63"/>
      <c r="M8" s="63"/>
      <c r="N8" s="63">
        <v>-3156000000</v>
      </c>
      <c r="O8" s="63">
        <v>1510016000000</v>
      </c>
      <c r="P8" s="63">
        <v>85052000000</v>
      </c>
      <c r="Q8" s="63"/>
      <c r="R8" s="63"/>
      <c r="S8" s="63">
        <v>-97202000000</v>
      </c>
      <c r="T8" s="63"/>
      <c r="U8" s="63"/>
      <c r="V8" s="63">
        <v>2333333000000</v>
      </c>
      <c r="W8" s="63">
        <v>3046935000000</v>
      </c>
      <c r="X8" s="63">
        <v>161606164000000</v>
      </c>
      <c r="Y8" s="63">
        <v>229678786000000</v>
      </c>
      <c r="Z8" s="63"/>
      <c r="AA8" s="63">
        <v>22566669000000</v>
      </c>
      <c r="AB8" s="63">
        <v>252245455000000</v>
      </c>
      <c r="AC8" s="60" t="s">
        <v>1144</v>
      </c>
    </row>
    <row r="9" spans="1:29" ht="15.75" thickBot="1">
      <c r="A9" s="62" t="s">
        <v>1145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1146</v>
      </c>
    </row>
    <row r="10" spans="1:29" ht="15.75" thickBot="1">
      <c r="A10" s="64" t="s">
        <v>1147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>
        <v>-40350000000</v>
      </c>
      <c r="Y10" s="63">
        <v>-40350000000</v>
      </c>
      <c r="Z10" s="63"/>
      <c r="AA10" s="63">
        <v>-38053000000</v>
      </c>
      <c r="AB10" s="63">
        <v>-78403000000</v>
      </c>
      <c r="AC10" s="60" t="s">
        <v>1148</v>
      </c>
    </row>
    <row r="11" spans="1:29" ht="15.75" thickBot="1">
      <c r="A11" s="64" t="s">
        <v>1149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1150</v>
      </c>
    </row>
    <row r="12" spans="1:29" ht="15.75" thickBot="1">
      <c r="A12" s="64" t="s">
        <v>1151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1152</v>
      </c>
    </row>
    <row r="13" spans="1:29" ht="15.75" thickBot="1">
      <c r="A13" s="64" t="s">
        <v>1153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1154</v>
      </c>
    </row>
    <row r="14" spans="1:29" ht="15.75" thickBot="1">
      <c r="A14" s="62" t="s">
        <v>1155</v>
      </c>
      <c r="B14" s="63">
        <v>11666667000000</v>
      </c>
      <c r="C14" s="63"/>
      <c r="D14" s="63">
        <v>17643264000000</v>
      </c>
      <c r="E14" s="63"/>
      <c r="F14" s="63"/>
      <c r="G14" s="63"/>
      <c r="H14" s="63"/>
      <c r="I14" s="63">
        <v>34716693000000</v>
      </c>
      <c r="J14" s="63">
        <v>-60427000000</v>
      </c>
      <c r="K14" s="63">
        <v>-2768553000000</v>
      </c>
      <c r="L14" s="63"/>
      <c r="M14" s="63"/>
      <c r="N14" s="63">
        <v>-3156000000</v>
      </c>
      <c r="O14" s="63">
        <v>1510016000000</v>
      </c>
      <c r="P14" s="63">
        <v>85052000000</v>
      </c>
      <c r="Q14" s="63"/>
      <c r="R14" s="63"/>
      <c r="S14" s="63">
        <v>-97202000000</v>
      </c>
      <c r="T14" s="63"/>
      <c r="U14" s="63"/>
      <c r="V14" s="63">
        <v>2333333000000</v>
      </c>
      <c r="W14" s="63">
        <v>3046935000000</v>
      </c>
      <c r="X14" s="63">
        <v>161565814000000</v>
      </c>
      <c r="Y14" s="63">
        <v>229638436000000</v>
      </c>
      <c r="Z14" s="63"/>
      <c r="AA14" s="63">
        <v>22528616000000</v>
      </c>
      <c r="AB14" s="63">
        <v>252167052000000</v>
      </c>
      <c r="AC14" s="60" t="s">
        <v>1156</v>
      </c>
    </row>
    <row r="15" spans="1:29" ht="15.75" thickBot="1">
      <c r="A15" s="62" t="s">
        <v>1157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55060057000000</v>
      </c>
      <c r="Y15" s="63">
        <v>55060057000000</v>
      </c>
      <c r="Z15" s="63"/>
      <c r="AA15" s="63">
        <v>4991813000000</v>
      </c>
      <c r="AB15" s="63">
        <v>60051870000000</v>
      </c>
      <c r="AC15" s="60" t="s">
        <v>1158</v>
      </c>
    </row>
    <row r="16" spans="1:29" ht="15.75" thickBot="1">
      <c r="A16" s="62" t="s">
        <v>1159</v>
      </c>
      <c r="B16" s="63"/>
      <c r="C16" s="63"/>
      <c r="D16" s="63"/>
      <c r="E16" s="63"/>
      <c r="F16" s="63"/>
      <c r="G16" s="63"/>
      <c r="H16" s="63"/>
      <c r="I16" s="63"/>
      <c r="J16" s="63">
        <v>-85872000000</v>
      </c>
      <c r="K16" s="63">
        <v>930793000000</v>
      </c>
      <c r="L16" s="63"/>
      <c r="M16" s="63"/>
      <c r="N16" s="63">
        <v>4585000000</v>
      </c>
      <c r="O16" s="63">
        <v>7167000000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856673000000</v>
      </c>
      <c r="Z16" s="63"/>
      <c r="AA16" s="63">
        <v>49416000000</v>
      </c>
      <c r="AB16" s="63">
        <v>906089000000</v>
      </c>
      <c r="AC16" s="60" t="s">
        <v>1160</v>
      </c>
    </row>
    <row r="17" spans="1:29" ht="15.75" thickBot="1">
      <c r="A17" s="62" t="s">
        <v>847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848</v>
      </c>
    </row>
    <row r="18" spans="1:29" ht="15.75" thickBot="1">
      <c r="A18" s="62" t="s">
        <v>1161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1162</v>
      </c>
    </row>
    <row r="19" spans="1:29" ht="15.75" thickBot="1">
      <c r="A19" s="62" t="s">
        <v>1163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1164</v>
      </c>
    </row>
    <row r="20" spans="1:29" ht="15.75" thickBot="1">
      <c r="A20" s="62" t="s">
        <v>1165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24702382000000</v>
      </c>
      <c r="Y20" s="65">
        <v>24702382000000</v>
      </c>
      <c r="Z20" s="65"/>
      <c r="AA20" s="65"/>
      <c r="AB20" s="65">
        <v>24702382000000</v>
      </c>
      <c r="AC20" s="60" t="s">
        <v>1166</v>
      </c>
    </row>
    <row r="21" spans="1:29" ht="15.75" thickBot="1">
      <c r="A21" s="62" t="s">
        <v>1167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1168</v>
      </c>
    </row>
    <row r="22" spans="1:29" ht="15.75" thickBot="1">
      <c r="A22" s="62" t="s">
        <v>1169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1170</v>
      </c>
    </row>
    <row r="23" spans="1:29" ht="15.75" thickBot="1">
      <c r="A23" s="62" t="s">
        <v>1171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1172</v>
      </c>
    </row>
    <row r="24" spans="1:29" ht="15.75" thickBot="1">
      <c r="A24" s="62" t="s">
        <v>1173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1174</v>
      </c>
    </row>
    <row r="25" spans="1:29" ht="15.75" thickBot="1">
      <c r="A25" s="62" t="s">
        <v>1175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1176</v>
      </c>
    </row>
    <row r="26" spans="1:29" ht="15.75" thickBot="1">
      <c r="A26" s="62" t="s">
        <v>1177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1178</v>
      </c>
    </row>
    <row r="27" spans="1:29" ht="15.75" thickBot="1">
      <c r="A27" s="62" t="s">
        <v>1179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1180</v>
      </c>
    </row>
    <row r="28" spans="1:29" ht="15.75" thickBot="1">
      <c r="A28" s="62" t="s">
        <v>1181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1182</v>
      </c>
    </row>
    <row r="29" spans="1:29" ht="15.75" thickBot="1">
      <c r="A29" s="62" t="s">
        <v>1183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1184</v>
      </c>
    </row>
    <row r="30" spans="1:29" ht="15.75" thickBot="1">
      <c r="A30" s="62" t="s">
        <v>1185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1186</v>
      </c>
    </row>
    <row r="31" spans="1:29" ht="15.75" thickBot="1">
      <c r="A31" s="62" t="s">
        <v>1187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1188</v>
      </c>
    </row>
    <row r="32" spans="1:29" ht="15.75" thickBot="1">
      <c r="A32" s="62" t="s">
        <v>1189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1190</v>
      </c>
    </row>
    <row r="33" spans="1:29" ht="15.75" thickBot="1">
      <c r="A33" s="62" t="s">
        <v>1191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>
        <v>-927667000000</v>
      </c>
      <c r="AB33" s="63">
        <v>-927667000000</v>
      </c>
      <c r="AC33" s="60" t="s">
        <v>1192</v>
      </c>
    </row>
    <row r="34" spans="1:29" ht="15.75" thickBot="1">
      <c r="A34" s="62" t="s">
        <v>1193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1194</v>
      </c>
    </row>
    <row r="35" spans="1:29" ht="15.75" thickBot="1">
      <c r="A35" s="62" t="s">
        <v>1195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1196</v>
      </c>
    </row>
    <row r="36" spans="1:29" ht="15.75" thickBot="1">
      <c r="A36" s="62" t="s">
        <v>1197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1198</v>
      </c>
    </row>
    <row r="37" spans="1:29" ht="15.75" thickBot="1">
      <c r="A37" s="62" t="s">
        <v>1199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1200</v>
      </c>
    </row>
    <row r="38" spans="1:29" ht="15.75" thickBot="1">
      <c r="A38" s="62" t="s">
        <v>1201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1202</v>
      </c>
    </row>
    <row r="39" spans="1:29" ht="15.75" thickBot="1">
      <c r="A39" s="62" t="s">
        <v>1203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1204</v>
      </c>
    </row>
    <row r="40" spans="1:29" ht="15.75" thickBot="1">
      <c r="A40" s="62" t="s">
        <v>1205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1206</v>
      </c>
    </row>
    <row r="41" spans="1:29" ht="15.75" thickBot="1">
      <c r="A41" s="62" t="s">
        <v>1207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1208</v>
      </c>
    </row>
    <row r="42" spans="1:29" ht="15.75" thickBot="1">
      <c r="A42" s="62" t="s">
        <v>1209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1210</v>
      </c>
    </row>
    <row r="43" spans="1:29" ht="15.75" thickBot="1">
      <c r="A43" s="62" t="s">
        <v>1211</v>
      </c>
      <c r="B43" s="63">
        <v>11666667000000</v>
      </c>
      <c r="C43" s="63"/>
      <c r="D43" s="63">
        <v>17643264000000</v>
      </c>
      <c r="E43" s="63"/>
      <c r="F43" s="63"/>
      <c r="G43" s="63"/>
      <c r="H43" s="63"/>
      <c r="I43" s="63">
        <v>34716693000000</v>
      </c>
      <c r="J43" s="63">
        <v>-146299000000</v>
      </c>
      <c r="K43" s="63">
        <v>-1837760000000</v>
      </c>
      <c r="L43" s="63"/>
      <c r="M43" s="63"/>
      <c r="N43" s="63">
        <v>1429000000</v>
      </c>
      <c r="O43" s="63">
        <v>1517183000000</v>
      </c>
      <c r="P43" s="63">
        <v>85052000000</v>
      </c>
      <c r="Q43" s="63"/>
      <c r="R43" s="63"/>
      <c r="S43" s="63">
        <v>-97202000000</v>
      </c>
      <c r="T43" s="63"/>
      <c r="U43" s="63"/>
      <c r="V43" s="63">
        <v>2333333000000</v>
      </c>
      <c r="W43" s="63">
        <v>3046935000000</v>
      </c>
      <c r="X43" s="63">
        <v>191923489000000</v>
      </c>
      <c r="Y43" s="63">
        <v>260852784000000</v>
      </c>
      <c r="Z43" s="63"/>
      <c r="AA43" s="63">
        <v>26642178000000</v>
      </c>
      <c r="AB43" s="63">
        <v>287494962000000</v>
      </c>
      <c r="AC43" s="60" t="s">
        <v>1212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22E80931-B93E-4713-A5BD-24AA20500A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66C0-70A7-488A-A7B7-4A486CD87137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1213</v>
      </c>
    </row>
    <row r="3" spans="1:29" ht="17.25" customHeight="1">
      <c r="A3" s="208" t="s">
        <v>1123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 t="s">
        <v>1124</v>
      </c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</row>
    <row r="4" spans="1:29" ht="51.75">
      <c r="A4" s="210"/>
      <c r="B4" s="68" t="s">
        <v>836</v>
      </c>
      <c r="C4" s="68" t="s">
        <v>838</v>
      </c>
      <c r="D4" s="68" t="s">
        <v>840</v>
      </c>
      <c r="E4" s="68" t="s">
        <v>842</v>
      </c>
      <c r="F4" s="68" t="s">
        <v>844</v>
      </c>
      <c r="G4" s="68" t="s">
        <v>846</v>
      </c>
      <c r="H4" s="68" t="s">
        <v>848</v>
      </c>
      <c r="I4" s="68" t="s">
        <v>850</v>
      </c>
      <c r="J4" s="68" t="s">
        <v>852</v>
      </c>
      <c r="K4" s="68" t="s">
        <v>854</v>
      </c>
      <c r="L4" s="68" t="s">
        <v>856</v>
      </c>
      <c r="M4" s="68" t="s">
        <v>858</v>
      </c>
      <c r="N4" s="68" t="s">
        <v>860</v>
      </c>
      <c r="O4" s="68" t="s">
        <v>862</v>
      </c>
      <c r="P4" s="68" t="s">
        <v>864</v>
      </c>
      <c r="Q4" s="68" t="s">
        <v>866</v>
      </c>
      <c r="R4" s="68" t="s">
        <v>1125</v>
      </c>
      <c r="S4" s="68" t="s">
        <v>1126</v>
      </c>
      <c r="T4" s="68" t="s">
        <v>1127</v>
      </c>
      <c r="U4" s="68" t="s">
        <v>1128</v>
      </c>
      <c r="V4" s="68" t="s">
        <v>1129</v>
      </c>
      <c r="W4" s="68" t="s">
        <v>1130</v>
      </c>
      <c r="X4" s="68" t="s">
        <v>878</v>
      </c>
      <c r="Y4" s="68" t="s">
        <v>1131</v>
      </c>
      <c r="Z4" s="68" t="s">
        <v>882</v>
      </c>
      <c r="AA4" s="68" t="s">
        <v>884</v>
      </c>
      <c r="AB4" s="68" t="s">
        <v>832</v>
      </c>
      <c r="AC4" s="210"/>
    </row>
    <row r="5" spans="1:29" ht="34.5">
      <c r="A5" s="210"/>
      <c r="B5" s="69" t="s">
        <v>835</v>
      </c>
      <c r="C5" s="69" t="s">
        <v>837</v>
      </c>
      <c r="D5" s="69" t="s">
        <v>839</v>
      </c>
      <c r="E5" s="69" t="s">
        <v>841</v>
      </c>
      <c r="F5" s="69" t="s">
        <v>843</v>
      </c>
      <c r="G5" s="69" t="s">
        <v>845</v>
      </c>
      <c r="H5" s="69" t="s">
        <v>847</v>
      </c>
      <c r="I5" s="69" t="s">
        <v>849</v>
      </c>
      <c r="J5" s="69" t="s">
        <v>851</v>
      </c>
      <c r="K5" s="69" t="s">
        <v>853</v>
      </c>
      <c r="L5" s="69" t="s">
        <v>855</v>
      </c>
      <c r="M5" s="69" t="s">
        <v>857</v>
      </c>
      <c r="N5" s="69" t="s">
        <v>859</v>
      </c>
      <c r="O5" s="69" t="s">
        <v>861</v>
      </c>
      <c r="P5" s="69" t="s">
        <v>863</v>
      </c>
      <c r="Q5" s="69" t="s">
        <v>865</v>
      </c>
      <c r="R5" s="69" t="s">
        <v>1132</v>
      </c>
      <c r="S5" s="69" t="s">
        <v>1133</v>
      </c>
      <c r="T5" s="69" t="s">
        <v>1134</v>
      </c>
      <c r="U5" s="69" t="s">
        <v>1135</v>
      </c>
      <c r="V5" s="69" t="s">
        <v>1136</v>
      </c>
      <c r="W5" s="69" t="s">
        <v>1137</v>
      </c>
      <c r="X5" s="69" t="s">
        <v>877</v>
      </c>
      <c r="Y5" s="69" t="s">
        <v>1138</v>
      </c>
      <c r="Z5" s="69" t="s">
        <v>881</v>
      </c>
      <c r="AA5" s="69" t="s">
        <v>883</v>
      </c>
      <c r="AB5" s="69" t="s">
        <v>831</v>
      </c>
      <c r="AC5" s="210"/>
    </row>
    <row r="6" spans="1:29" ht="15.75" thickBot="1">
      <c r="A6" s="70" t="s">
        <v>1139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1140</v>
      </c>
    </row>
    <row r="7" spans="1:29" ht="15.75" thickBot="1">
      <c r="A7" s="73" t="s">
        <v>1141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1142</v>
      </c>
    </row>
    <row r="8" spans="1:29" ht="15.75" thickBot="1">
      <c r="A8" s="74" t="s">
        <v>1143</v>
      </c>
      <c r="B8" s="75">
        <v>11666667000000</v>
      </c>
      <c r="C8" s="75"/>
      <c r="D8" s="75">
        <v>17643264000000</v>
      </c>
      <c r="E8" s="75">
        <v>-150895000000</v>
      </c>
      <c r="F8" s="75"/>
      <c r="G8" s="75"/>
      <c r="H8" s="75"/>
      <c r="I8" s="75">
        <v>30140345000000</v>
      </c>
      <c r="J8" s="75">
        <v>-88985000000</v>
      </c>
      <c r="K8" s="75">
        <v>1692145000000</v>
      </c>
      <c r="L8" s="75"/>
      <c r="M8" s="75"/>
      <c r="N8" s="75">
        <v>-370000000</v>
      </c>
      <c r="O8" s="75">
        <v>1217456000000</v>
      </c>
      <c r="P8" s="75">
        <v>85052000000</v>
      </c>
      <c r="Q8" s="75"/>
      <c r="R8" s="75"/>
      <c r="S8" s="75">
        <v>-106001000000</v>
      </c>
      <c r="T8" s="75"/>
      <c r="U8" s="75"/>
      <c r="V8" s="75">
        <v>2333333000000</v>
      </c>
      <c r="W8" s="75">
        <v>3046935000000</v>
      </c>
      <c r="X8" s="75">
        <v>137207666000000</v>
      </c>
      <c r="Y8" s="75">
        <v>204686612000000</v>
      </c>
      <c r="Z8" s="75"/>
      <c r="AA8" s="75">
        <v>17424670000000</v>
      </c>
      <c r="AB8" s="75">
        <v>222111282000000</v>
      </c>
      <c r="AC8" s="72" t="s">
        <v>1144</v>
      </c>
    </row>
    <row r="9" spans="1:29" ht="15.75" thickBot="1">
      <c r="A9" s="74" t="s">
        <v>1145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1146</v>
      </c>
    </row>
    <row r="10" spans="1:29" ht="15.75" thickBot="1">
      <c r="A10" s="76" t="s">
        <v>1147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>
        <v>-16816893000000</v>
      </c>
      <c r="Y10" s="75">
        <v>-16816893000000</v>
      </c>
      <c r="Z10" s="75"/>
      <c r="AA10" s="75"/>
      <c r="AB10" s="75">
        <v>-16816893000000</v>
      </c>
      <c r="AC10" s="72" t="s">
        <v>1148</v>
      </c>
    </row>
    <row r="11" spans="1:29" ht="15.75" thickBot="1">
      <c r="A11" s="76" t="s">
        <v>1149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1150</v>
      </c>
    </row>
    <row r="12" spans="1:29" ht="15.75" thickBot="1">
      <c r="A12" s="76" t="s">
        <v>1151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1152</v>
      </c>
    </row>
    <row r="13" spans="1:29" ht="15.75" thickBot="1">
      <c r="A13" s="76" t="s">
        <v>1153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1154</v>
      </c>
    </row>
    <row r="14" spans="1:29" ht="15.75" thickBot="1">
      <c r="A14" s="74" t="s">
        <v>1155</v>
      </c>
      <c r="B14" s="75">
        <v>11666667000000</v>
      </c>
      <c r="C14" s="75"/>
      <c r="D14" s="75">
        <v>17643264000000</v>
      </c>
      <c r="E14" s="75">
        <v>-150895000000</v>
      </c>
      <c r="F14" s="75"/>
      <c r="G14" s="75"/>
      <c r="H14" s="75"/>
      <c r="I14" s="75">
        <v>30140345000000</v>
      </c>
      <c r="J14" s="75">
        <v>-88985000000</v>
      </c>
      <c r="K14" s="75">
        <v>1692145000000</v>
      </c>
      <c r="L14" s="75"/>
      <c r="M14" s="75"/>
      <c r="N14" s="75">
        <v>-370000000</v>
      </c>
      <c r="O14" s="75">
        <v>1217456000000</v>
      </c>
      <c r="P14" s="75">
        <v>85052000000</v>
      </c>
      <c r="Q14" s="75"/>
      <c r="R14" s="75"/>
      <c r="S14" s="75">
        <v>-106001000000</v>
      </c>
      <c r="T14" s="75"/>
      <c r="U14" s="75"/>
      <c r="V14" s="75">
        <v>2333333000000</v>
      </c>
      <c r="W14" s="75">
        <v>3046935000000</v>
      </c>
      <c r="X14" s="75">
        <v>120390773000000</v>
      </c>
      <c r="Y14" s="75">
        <v>187869719000000</v>
      </c>
      <c r="Z14" s="75"/>
      <c r="AA14" s="75">
        <v>17424670000000</v>
      </c>
      <c r="AB14" s="75">
        <v>205294389000000</v>
      </c>
      <c r="AC14" s="72" t="s">
        <v>1156</v>
      </c>
    </row>
    <row r="15" spans="1:29" ht="15.75" thickBot="1">
      <c r="A15" s="74" t="s">
        <v>1157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41170637000000</v>
      </c>
      <c r="Y15" s="75">
        <v>41170637000000</v>
      </c>
      <c r="Z15" s="75"/>
      <c r="AA15" s="75">
        <v>3781731000000</v>
      </c>
      <c r="AB15" s="75">
        <v>44952368000000</v>
      </c>
      <c r="AC15" s="72" t="s">
        <v>1158</v>
      </c>
    </row>
    <row r="16" spans="1:29" ht="15.75" thickBot="1">
      <c r="A16" s="74" t="s">
        <v>1159</v>
      </c>
      <c r="B16" s="75"/>
      <c r="C16" s="75"/>
      <c r="D16" s="75"/>
      <c r="E16" s="75"/>
      <c r="F16" s="75"/>
      <c r="G16" s="75"/>
      <c r="H16" s="75"/>
      <c r="I16" s="75">
        <v>4576348000000</v>
      </c>
      <c r="J16" s="75">
        <v>28558000000</v>
      </c>
      <c r="K16" s="75">
        <v>-4460698000000</v>
      </c>
      <c r="L16" s="75"/>
      <c r="M16" s="75"/>
      <c r="N16" s="75">
        <v>-2786000000</v>
      </c>
      <c r="O16" s="75">
        <v>292560000000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433982000000</v>
      </c>
      <c r="Z16" s="75"/>
      <c r="AA16" s="75">
        <v>-39808000000</v>
      </c>
      <c r="AB16" s="75">
        <v>394174000000</v>
      </c>
      <c r="AC16" s="72" t="s">
        <v>1160</v>
      </c>
    </row>
    <row r="17" spans="1:29" ht="15.75" thickBot="1">
      <c r="A17" s="74" t="s">
        <v>847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848</v>
      </c>
    </row>
    <row r="18" spans="1:29" ht="15.75" thickBot="1">
      <c r="A18" s="74" t="s">
        <v>1161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1162</v>
      </c>
    </row>
    <row r="19" spans="1:29" ht="15.75" thickBot="1">
      <c r="A19" s="74" t="s">
        <v>1163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1164</v>
      </c>
    </row>
    <row r="20" spans="1:29" ht="15.75" thickBot="1">
      <c r="A20" s="74" t="s">
        <v>1165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1166</v>
      </c>
    </row>
    <row r="21" spans="1:29" ht="15.75" thickBot="1">
      <c r="A21" s="74" t="s">
        <v>1167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1168</v>
      </c>
    </row>
    <row r="22" spans="1:29" ht="15.75" thickBot="1">
      <c r="A22" s="74" t="s">
        <v>1169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1170</v>
      </c>
    </row>
    <row r="23" spans="1:29" ht="15.75" thickBot="1">
      <c r="A23" s="74" t="s">
        <v>1171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1172</v>
      </c>
    </row>
    <row r="24" spans="1:29" ht="15.75" thickBot="1">
      <c r="A24" s="74" t="s">
        <v>1173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1174</v>
      </c>
    </row>
    <row r="25" spans="1:29" ht="15.75" thickBot="1">
      <c r="A25" s="74" t="s">
        <v>1175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1176</v>
      </c>
    </row>
    <row r="26" spans="1:29" ht="15.75" thickBot="1">
      <c r="A26" s="74" t="s">
        <v>1177</v>
      </c>
      <c r="B26" s="75"/>
      <c r="C26" s="75"/>
      <c r="D26" s="75"/>
      <c r="E26" s="75">
        <v>150895000000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150895000000</v>
      </c>
      <c r="Z26" s="75"/>
      <c r="AA26" s="75"/>
      <c r="AB26" s="75">
        <v>150895000000</v>
      </c>
      <c r="AC26" s="72" t="s">
        <v>1178</v>
      </c>
    </row>
    <row r="27" spans="1:29" ht="15.75" thickBot="1">
      <c r="A27" s="74" t="s">
        <v>1179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>
        <v>360000000</v>
      </c>
      <c r="V27" s="75"/>
      <c r="W27" s="75"/>
      <c r="X27" s="75"/>
      <c r="Y27" s="75"/>
      <c r="Z27" s="75"/>
      <c r="AA27" s="75"/>
      <c r="AB27" s="75"/>
      <c r="AC27" s="72" t="s">
        <v>1180</v>
      </c>
    </row>
    <row r="28" spans="1:29" ht="15.75" thickBot="1">
      <c r="A28" s="74" t="s">
        <v>1181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1182</v>
      </c>
    </row>
    <row r="29" spans="1:29" ht="15.75" thickBot="1">
      <c r="A29" s="74" t="s">
        <v>1183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1184</v>
      </c>
    </row>
    <row r="30" spans="1:29" ht="15.75" thickBot="1">
      <c r="A30" s="74" t="s">
        <v>1185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1186</v>
      </c>
    </row>
    <row r="31" spans="1:29" ht="15.75" thickBot="1">
      <c r="A31" s="74" t="s">
        <v>1187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1188</v>
      </c>
    </row>
    <row r="32" spans="1:29" ht="15.75" thickBot="1">
      <c r="A32" s="74" t="s">
        <v>1189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>
        <v>53553000000</v>
      </c>
      <c r="Y32" s="75">
        <v>53553000000</v>
      </c>
      <c r="Z32" s="75"/>
      <c r="AA32" s="75">
        <v>2164564000000</v>
      </c>
      <c r="AB32" s="75">
        <v>2218117000000</v>
      </c>
      <c r="AC32" s="72" t="s">
        <v>1190</v>
      </c>
    </row>
    <row r="33" spans="1:29" ht="15.75" thickBot="1">
      <c r="A33" s="74" t="s">
        <v>1191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>
        <v>-764488000000</v>
      </c>
      <c r="AB33" s="75">
        <v>-764488000000</v>
      </c>
      <c r="AC33" s="72" t="s">
        <v>1192</v>
      </c>
    </row>
    <row r="34" spans="1:29" ht="15.75" thickBot="1">
      <c r="A34" s="74" t="s">
        <v>1193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1194</v>
      </c>
    </row>
    <row r="35" spans="1:29" ht="15.75" thickBot="1">
      <c r="A35" s="74" t="s">
        <v>1195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1196</v>
      </c>
    </row>
    <row r="36" spans="1:29" ht="15.75" thickBot="1">
      <c r="A36" s="74" t="s">
        <v>1197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1198</v>
      </c>
    </row>
    <row r="37" spans="1:29" ht="15.75" thickBot="1">
      <c r="A37" s="74" t="s">
        <v>1199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1200</v>
      </c>
    </row>
    <row r="38" spans="1:29" ht="15.75" thickBot="1">
      <c r="A38" s="74" t="s">
        <v>1201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1202</v>
      </c>
    </row>
    <row r="39" spans="1:29" ht="15.75" thickBot="1">
      <c r="A39" s="74" t="s">
        <v>1203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1204</v>
      </c>
    </row>
    <row r="40" spans="1:29" ht="15.75" thickBot="1">
      <c r="A40" s="74" t="s">
        <v>1205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1206</v>
      </c>
    </row>
    <row r="41" spans="1:29" ht="15.75" thickBot="1">
      <c r="A41" s="74" t="s">
        <v>1207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1208</v>
      </c>
    </row>
    <row r="42" spans="1:29" ht="15.75" thickBot="1">
      <c r="A42" s="74" t="s">
        <v>1209</v>
      </c>
      <c r="B42" s="75"/>
      <c r="C42" s="75"/>
      <c r="D42" s="75"/>
      <c r="E42" s="75"/>
      <c r="F42" s="75"/>
      <c r="G42" s="75"/>
      <c r="H42" s="75"/>
      <c r="I42" s="75">
        <v>-69682000000</v>
      </c>
      <c r="J42" s="75"/>
      <c r="K42" s="75">
        <v>75234000000</v>
      </c>
      <c r="L42" s="75"/>
      <c r="M42" s="75"/>
      <c r="N42" s="75"/>
      <c r="O42" s="75">
        <v>-94207000000</v>
      </c>
      <c r="P42" s="75"/>
      <c r="Q42" s="75"/>
      <c r="R42" s="75"/>
      <c r="S42" s="75"/>
      <c r="T42" s="75"/>
      <c r="U42" s="75">
        <v>-5606320000000</v>
      </c>
      <c r="V42" s="75"/>
      <c r="W42" s="75"/>
      <c r="X42" s="75"/>
      <c r="Y42" s="75"/>
      <c r="Z42" s="75"/>
      <c r="AA42" s="75"/>
      <c r="AB42" s="75"/>
      <c r="AC42" s="72" t="s">
        <v>1210</v>
      </c>
    </row>
    <row r="43" spans="1:29" ht="15.75" thickBot="1">
      <c r="A43" s="74" t="s">
        <v>1211</v>
      </c>
      <c r="B43" s="75">
        <v>11666667000000</v>
      </c>
      <c r="C43" s="75"/>
      <c r="D43" s="75">
        <v>17643264000000</v>
      </c>
      <c r="E43" s="75">
        <v>0</v>
      </c>
      <c r="F43" s="75"/>
      <c r="G43" s="75"/>
      <c r="H43" s="75"/>
      <c r="I43" s="75">
        <v>34716693000000</v>
      </c>
      <c r="J43" s="75">
        <v>-60427000000</v>
      </c>
      <c r="K43" s="75">
        <v>-2768553000000</v>
      </c>
      <c r="L43" s="75"/>
      <c r="M43" s="75"/>
      <c r="N43" s="75">
        <v>-3156000000</v>
      </c>
      <c r="O43" s="75">
        <v>1510016000000</v>
      </c>
      <c r="P43" s="75">
        <v>85052000000</v>
      </c>
      <c r="Q43" s="75"/>
      <c r="R43" s="75"/>
      <c r="S43" s="75">
        <v>-106001000000</v>
      </c>
      <c r="T43" s="75"/>
      <c r="U43" s="75"/>
      <c r="V43" s="75">
        <v>2333333000000</v>
      </c>
      <c r="W43" s="75">
        <v>3046935000000</v>
      </c>
      <c r="X43" s="75">
        <v>161614963000000</v>
      </c>
      <c r="Y43" s="75">
        <v>229678786000000</v>
      </c>
      <c r="Z43" s="75"/>
      <c r="AA43" s="75">
        <v>22566669000000</v>
      </c>
      <c r="AB43" s="75">
        <v>252245455000000</v>
      </c>
      <c r="AC43" s="72" t="s">
        <v>1212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22FE99F-E7BE-4E77-814A-4EB84B831F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6733-CA1D-45B2-BC9B-989FD8B2A8AD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1214</v>
      </c>
    </row>
    <row r="3" spans="1:4" ht="17.25" customHeight="1">
      <c r="A3" s="211" t="s">
        <v>1215</v>
      </c>
      <c r="B3" s="211"/>
      <c r="C3" s="212" t="s">
        <v>1216</v>
      </c>
      <c r="D3" s="212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1215</v>
      </c>
      <c r="B5" s="83"/>
      <c r="C5" s="83"/>
      <c r="D5" s="84" t="s">
        <v>1216</v>
      </c>
    </row>
    <row r="6" spans="1:4" ht="15.75" thickBot="1">
      <c r="A6" s="85" t="s">
        <v>1217</v>
      </c>
      <c r="B6" s="83"/>
      <c r="C6" s="83"/>
      <c r="D6" s="84" t="s">
        <v>1218</v>
      </c>
    </row>
    <row r="7" spans="1:4" ht="26.25" thickBot="1">
      <c r="A7" s="86" t="s">
        <v>1219</v>
      </c>
      <c r="B7" s="83"/>
      <c r="C7" s="83"/>
      <c r="D7" s="84" t="s">
        <v>1220</v>
      </c>
    </row>
    <row r="8" spans="1:4" ht="26.25" thickBot="1">
      <c r="A8" s="87" t="s">
        <v>1221</v>
      </c>
      <c r="B8" s="88">
        <v>360960278000000</v>
      </c>
      <c r="C8" s="88">
        <v>419557380000000</v>
      </c>
      <c r="D8" s="84" t="s">
        <v>1222</v>
      </c>
    </row>
    <row r="9" spans="1:4" ht="26.25" thickBot="1">
      <c r="A9" s="87" t="s">
        <v>1223</v>
      </c>
      <c r="B9" s="89">
        <v>254340760000000</v>
      </c>
      <c r="C9" s="89">
        <v>315601524000000</v>
      </c>
      <c r="D9" s="84" t="s">
        <v>1224</v>
      </c>
    </row>
    <row r="10" spans="1:4" ht="15.75" thickBot="1">
      <c r="A10" s="87" t="s">
        <v>1225</v>
      </c>
      <c r="B10" s="88"/>
      <c r="C10" s="88"/>
      <c r="D10" s="84" t="s">
        <v>1226</v>
      </c>
    </row>
    <row r="11" spans="1:4" ht="26.25" thickBot="1">
      <c r="A11" s="87" t="s">
        <v>1227</v>
      </c>
      <c r="B11" s="88"/>
      <c r="C11" s="88"/>
      <c r="D11" s="84" t="s">
        <v>1228</v>
      </c>
    </row>
    <row r="12" spans="1:4" ht="26.25" thickBot="1">
      <c r="A12" s="87" t="s">
        <v>1229</v>
      </c>
      <c r="B12" s="89"/>
      <c r="C12" s="89"/>
      <c r="D12" s="84" t="s">
        <v>1230</v>
      </c>
    </row>
    <row r="13" spans="1:4" ht="15.75" thickBot="1">
      <c r="A13" s="87" t="s">
        <v>1231</v>
      </c>
      <c r="B13" s="88"/>
      <c r="C13" s="88"/>
      <c r="D13" s="84" t="s">
        <v>1232</v>
      </c>
    </row>
    <row r="14" spans="1:4" ht="15.75" thickBot="1">
      <c r="A14" s="87" t="s">
        <v>1233</v>
      </c>
      <c r="B14" s="88"/>
      <c r="C14" s="88"/>
      <c r="D14" s="84" t="s">
        <v>1234</v>
      </c>
    </row>
    <row r="15" spans="1:4" ht="15.75" thickBot="1">
      <c r="A15" s="87" t="s">
        <v>1235</v>
      </c>
      <c r="B15" s="88"/>
      <c r="C15" s="88"/>
      <c r="D15" s="84" t="s">
        <v>1236</v>
      </c>
    </row>
    <row r="16" spans="1:4" ht="15.75" thickBot="1">
      <c r="A16" s="87" t="s">
        <v>1237</v>
      </c>
      <c r="B16" s="88"/>
      <c r="C16" s="88"/>
      <c r="D16" s="84" t="s">
        <v>1238</v>
      </c>
    </row>
    <row r="17" spans="1:4" ht="15.75" thickBot="1">
      <c r="A17" s="87" t="s">
        <v>1239</v>
      </c>
      <c r="B17" s="88"/>
      <c r="C17" s="88"/>
      <c r="D17" s="84" t="s">
        <v>1240</v>
      </c>
    </row>
    <row r="18" spans="1:4" ht="39" thickBot="1">
      <c r="A18" s="87" t="s">
        <v>1241</v>
      </c>
      <c r="B18" s="88"/>
      <c r="C18" s="88"/>
      <c r="D18" s="84" t="s">
        <v>1242</v>
      </c>
    </row>
    <row r="19" spans="1:4" ht="26.25" thickBot="1">
      <c r="A19" s="87" t="s">
        <v>1243</v>
      </c>
      <c r="B19" s="88"/>
      <c r="C19" s="88"/>
      <c r="D19" s="84" t="s">
        <v>1244</v>
      </c>
    </row>
    <row r="20" spans="1:4" ht="39" thickBot="1">
      <c r="A20" s="87" t="s">
        <v>1245</v>
      </c>
      <c r="B20" s="88"/>
      <c r="C20" s="88"/>
      <c r="D20" s="84" t="s">
        <v>1246</v>
      </c>
    </row>
    <row r="21" spans="1:4" ht="26.25" thickBot="1">
      <c r="A21" s="87" t="s">
        <v>1247</v>
      </c>
      <c r="B21" s="88">
        <v>5527300000000</v>
      </c>
      <c r="C21" s="88">
        <v>3932497000000</v>
      </c>
      <c r="D21" s="84" t="s">
        <v>1248</v>
      </c>
    </row>
    <row r="22" spans="1:4" ht="26.25" thickBot="1">
      <c r="A22" s="87" t="s">
        <v>986</v>
      </c>
      <c r="B22" s="88">
        <v>12159217000000</v>
      </c>
      <c r="C22" s="88">
        <v>8204315000000</v>
      </c>
      <c r="D22" s="84" t="s">
        <v>1249</v>
      </c>
    </row>
    <row r="23" spans="1:4" ht="26.25" thickBot="1">
      <c r="A23" s="87" t="s">
        <v>1250</v>
      </c>
      <c r="B23" s="89"/>
      <c r="C23" s="89"/>
      <c r="D23" s="84" t="s">
        <v>1251</v>
      </c>
    </row>
    <row r="24" spans="1:4" ht="26.25" thickBot="1">
      <c r="A24" s="87" t="s">
        <v>1252</v>
      </c>
      <c r="B24" s="89"/>
      <c r="C24" s="89"/>
      <c r="D24" s="84" t="s">
        <v>1253</v>
      </c>
    </row>
    <row r="25" spans="1:4" ht="15.75" thickBot="1">
      <c r="A25" s="87" t="s">
        <v>1254</v>
      </c>
      <c r="B25" s="89">
        <v>25143475000000</v>
      </c>
      <c r="C25" s="89">
        <v>22892424000000</v>
      </c>
      <c r="D25" s="84" t="s">
        <v>1255</v>
      </c>
    </row>
    <row r="26" spans="1:4" ht="26.25" thickBot="1">
      <c r="A26" s="87" t="s">
        <v>1256</v>
      </c>
      <c r="B26" s="89">
        <v>13729286000000</v>
      </c>
      <c r="C26" s="89">
        <v>11909631000000</v>
      </c>
      <c r="D26" s="84" t="s">
        <v>1257</v>
      </c>
    </row>
    <row r="27" spans="1:4" ht="26.25" thickBot="1">
      <c r="A27" s="87" t="s">
        <v>1258</v>
      </c>
      <c r="B27" s="89">
        <v>18165992000000</v>
      </c>
      <c r="C27" s="89">
        <v>17867331000000</v>
      </c>
      <c r="D27" s="84" t="s">
        <v>1259</v>
      </c>
    </row>
    <row r="28" spans="1:4" ht="15.75" thickBot="1">
      <c r="A28" s="87" t="s">
        <v>1260</v>
      </c>
      <c r="B28" s="88"/>
      <c r="C28" s="88"/>
      <c r="D28" s="84" t="s">
        <v>1261</v>
      </c>
    </row>
    <row r="29" spans="1:4" ht="26.25" thickBot="1">
      <c r="A29" s="87" t="s">
        <v>1262</v>
      </c>
      <c r="B29" s="88"/>
      <c r="C29" s="88"/>
      <c r="D29" s="84" t="s">
        <v>1263</v>
      </c>
    </row>
    <row r="30" spans="1:4" ht="26.25" thickBot="1">
      <c r="A30" s="87" t="s">
        <v>1264</v>
      </c>
      <c r="B30" s="89">
        <v>8868375000000</v>
      </c>
      <c r="C30" s="89">
        <v>7030620000000</v>
      </c>
      <c r="D30" s="84" t="s">
        <v>1265</v>
      </c>
    </row>
    <row r="31" spans="1:4" ht="26.25" thickBot="1">
      <c r="A31" s="87" t="s">
        <v>1266</v>
      </c>
      <c r="B31" s="88">
        <v>34694000000</v>
      </c>
      <c r="C31" s="88">
        <v>206816000000</v>
      </c>
      <c r="D31" s="84" t="s">
        <v>1267</v>
      </c>
    </row>
    <row r="32" spans="1:4" ht="26.25" thickBot="1">
      <c r="A32" s="87" t="s">
        <v>1268</v>
      </c>
      <c r="B32" s="88"/>
      <c r="C32" s="88"/>
      <c r="D32" s="84" t="s">
        <v>1269</v>
      </c>
    </row>
    <row r="33" spans="1:4" ht="26.25" thickBot="1">
      <c r="A33" s="87" t="s">
        <v>1270</v>
      </c>
      <c r="B33" s="88">
        <v>4371516000000</v>
      </c>
      <c r="C33" s="88">
        <v>-1557115000000</v>
      </c>
      <c r="D33" s="84" t="s">
        <v>1271</v>
      </c>
    </row>
    <row r="34" spans="1:4" ht="15.75" thickBot="1">
      <c r="A34" s="86" t="s">
        <v>1272</v>
      </c>
      <c r="B34" s="83"/>
      <c r="C34" s="83"/>
      <c r="D34" s="84" t="s">
        <v>1273</v>
      </c>
    </row>
    <row r="35" spans="1:4" ht="26.25" thickBot="1">
      <c r="A35" s="87" t="s">
        <v>1274</v>
      </c>
      <c r="B35" s="88">
        <v>1300258000000</v>
      </c>
      <c r="C35" s="88">
        <v>702604000000</v>
      </c>
      <c r="D35" s="84" t="s">
        <v>1275</v>
      </c>
    </row>
    <row r="36" spans="1:4" ht="26.25" thickBot="1">
      <c r="A36" s="87" t="s">
        <v>1276</v>
      </c>
      <c r="B36" s="88">
        <v>-4523193000000</v>
      </c>
      <c r="C36" s="88">
        <v>4340432000000</v>
      </c>
      <c r="D36" s="84" t="s">
        <v>1277</v>
      </c>
    </row>
    <row r="37" spans="1:4" ht="26.25" thickBot="1">
      <c r="A37" s="87" t="s">
        <v>1278</v>
      </c>
      <c r="B37" s="88">
        <v>-10986939000000</v>
      </c>
      <c r="C37" s="88">
        <v>15611011000000</v>
      </c>
      <c r="D37" s="84" t="s">
        <v>1279</v>
      </c>
    </row>
    <row r="38" spans="1:4" ht="39" thickBot="1">
      <c r="A38" s="87" t="s">
        <v>1280</v>
      </c>
      <c r="B38" s="88"/>
      <c r="C38" s="88"/>
      <c r="D38" s="84" t="s">
        <v>1281</v>
      </c>
    </row>
    <row r="39" spans="1:4" ht="26.25" thickBot="1">
      <c r="A39" s="87" t="s">
        <v>1282</v>
      </c>
      <c r="B39" s="88">
        <v>7748711000000</v>
      </c>
      <c r="C39" s="88">
        <v>-4494996000000</v>
      </c>
      <c r="D39" s="84" t="s">
        <v>1283</v>
      </c>
    </row>
    <row r="40" spans="1:4" ht="26.25" thickBot="1">
      <c r="A40" s="87" t="s">
        <v>1284</v>
      </c>
      <c r="B40" s="88"/>
      <c r="C40" s="88"/>
      <c r="D40" s="84" t="s">
        <v>1285</v>
      </c>
    </row>
    <row r="41" spans="1:4" ht="26.25" thickBot="1">
      <c r="A41" s="87" t="s">
        <v>1286</v>
      </c>
      <c r="B41" s="88">
        <v>-208103942000000</v>
      </c>
      <c r="C41" s="88">
        <v>-166685974000000</v>
      </c>
      <c r="D41" s="84" t="s">
        <v>1287</v>
      </c>
    </row>
    <row r="42" spans="1:4" ht="26.25" thickBot="1">
      <c r="A42" s="87" t="s">
        <v>1288</v>
      </c>
      <c r="B42" s="88">
        <v>-10159382000000</v>
      </c>
      <c r="C42" s="88">
        <v>-5370202000000</v>
      </c>
      <c r="D42" s="84" t="s">
        <v>1289</v>
      </c>
    </row>
    <row r="43" spans="1:4" ht="26.25" thickBot="1">
      <c r="A43" s="87" t="s">
        <v>1290</v>
      </c>
      <c r="B43" s="88">
        <v>307195000000</v>
      </c>
      <c r="C43" s="88">
        <v>-1090046000000</v>
      </c>
      <c r="D43" s="84" t="s">
        <v>1291</v>
      </c>
    </row>
    <row r="44" spans="1:4" ht="26.25" thickBot="1">
      <c r="A44" s="87" t="s">
        <v>1292</v>
      </c>
      <c r="B44" s="88"/>
      <c r="C44" s="88"/>
      <c r="D44" s="84" t="s">
        <v>1293</v>
      </c>
    </row>
    <row r="45" spans="1:4" ht="26.25" thickBot="1">
      <c r="A45" s="87" t="s">
        <v>1294</v>
      </c>
      <c r="B45" s="83"/>
      <c r="C45" s="83"/>
      <c r="D45" s="84" t="s">
        <v>1295</v>
      </c>
    </row>
    <row r="46" spans="1:4" ht="26.25" thickBot="1">
      <c r="A46" s="90" t="s">
        <v>1296</v>
      </c>
      <c r="B46" s="88"/>
      <c r="C46" s="88"/>
      <c r="D46" s="84" t="s">
        <v>1297</v>
      </c>
    </row>
    <row r="47" spans="1:4" ht="26.25" thickBot="1">
      <c r="A47" s="90" t="s">
        <v>1298</v>
      </c>
      <c r="B47" s="88"/>
      <c r="C47" s="88"/>
      <c r="D47" s="84" t="s">
        <v>1299</v>
      </c>
    </row>
    <row r="48" spans="1:4" ht="26.25" thickBot="1">
      <c r="A48" s="90" t="s">
        <v>1300</v>
      </c>
      <c r="B48" s="88"/>
      <c r="C48" s="88"/>
      <c r="D48" s="84" t="s">
        <v>1301</v>
      </c>
    </row>
    <row r="49" spans="1:4" ht="26.25" thickBot="1">
      <c r="A49" s="90" t="s">
        <v>1302</v>
      </c>
      <c r="B49" s="88"/>
      <c r="C49" s="88"/>
      <c r="D49" s="84" t="s">
        <v>1303</v>
      </c>
    </row>
    <row r="50" spans="1:4" ht="26.25" thickBot="1">
      <c r="A50" s="90" t="s">
        <v>1304</v>
      </c>
      <c r="B50" s="88"/>
      <c r="C50" s="88"/>
      <c r="D50" s="84" t="s">
        <v>1305</v>
      </c>
    </row>
    <row r="51" spans="1:4" ht="26.25" thickBot="1">
      <c r="A51" s="90" t="s">
        <v>1306</v>
      </c>
      <c r="B51" s="88"/>
      <c r="C51" s="88"/>
      <c r="D51" s="84" t="s">
        <v>1307</v>
      </c>
    </row>
    <row r="52" spans="1:4" ht="15.75" thickBot="1">
      <c r="A52" s="90" t="s">
        <v>1308</v>
      </c>
      <c r="B52" s="88"/>
      <c r="C52" s="88"/>
      <c r="D52" s="84" t="s">
        <v>1309</v>
      </c>
    </row>
    <row r="53" spans="1:4" ht="26.25" thickBot="1">
      <c r="A53" s="87" t="s">
        <v>1310</v>
      </c>
      <c r="B53" s="88"/>
      <c r="C53" s="88"/>
      <c r="D53" s="84" t="s">
        <v>1311</v>
      </c>
    </row>
    <row r="54" spans="1:4" ht="26.25" thickBot="1">
      <c r="A54" s="87" t="s">
        <v>1312</v>
      </c>
      <c r="B54" s="88"/>
      <c r="C54" s="88"/>
      <c r="D54" s="84" t="s">
        <v>1313</v>
      </c>
    </row>
    <row r="55" spans="1:4" ht="26.25" thickBot="1">
      <c r="A55" s="87" t="s">
        <v>1314</v>
      </c>
      <c r="B55" s="88"/>
      <c r="C55" s="88"/>
      <c r="D55" s="84" t="s">
        <v>1315</v>
      </c>
    </row>
    <row r="56" spans="1:4" ht="26.25" thickBot="1">
      <c r="A56" s="87" t="s">
        <v>1316</v>
      </c>
      <c r="B56" s="88"/>
      <c r="C56" s="88"/>
      <c r="D56" s="84" t="s">
        <v>1317</v>
      </c>
    </row>
    <row r="57" spans="1:4" ht="15.75" thickBot="1">
      <c r="A57" s="87" t="s">
        <v>1318</v>
      </c>
      <c r="B57" s="88">
        <v>-8389070000000</v>
      </c>
      <c r="C57" s="88">
        <v>-2747386000000</v>
      </c>
      <c r="D57" s="84" t="s">
        <v>1319</v>
      </c>
    </row>
    <row r="58" spans="1:4" ht="26.25" thickBot="1">
      <c r="A58" s="86" t="s">
        <v>1320</v>
      </c>
      <c r="B58" s="83"/>
      <c r="C58" s="83"/>
      <c r="D58" s="84" t="s">
        <v>1321</v>
      </c>
    </row>
    <row r="59" spans="1:4" ht="26.25" thickBot="1">
      <c r="A59" s="87" t="s">
        <v>1322</v>
      </c>
      <c r="B59" s="88">
        <v>428927000000</v>
      </c>
      <c r="C59" s="88">
        <v>-1324445000000</v>
      </c>
      <c r="D59" s="84" t="s">
        <v>1323</v>
      </c>
    </row>
    <row r="60" spans="1:4" ht="26.25" thickBot="1">
      <c r="A60" s="87" t="s">
        <v>1324</v>
      </c>
      <c r="B60" s="88">
        <v>63049099000000</v>
      </c>
      <c r="C60" s="88">
        <v>177929257000000</v>
      </c>
      <c r="D60" s="84" t="s">
        <v>1325</v>
      </c>
    </row>
    <row r="61" spans="1:4" ht="26.25" thickBot="1">
      <c r="A61" s="87" t="s">
        <v>1326</v>
      </c>
      <c r="B61" s="88">
        <v>-4339508000000</v>
      </c>
      <c r="C61" s="88">
        <v>4414976000000</v>
      </c>
      <c r="D61" s="84" t="s">
        <v>1327</v>
      </c>
    </row>
    <row r="62" spans="1:4" ht="26.25" thickBot="1">
      <c r="A62" s="87" t="s">
        <v>1328</v>
      </c>
      <c r="B62" s="88"/>
      <c r="C62" s="88"/>
      <c r="D62" s="84" t="s">
        <v>1329</v>
      </c>
    </row>
    <row r="63" spans="1:4" ht="26.25" thickBot="1">
      <c r="A63" s="87" t="s">
        <v>1330</v>
      </c>
      <c r="B63" s="88"/>
      <c r="C63" s="88"/>
      <c r="D63" s="84" t="s">
        <v>1331</v>
      </c>
    </row>
    <row r="64" spans="1:4" ht="26.25" thickBot="1">
      <c r="A64" s="87" t="s">
        <v>1332</v>
      </c>
      <c r="B64" s="88"/>
      <c r="C64" s="88"/>
      <c r="D64" s="84" t="s">
        <v>1333</v>
      </c>
    </row>
    <row r="65" spans="1:4" ht="26.25" thickBot="1">
      <c r="A65" s="87" t="s">
        <v>1334</v>
      </c>
      <c r="B65" s="88"/>
      <c r="C65" s="88"/>
      <c r="D65" s="84" t="s">
        <v>1335</v>
      </c>
    </row>
    <row r="66" spans="1:4" ht="26.25" thickBot="1">
      <c r="A66" s="87" t="s">
        <v>1336</v>
      </c>
      <c r="B66" s="88"/>
      <c r="C66" s="88"/>
      <c r="D66" s="84" t="s">
        <v>1337</v>
      </c>
    </row>
    <row r="67" spans="1:4" ht="26.25" thickBot="1">
      <c r="A67" s="87" t="s">
        <v>1338</v>
      </c>
      <c r="B67" s="88"/>
      <c r="C67" s="88"/>
      <c r="D67" s="84" t="s">
        <v>1339</v>
      </c>
    </row>
    <row r="68" spans="1:4" ht="26.25" thickBot="1">
      <c r="A68" s="87" t="s">
        <v>1340</v>
      </c>
      <c r="B68" s="88"/>
      <c r="C68" s="88"/>
      <c r="D68" s="84" t="s">
        <v>1341</v>
      </c>
    </row>
    <row r="69" spans="1:4" ht="26.25" thickBot="1">
      <c r="A69" s="87" t="s">
        <v>1342</v>
      </c>
      <c r="B69" s="88"/>
      <c r="C69" s="88"/>
      <c r="D69" s="84" t="s">
        <v>1343</v>
      </c>
    </row>
    <row r="70" spans="1:4" ht="39" thickBot="1">
      <c r="A70" s="87" t="s">
        <v>938</v>
      </c>
      <c r="B70" s="88">
        <v>-515525000000</v>
      </c>
      <c r="C70" s="88">
        <v>-947343000000</v>
      </c>
      <c r="D70" s="84" t="s">
        <v>1344</v>
      </c>
    </row>
    <row r="71" spans="1:4" ht="26.25" thickBot="1">
      <c r="A71" s="87" t="s">
        <v>1345</v>
      </c>
      <c r="B71" s="88"/>
      <c r="C71" s="88"/>
      <c r="D71" s="84" t="s">
        <v>1346</v>
      </c>
    </row>
    <row r="72" spans="1:4" ht="26.25" thickBot="1">
      <c r="A72" s="87" t="s">
        <v>1347</v>
      </c>
      <c r="B72" s="88">
        <v>30079071000000</v>
      </c>
      <c r="C72" s="88">
        <v>19294992000000</v>
      </c>
      <c r="D72" s="84" t="s">
        <v>1348</v>
      </c>
    </row>
    <row r="73" spans="1:4" ht="26.25" thickBot="1">
      <c r="A73" s="87" t="s">
        <v>1349</v>
      </c>
      <c r="B73" s="88">
        <v>11676701000000</v>
      </c>
      <c r="C73" s="88">
        <v>5300062000000</v>
      </c>
      <c r="D73" s="84" t="s">
        <v>1350</v>
      </c>
    </row>
    <row r="74" spans="1:4" ht="39" thickBot="1">
      <c r="A74" s="86" t="s">
        <v>1351</v>
      </c>
      <c r="B74" s="88">
        <v>-69622480000000</v>
      </c>
      <c r="C74" s="88">
        <v>99975305000000</v>
      </c>
      <c r="D74" s="84" t="s">
        <v>1352</v>
      </c>
    </row>
    <row r="75" spans="1:4" ht="15.75" thickBot="1">
      <c r="A75" s="85" t="s">
        <v>1353</v>
      </c>
      <c r="B75" s="83"/>
      <c r="C75" s="83"/>
      <c r="D75" s="84" t="s">
        <v>1354</v>
      </c>
    </row>
    <row r="76" spans="1:4" ht="51.75" thickBot="1">
      <c r="A76" s="86" t="s">
        <v>1355</v>
      </c>
      <c r="B76" s="88">
        <v>-7500467000000</v>
      </c>
      <c r="C76" s="88">
        <v>10165845000000</v>
      </c>
      <c r="D76" s="84" t="s">
        <v>1356</v>
      </c>
    </row>
    <row r="77" spans="1:4" ht="26.25" thickBot="1">
      <c r="A77" s="86" t="s">
        <v>1357</v>
      </c>
      <c r="B77" s="88">
        <v>30052757000000</v>
      </c>
      <c r="C77" s="88">
        <v>-44524940000000</v>
      </c>
      <c r="D77" s="84" t="s">
        <v>1358</v>
      </c>
    </row>
    <row r="78" spans="1:4" ht="26.25" thickBot="1">
      <c r="A78" s="86" t="s">
        <v>1359</v>
      </c>
      <c r="B78" s="88"/>
      <c r="C78" s="88"/>
      <c r="D78" s="84" t="s">
        <v>1360</v>
      </c>
    </row>
    <row r="79" spans="1:4" ht="26.25" thickBot="1">
      <c r="A79" s="86" t="s">
        <v>1361</v>
      </c>
      <c r="B79" s="88"/>
      <c r="C79" s="88"/>
      <c r="D79" s="84" t="s">
        <v>1362</v>
      </c>
    </row>
    <row r="80" spans="1:4" ht="26.25" thickBot="1">
      <c r="A80" s="86" t="s">
        <v>1363</v>
      </c>
      <c r="B80" s="88">
        <v>-4717321000000</v>
      </c>
      <c r="C80" s="88">
        <v>-6130723000000</v>
      </c>
      <c r="D80" s="84" t="s">
        <v>1364</v>
      </c>
    </row>
    <row r="81" spans="1:4" ht="39" thickBot="1">
      <c r="A81" s="86" t="s">
        <v>1365</v>
      </c>
      <c r="B81" s="88">
        <v>-1934659000000</v>
      </c>
      <c r="C81" s="88">
        <v>-1091799000000</v>
      </c>
      <c r="D81" s="84" t="s">
        <v>1366</v>
      </c>
    </row>
    <row r="82" spans="1:4" ht="39" thickBot="1">
      <c r="A82" s="86" t="s">
        <v>1367</v>
      </c>
      <c r="B82" s="88"/>
      <c r="C82" s="88"/>
      <c r="D82" s="84" t="s">
        <v>1368</v>
      </c>
    </row>
    <row r="83" spans="1:4" ht="26.25" thickBot="1">
      <c r="A83" s="86" t="s">
        <v>1369</v>
      </c>
      <c r="B83" s="89"/>
      <c r="C83" s="89"/>
      <c r="D83" s="84" t="s">
        <v>1370</v>
      </c>
    </row>
    <row r="84" spans="1:4" ht="26.25" thickBot="1">
      <c r="A84" s="86" t="s">
        <v>1371</v>
      </c>
      <c r="B84" s="88"/>
      <c r="C84" s="88"/>
      <c r="D84" s="84" t="s">
        <v>1372</v>
      </c>
    </row>
    <row r="85" spans="1:4" ht="26.25" thickBot="1">
      <c r="A85" s="86" t="s">
        <v>1373</v>
      </c>
      <c r="B85" s="88"/>
      <c r="C85" s="88"/>
      <c r="D85" s="84" t="s">
        <v>1374</v>
      </c>
    </row>
    <row r="86" spans="1:4" ht="26.25" thickBot="1">
      <c r="A86" s="86" t="s">
        <v>1375</v>
      </c>
      <c r="B86" s="89"/>
      <c r="C86" s="89"/>
      <c r="D86" s="84" t="s">
        <v>1376</v>
      </c>
    </row>
    <row r="87" spans="1:4" ht="26.25" thickBot="1">
      <c r="A87" s="86" t="s">
        <v>1377</v>
      </c>
      <c r="B87" s="88"/>
      <c r="C87" s="88"/>
      <c r="D87" s="84" t="s">
        <v>1378</v>
      </c>
    </row>
    <row r="88" spans="1:4" ht="39" thickBot="1">
      <c r="A88" s="86" t="s">
        <v>1379</v>
      </c>
      <c r="B88" s="89"/>
      <c r="C88" s="89"/>
      <c r="D88" s="84" t="s">
        <v>1380</v>
      </c>
    </row>
    <row r="89" spans="1:4" ht="26.25" thickBot="1">
      <c r="A89" s="86" t="s">
        <v>1381</v>
      </c>
      <c r="B89" s="88"/>
      <c r="C89" s="88"/>
      <c r="D89" s="84" t="s">
        <v>1382</v>
      </c>
    </row>
    <row r="90" spans="1:4" ht="51.75" thickBot="1">
      <c r="A90" s="86" t="s">
        <v>1383</v>
      </c>
      <c r="B90" s="88"/>
      <c r="C90" s="88"/>
      <c r="D90" s="84" t="s">
        <v>1384</v>
      </c>
    </row>
    <row r="91" spans="1:4" ht="26.25" thickBot="1">
      <c r="A91" s="86" t="s">
        <v>1385</v>
      </c>
      <c r="B91" s="89"/>
      <c r="C91" s="89"/>
      <c r="D91" s="84" t="s">
        <v>1386</v>
      </c>
    </row>
    <row r="92" spans="1:4" ht="26.25" thickBot="1">
      <c r="A92" s="86" t="s">
        <v>1387</v>
      </c>
      <c r="B92" s="88">
        <v>140000000000</v>
      </c>
      <c r="C92" s="88"/>
      <c r="D92" s="84" t="s">
        <v>1388</v>
      </c>
    </row>
    <row r="93" spans="1:4" ht="26.25" thickBot="1">
      <c r="A93" s="86" t="s">
        <v>1389</v>
      </c>
      <c r="B93" s="88">
        <v>-29770000000</v>
      </c>
      <c r="C93" s="88">
        <v>-308314000000</v>
      </c>
      <c r="D93" s="84" t="s">
        <v>1390</v>
      </c>
    </row>
    <row r="94" spans="1:4" ht="39" thickBot="1">
      <c r="A94" s="86" t="s">
        <v>1391</v>
      </c>
      <c r="B94" s="88">
        <v>16010540000000</v>
      </c>
      <c r="C94" s="88">
        <v>-41889931000000</v>
      </c>
      <c r="D94" s="84" t="s">
        <v>1392</v>
      </c>
    </row>
    <row r="95" spans="1:4" ht="15.75" thickBot="1">
      <c r="A95" s="85" t="s">
        <v>1393</v>
      </c>
      <c r="B95" s="83"/>
      <c r="C95" s="83"/>
      <c r="D95" s="84" t="s">
        <v>1394</v>
      </c>
    </row>
    <row r="96" spans="1:4" ht="26.25" thickBot="1">
      <c r="A96" s="86" t="s">
        <v>1395</v>
      </c>
      <c r="B96" s="88">
        <v>4745379000000</v>
      </c>
      <c r="C96" s="88">
        <v>-1481434000000</v>
      </c>
      <c r="D96" s="84" t="s">
        <v>1396</v>
      </c>
    </row>
    <row r="97" spans="1:4" ht="15.75" thickBot="1">
      <c r="A97" s="86" t="s">
        <v>1397</v>
      </c>
      <c r="B97" s="88"/>
      <c r="C97" s="88"/>
      <c r="D97" s="84" t="s">
        <v>1398</v>
      </c>
    </row>
    <row r="98" spans="1:4" ht="26.25" thickBot="1">
      <c r="A98" s="86" t="s">
        <v>1399</v>
      </c>
      <c r="B98" s="89"/>
      <c r="C98" s="89"/>
      <c r="D98" s="84" t="s">
        <v>1400</v>
      </c>
    </row>
    <row r="99" spans="1:4" ht="15.75" thickBot="1">
      <c r="A99" s="86" t="s">
        <v>1401</v>
      </c>
      <c r="B99" s="89"/>
      <c r="C99" s="89"/>
      <c r="D99" s="84" t="s">
        <v>1402</v>
      </c>
    </row>
    <row r="100" spans="1:4" ht="15.75" thickBot="1">
      <c r="A100" s="86" t="s">
        <v>1403</v>
      </c>
      <c r="B100" s="88">
        <v>67056159000000</v>
      </c>
      <c r="C100" s="88">
        <v>23013205000000</v>
      </c>
      <c r="D100" s="84" t="s">
        <v>1404</v>
      </c>
    </row>
    <row r="101" spans="1:4" ht="15.75" thickBot="1">
      <c r="A101" s="86" t="s">
        <v>1405</v>
      </c>
      <c r="B101" s="89">
        <v>34822471000000</v>
      </c>
      <c r="C101" s="89">
        <v>12180020000000</v>
      </c>
      <c r="D101" s="84" t="s">
        <v>1406</v>
      </c>
    </row>
    <row r="102" spans="1:4" ht="15.75" thickBot="1">
      <c r="A102" s="86" t="s">
        <v>1407</v>
      </c>
      <c r="B102" s="88">
        <v>100000000000</v>
      </c>
      <c r="C102" s="88"/>
      <c r="D102" s="84" t="s">
        <v>1408</v>
      </c>
    </row>
    <row r="103" spans="1:4" ht="15.75" thickBot="1">
      <c r="A103" s="86" t="s">
        <v>1409</v>
      </c>
      <c r="B103" s="89">
        <v>517151000000</v>
      </c>
      <c r="C103" s="89">
        <v>12900000000</v>
      </c>
      <c r="D103" s="84" t="s">
        <v>1410</v>
      </c>
    </row>
    <row r="104" spans="1:4" ht="15.75" thickBot="1">
      <c r="A104" s="86" t="s">
        <v>1411</v>
      </c>
      <c r="B104" s="89"/>
      <c r="C104" s="89"/>
      <c r="D104" s="84" t="s">
        <v>1412</v>
      </c>
    </row>
    <row r="105" spans="1:4" ht="15.75" thickBot="1">
      <c r="A105" s="86" t="s">
        <v>1413</v>
      </c>
      <c r="B105" s="88"/>
      <c r="C105" s="88"/>
      <c r="D105" s="84" t="s">
        <v>1414</v>
      </c>
    </row>
    <row r="106" spans="1:4" ht="15.75" thickBot="1">
      <c r="A106" s="86" t="s">
        <v>1415</v>
      </c>
      <c r="B106" s="89"/>
      <c r="C106" s="89"/>
      <c r="D106" s="84" t="s">
        <v>1416</v>
      </c>
    </row>
    <row r="107" spans="1:4" ht="26.25" thickBot="1">
      <c r="A107" s="86" t="s">
        <v>1417</v>
      </c>
      <c r="B107" s="89"/>
      <c r="C107" s="89"/>
      <c r="D107" s="84" t="s">
        <v>1418</v>
      </c>
    </row>
    <row r="108" spans="1:4" ht="15.75" thickBot="1">
      <c r="A108" s="86" t="s">
        <v>1419</v>
      </c>
      <c r="B108" s="88"/>
      <c r="C108" s="88"/>
      <c r="D108" s="84" t="s">
        <v>1420</v>
      </c>
    </row>
    <row r="109" spans="1:4" ht="15.75" thickBot="1">
      <c r="A109" s="86" t="s">
        <v>1421</v>
      </c>
      <c r="B109" s="89"/>
      <c r="C109" s="89"/>
      <c r="D109" s="84" t="s">
        <v>1422</v>
      </c>
    </row>
    <row r="110" spans="1:4" ht="26.25" thickBot="1">
      <c r="A110" s="86" t="s">
        <v>1423</v>
      </c>
      <c r="B110" s="89"/>
      <c r="C110" s="89"/>
      <c r="D110" s="84" t="s">
        <v>1424</v>
      </c>
    </row>
    <row r="111" spans="1:4" ht="26.25" thickBot="1">
      <c r="A111" s="86" t="s">
        <v>1425</v>
      </c>
      <c r="B111" s="88"/>
      <c r="C111" s="88"/>
      <c r="D111" s="84" t="s">
        <v>1426</v>
      </c>
    </row>
    <row r="112" spans="1:4" ht="26.25" thickBot="1">
      <c r="A112" s="86" t="s">
        <v>1427</v>
      </c>
      <c r="B112" s="89"/>
      <c r="C112" s="89"/>
      <c r="D112" s="84" t="s">
        <v>1428</v>
      </c>
    </row>
    <row r="113" spans="1:4" ht="26.25" thickBot="1">
      <c r="A113" s="86" t="s">
        <v>1429</v>
      </c>
      <c r="B113" s="88"/>
      <c r="C113" s="88"/>
      <c r="D113" s="84" t="s">
        <v>1430</v>
      </c>
    </row>
    <row r="114" spans="1:4" ht="15.75" thickBot="1">
      <c r="A114" s="86" t="s">
        <v>1431</v>
      </c>
      <c r="B114" s="89"/>
      <c r="C114" s="89"/>
      <c r="D114" s="84" t="s">
        <v>1432</v>
      </c>
    </row>
    <row r="115" spans="1:4" ht="15.75" thickBot="1">
      <c r="A115" s="86" t="s">
        <v>1433</v>
      </c>
      <c r="B115" s="88"/>
      <c r="C115" s="88"/>
      <c r="D115" s="84" t="s">
        <v>1434</v>
      </c>
    </row>
    <row r="116" spans="1:4" ht="26.25" thickBot="1">
      <c r="A116" s="86" t="s">
        <v>1435</v>
      </c>
      <c r="B116" s="88"/>
      <c r="C116" s="88">
        <v>2164564000000</v>
      </c>
      <c r="D116" s="84" t="s">
        <v>1436</v>
      </c>
    </row>
    <row r="117" spans="1:4" ht="26.25" thickBot="1">
      <c r="A117" s="86" t="s">
        <v>1437</v>
      </c>
      <c r="B117" s="88"/>
      <c r="C117" s="88"/>
      <c r="D117" s="84" t="s">
        <v>1438</v>
      </c>
    </row>
    <row r="118" spans="1:4" ht="26.25" thickBot="1">
      <c r="A118" s="86" t="s">
        <v>1439</v>
      </c>
      <c r="B118" s="88"/>
      <c r="C118" s="88"/>
      <c r="D118" s="84" t="s">
        <v>1440</v>
      </c>
    </row>
    <row r="119" spans="1:4" ht="26.25" thickBot="1">
      <c r="A119" s="86" t="s">
        <v>1441</v>
      </c>
      <c r="B119" s="88"/>
      <c r="C119" s="88"/>
      <c r="D119" s="84" t="s">
        <v>1442</v>
      </c>
    </row>
    <row r="120" spans="1:4" ht="26.25" thickBot="1">
      <c r="A120" s="86" t="s">
        <v>1443</v>
      </c>
      <c r="B120" s="89">
        <v>24702382000000</v>
      </c>
      <c r="C120" s="89">
        <v>16816893000000</v>
      </c>
      <c r="D120" s="84" t="s">
        <v>1444</v>
      </c>
    </row>
    <row r="121" spans="1:4" ht="26.25" thickBot="1">
      <c r="A121" s="86" t="s">
        <v>1445</v>
      </c>
      <c r="B121" s="88">
        <v>11611121000000</v>
      </c>
      <c r="C121" s="88">
        <v>18642798000000</v>
      </c>
      <c r="D121" s="84" t="s">
        <v>1446</v>
      </c>
    </row>
    <row r="122" spans="1:4" ht="39" thickBot="1">
      <c r="A122" s="86" t="s">
        <v>1447</v>
      </c>
      <c r="B122" s="88">
        <v>23470655000000</v>
      </c>
      <c r="C122" s="88">
        <v>13329320000000</v>
      </c>
      <c r="D122" s="84" t="s">
        <v>1448</v>
      </c>
    </row>
    <row r="123" spans="1:4" ht="26.25" thickBot="1">
      <c r="A123" s="85" t="s">
        <v>1449</v>
      </c>
      <c r="B123" s="88">
        <v>-30141285000000</v>
      </c>
      <c r="C123" s="88">
        <v>71414694000000</v>
      </c>
      <c r="D123" s="84" t="s">
        <v>1450</v>
      </c>
    </row>
    <row r="124" spans="1:4" ht="26.25" thickBot="1">
      <c r="A124" s="85" t="s">
        <v>1451</v>
      </c>
      <c r="B124" s="88">
        <v>274889544000000</v>
      </c>
      <c r="C124" s="88">
        <v>193631712000000</v>
      </c>
      <c r="D124" s="84" t="s">
        <v>1452</v>
      </c>
    </row>
    <row r="125" spans="1:4" ht="26.25" thickBot="1">
      <c r="A125" s="85" t="s">
        <v>1453</v>
      </c>
      <c r="B125" s="88">
        <v>-946566000000</v>
      </c>
      <c r="C125" s="88">
        <v>9843138000000</v>
      </c>
      <c r="D125" s="84" t="s">
        <v>1454</v>
      </c>
    </row>
    <row r="126" spans="1:4" ht="26.25" thickBot="1">
      <c r="A126" s="85" t="s">
        <v>1455</v>
      </c>
      <c r="B126" s="88"/>
      <c r="C126" s="88"/>
      <c r="D126" s="84" t="s">
        <v>1456</v>
      </c>
    </row>
    <row r="127" spans="1:4" ht="26.25" thickBot="1">
      <c r="A127" s="85" t="s">
        <v>1457</v>
      </c>
      <c r="B127" s="88"/>
      <c r="C127" s="88"/>
      <c r="D127" s="84" t="s">
        <v>1458</v>
      </c>
    </row>
    <row r="128" spans="1:4" ht="26.25" thickBot="1">
      <c r="A128" s="85" t="s">
        <v>1459</v>
      </c>
      <c r="B128" s="88">
        <v>243801693000000</v>
      </c>
      <c r="C128" s="88">
        <v>274889544000000</v>
      </c>
      <c r="D128" s="84" t="s">
        <v>1460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FE486A5E-F4F3-494B-999B-8868FA26C9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69E-A6C6-4F22-ADFB-AA96854818D5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13" t="s">
        <v>1461</v>
      </c>
      <c r="B1" s="214"/>
      <c r="C1" s="214"/>
    </row>
    <row r="3" spans="1:3" ht="34.5">
      <c r="A3" s="92" t="s">
        <v>1462</v>
      </c>
      <c r="B3" s="215" t="s">
        <v>1463</v>
      </c>
      <c r="C3" s="215"/>
    </row>
    <row r="4" spans="1:3">
      <c r="A4" s="93"/>
      <c r="B4" s="94" t="s">
        <v>102</v>
      </c>
    </row>
    <row r="5" spans="1:3" ht="15.75" thickBot="1">
      <c r="A5" s="95" t="s">
        <v>1462</v>
      </c>
      <c r="B5" s="96"/>
      <c r="C5" s="97" t="s">
        <v>1463</v>
      </c>
    </row>
    <row r="6" spans="1:3" ht="75" customHeight="1" thickBot="1">
      <c r="A6" s="98" t="s">
        <v>1464</v>
      </c>
      <c r="B6" s="99"/>
      <c r="C6" s="97" t="s">
        <v>1465</v>
      </c>
    </row>
    <row r="7" spans="1:3" ht="75" customHeight="1" thickBot="1">
      <c r="A7" s="98" t="s">
        <v>1466</v>
      </c>
      <c r="B7" s="99"/>
      <c r="C7" s="97" t="s">
        <v>1467</v>
      </c>
    </row>
    <row r="8" spans="1:3" ht="75" customHeight="1" thickBot="1">
      <c r="A8" s="98" t="s">
        <v>1468</v>
      </c>
      <c r="B8" s="99"/>
      <c r="C8" s="97" t="s">
        <v>1469</v>
      </c>
    </row>
    <row r="9" spans="1:3" ht="75" customHeight="1" thickBot="1">
      <c r="A9" s="98" t="s">
        <v>645</v>
      </c>
      <c r="B9" s="99"/>
      <c r="C9" s="97" t="s">
        <v>1470</v>
      </c>
    </row>
    <row r="10" spans="1:3" ht="75" customHeight="1" thickBot="1">
      <c r="A10" s="98" t="s">
        <v>1471</v>
      </c>
      <c r="B10" s="99"/>
      <c r="C10" s="97" t="s">
        <v>1472</v>
      </c>
    </row>
    <row r="11" spans="1:3" ht="75" customHeight="1" thickBot="1">
      <c r="A11" s="98" t="s">
        <v>1473</v>
      </c>
      <c r="B11" s="99"/>
      <c r="C11" s="97" t="s">
        <v>1474</v>
      </c>
    </row>
    <row r="12" spans="1:3" ht="75" customHeight="1" thickBot="1">
      <c r="A12" s="98" t="s">
        <v>1475</v>
      </c>
      <c r="B12" s="99"/>
      <c r="C12" s="97" t="s">
        <v>1476</v>
      </c>
    </row>
    <row r="13" spans="1:3" ht="75" customHeight="1" thickBot="1">
      <c r="A13" s="98" t="s">
        <v>1477</v>
      </c>
      <c r="B13" s="99"/>
      <c r="C13" s="97" t="s">
        <v>1478</v>
      </c>
    </row>
    <row r="14" spans="1:3" ht="75" customHeight="1" thickBot="1">
      <c r="A14" s="98" t="s">
        <v>1479</v>
      </c>
      <c r="B14" s="99"/>
      <c r="C14" s="97" t="s">
        <v>1480</v>
      </c>
    </row>
    <row r="15" spans="1:3" ht="75" customHeight="1" thickBot="1">
      <c r="A15" s="98" t="s">
        <v>1481</v>
      </c>
      <c r="B15" s="99"/>
      <c r="C15" s="97" t="s">
        <v>1482</v>
      </c>
    </row>
    <row r="16" spans="1:3" ht="75" customHeight="1" thickBot="1">
      <c r="A16" s="98" t="s">
        <v>1483</v>
      </c>
      <c r="B16" s="99"/>
      <c r="C16" s="97" t="s">
        <v>742</v>
      </c>
    </row>
    <row r="17" spans="1:3" ht="75" customHeight="1" thickBot="1">
      <c r="A17" s="98" t="s">
        <v>764</v>
      </c>
      <c r="B17" s="99"/>
      <c r="C17" s="97" t="s">
        <v>765</v>
      </c>
    </row>
    <row r="18" spans="1:3" ht="75" customHeight="1" thickBot="1">
      <c r="A18" s="98" t="s">
        <v>1484</v>
      </c>
      <c r="B18" s="99"/>
      <c r="C18" s="97" t="s">
        <v>1485</v>
      </c>
    </row>
    <row r="19" spans="1:3" ht="75" customHeight="1" thickBot="1">
      <c r="A19" s="98" t="s">
        <v>1486</v>
      </c>
      <c r="B19" s="99"/>
      <c r="C19" s="97" t="s">
        <v>1487</v>
      </c>
    </row>
    <row r="20" spans="1:3" ht="75" customHeight="1" thickBot="1">
      <c r="A20" s="98" t="s">
        <v>1488</v>
      </c>
      <c r="B20" s="99"/>
      <c r="C20" s="97" t="s">
        <v>1489</v>
      </c>
    </row>
    <row r="21" spans="1:3" ht="75" customHeight="1" thickBot="1">
      <c r="A21" s="98" t="s">
        <v>1490</v>
      </c>
      <c r="B21" s="99"/>
      <c r="C21" s="97" t="s">
        <v>1491</v>
      </c>
    </row>
    <row r="22" spans="1:3" ht="75" customHeight="1" thickBot="1">
      <c r="A22" s="98" t="s">
        <v>1492</v>
      </c>
      <c r="B22" s="99"/>
      <c r="C22" s="97" t="s">
        <v>1493</v>
      </c>
    </row>
    <row r="23" spans="1:3" ht="75" customHeight="1" thickBot="1">
      <c r="A23" s="98" t="s">
        <v>1494</v>
      </c>
      <c r="B23" s="99"/>
      <c r="C23" s="97" t="s">
        <v>1495</v>
      </c>
    </row>
    <row r="24" spans="1:3" ht="75" customHeight="1" thickBot="1">
      <c r="A24" s="98" t="s">
        <v>1496</v>
      </c>
      <c r="B24" s="99"/>
      <c r="C24" s="97" t="s">
        <v>1497</v>
      </c>
    </row>
    <row r="25" spans="1:3" ht="75" customHeight="1" thickBot="1">
      <c r="A25" s="98" t="s">
        <v>1498</v>
      </c>
      <c r="B25" s="99"/>
      <c r="C25" s="97" t="s">
        <v>1499</v>
      </c>
    </row>
    <row r="26" spans="1:3" ht="75" customHeight="1" thickBot="1">
      <c r="A26" s="98" t="s">
        <v>1500</v>
      </c>
      <c r="B26" s="99"/>
      <c r="C26" s="97" t="s">
        <v>1501</v>
      </c>
    </row>
    <row r="27" spans="1:3" ht="75" customHeight="1" thickBot="1">
      <c r="A27" s="98" t="s">
        <v>1502</v>
      </c>
      <c r="B27" s="99"/>
      <c r="C27" s="97" t="s">
        <v>1503</v>
      </c>
    </row>
    <row r="28" spans="1:3" ht="75" customHeight="1" thickBot="1">
      <c r="A28" s="98" t="s">
        <v>446</v>
      </c>
      <c r="B28" s="99"/>
      <c r="C28" s="97" t="s">
        <v>447</v>
      </c>
    </row>
    <row r="29" spans="1:3" ht="75" customHeight="1" thickBot="1">
      <c r="A29" s="98" t="s">
        <v>1504</v>
      </c>
      <c r="B29" s="99"/>
      <c r="C29" s="97" t="s">
        <v>1505</v>
      </c>
    </row>
    <row r="30" spans="1:3" ht="75" customHeight="1" thickBot="1">
      <c r="A30" s="98" t="s">
        <v>1506</v>
      </c>
      <c r="B30" s="99"/>
      <c r="C30" s="97" t="s">
        <v>1507</v>
      </c>
    </row>
    <row r="31" spans="1:3" ht="75" customHeight="1" thickBot="1">
      <c r="A31" s="98" t="s">
        <v>647</v>
      </c>
      <c r="B31" s="99"/>
      <c r="C31" s="97" t="s">
        <v>648</v>
      </c>
    </row>
    <row r="32" spans="1:3" ht="75" customHeight="1" thickBot="1">
      <c r="A32" s="98" t="s">
        <v>641</v>
      </c>
      <c r="B32" s="99"/>
      <c r="C32" s="97" t="s">
        <v>642</v>
      </c>
    </row>
    <row r="33" spans="1:3" ht="75" customHeight="1" thickBot="1">
      <c r="A33" s="98" t="s">
        <v>638</v>
      </c>
      <c r="B33" s="99"/>
      <c r="C33" s="97" t="s">
        <v>638</v>
      </c>
    </row>
    <row r="34" spans="1:3" ht="75" customHeight="1" thickBot="1">
      <c r="A34" s="98" t="s">
        <v>632</v>
      </c>
      <c r="B34" s="99"/>
      <c r="C34" s="97" t="s">
        <v>1508</v>
      </c>
    </row>
    <row r="35" spans="1:3" ht="75" customHeight="1" thickBot="1">
      <c r="A35" s="98" t="s">
        <v>1509</v>
      </c>
      <c r="B35" s="99"/>
      <c r="C35" s="97" t="s">
        <v>1510</v>
      </c>
    </row>
    <row r="36" spans="1:3" ht="75" customHeight="1" thickBot="1">
      <c r="A36" s="98" t="s">
        <v>1511</v>
      </c>
      <c r="B36" s="99"/>
      <c r="C36" s="97" t="s">
        <v>617</v>
      </c>
    </row>
    <row r="37" spans="1:3" ht="75" customHeight="1" thickBot="1">
      <c r="A37" s="98" t="s">
        <v>1512</v>
      </c>
      <c r="B37" s="99"/>
      <c r="C37" s="97" t="s">
        <v>1513</v>
      </c>
    </row>
    <row r="38" spans="1:3" ht="75" customHeight="1" thickBot="1">
      <c r="A38" s="98" t="s">
        <v>542</v>
      </c>
      <c r="B38" s="99"/>
      <c r="C38" s="97" t="s">
        <v>543</v>
      </c>
    </row>
    <row r="39" spans="1:3" ht="75" customHeight="1" thickBot="1">
      <c r="A39" s="98" t="s">
        <v>766</v>
      </c>
      <c r="B39" s="99"/>
      <c r="C39" s="97" t="s">
        <v>767</v>
      </c>
    </row>
    <row r="40" spans="1:3" ht="75" customHeight="1" thickBot="1">
      <c r="A40" s="98" t="s">
        <v>1514</v>
      </c>
      <c r="B40" s="99"/>
      <c r="C40" s="97" t="s">
        <v>1515</v>
      </c>
    </row>
    <row r="41" spans="1:3" ht="75" customHeight="1" thickBot="1">
      <c r="A41" s="98" t="s">
        <v>754</v>
      </c>
      <c r="B41" s="99"/>
      <c r="C41" s="97" t="s">
        <v>755</v>
      </c>
    </row>
    <row r="42" spans="1:3" ht="75" customHeight="1" thickBot="1">
      <c r="A42" s="98" t="s">
        <v>1516</v>
      </c>
      <c r="B42" s="99"/>
      <c r="C42" s="97" t="s">
        <v>1517</v>
      </c>
    </row>
    <row r="43" spans="1:3" ht="75" customHeight="1" thickBot="1">
      <c r="A43" s="98" t="s">
        <v>841</v>
      </c>
      <c r="B43" s="99"/>
      <c r="C43" s="97" t="s">
        <v>1518</v>
      </c>
    </row>
    <row r="44" spans="1:3" ht="75" customHeight="1" thickBot="1">
      <c r="A44" s="98" t="s">
        <v>1519</v>
      </c>
      <c r="B44" s="99"/>
      <c r="C44" s="97" t="s">
        <v>1520</v>
      </c>
    </row>
    <row r="45" spans="1:3" ht="75" customHeight="1" thickBot="1">
      <c r="A45" s="98" t="s">
        <v>1521</v>
      </c>
      <c r="B45" s="99"/>
      <c r="C45" s="97" t="s">
        <v>1522</v>
      </c>
    </row>
    <row r="46" spans="1:3" ht="75" customHeight="1" thickBot="1">
      <c r="A46" s="98" t="s">
        <v>1523</v>
      </c>
      <c r="B46" s="99"/>
      <c r="C46" s="97" t="s">
        <v>1524</v>
      </c>
    </row>
    <row r="47" spans="1:3" ht="75" customHeight="1" thickBot="1">
      <c r="A47" s="98" t="s">
        <v>1525</v>
      </c>
      <c r="B47" s="99"/>
      <c r="C47" s="97" t="s">
        <v>1526</v>
      </c>
    </row>
    <row r="48" spans="1:3" ht="75" customHeight="1" thickBot="1">
      <c r="A48" s="98" t="s">
        <v>1527</v>
      </c>
      <c r="B48" s="99"/>
      <c r="C48" s="97" t="s">
        <v>1528</v>
      </c>
    </row>
    <row r="49" spans="1:3" ht="75" customHeight="1" thickBot="1">
      <c r="A49" s="98" t="s">
        <v>1529</v>
      </c>
      <c r="B49" s="99"/>
      <c r="C49" s="97" t="s">
        <v>1530</v>
      </c>
    </row>
    <row r="50" spans="1:3" ht="75" customHeight="1" thickBot="1">
      <c r="A50" s="98" t="s">
        <v>1531</v>
      </c>
      <c r="B50" s="99"/>
      <c r="C50" s="97" t="s">
        <v>1532</v>
      </c>
    </row>
    <row r="51" spans="1:3" ht="75" customHeight="1" thickBot="1">
      <c r="A51" s="98" t="s">
        <v>1533</v>
      </c>
      <c r="B51" s="99"/>
      <c r="C51" s="97" t="s">
        <v>1534</v>
      </c>
    </row>
    <row r="52" spans="1:3" ht="75" customHeight="1" thickBot="1">
      <c r="A52" s="98" t="s">
        <v>1535</v>
      </c>
      <c r="B52" s="99"/>
      <c r="C52" s="97" t="s">
        <v>1536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711B995D-68D1-4EF5-B0DE-D946688089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9A60-773E-4BE0-9976-67F9A3CE0C1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1537</v>
      </c>
    </row>
    <row r="3" spans="1:13" ht="17.25" customHeight="1">
      <c r="A3" s="220" t="s">
        <v>645</v>
      </c>
      <c r="B3" s="220"/>
      <c r="C3" s="220"/>
      <c r="D3" s="220"/>
      <c r="E3" s="220"/>
      <c r="F3" s="220"/>
      <c r="G3" s="221" t="s">
        <v>646</v>
      </c>
      <c r="H3" s="221"/>
      <c r="I3" s="221"/>
      <c r="J3" s="221"/>
      <c r="K3" s="221"/>
      <c r="L3" s="221"/>
      <c r="M3" s="221"/>
    </row>
    <row r="4" spans="1:13">
      <c r="A4" s="222"/>
      <c r="B4" s="222"/>
      <c r="C4" s="223" t="s">
        <v>1538</v>
      </c>
      <c r="D4" s="223"/>
      <c r="E4" s="223"/>
      <c r="F4" s="223"/>
      <c r="G4" s="223"/>
      <c r="H4" s="223"/>
      <c r="I4" s="223"/>
      <c r="J4" s="223"/>
      <c r="K4" s="223"/>
      <c r="L4" s="222"/>
      <c r="M4" s="222"/>
    </row>
    <row r="5" spans="1:13" ht="23.25">
      <c r="A5" s="222"/>
      <c r="B5" s="222"/>
      <c r="C5" s="102" t="s">
        <v>645</v>
      </c>
      <c r="D5" s="102" t="s">
        <v>1539</v>
      </c>
      <c r="E5" s="102" t="s">
        <v>1540</v>
      </c>
      <c r="F5" s="102" t="s">
        <v>1541</v>
      </c>
      <c r="G5" s="102" t="s">
        <v>1542</v>
      </c>
      <c r="H5" s="102" t="s">
        <v>1543</v>
      </c>
      <c r="I5" s="102" t="s">
        <v>1544</v>
      </c>
      <c r="J5" s="102" t="s">
        <v>1545</v>
      </c>
      <c r="K5" s="102" t="s">
        <v>645</v>
      </c>
      <c r="L5" s="222"/>
      <c r="M5" s="222"/>
    </row>
    <row r="6" spans="1:13" ht="15.75" thickBot="1">
      <c r="A6" s="216" t="s">
        <v>1546</v>
      </c>
      <c r="B6" s="103" t="s">
        <v>1547</v>
      </c>
      <c r="C6" s="104">
        <v>41356880000000</v>
      </c>
      <c r="D6" s="104">
        <v>33518000000</v>
      </c>
      <c r="E6" s="105"/>
      <c r="F6" s="104">
        <v>27327000000</v>
      </c>
      <c r="G6" s="104"/>
      <c r="H6" s="104"/>
      <c r="I6" s="104"/>
      <c r="J6" s="105"/>
      <c r="K6" s="104">
        <v>41417725000000</v>
      </c>
      <c r="L6" s="106" t="s">
        <v>1548</v>
      </c>
      <c r="M6" s="218" t="s">
        <v>1549</v>
      </c>
    </row>
    <row r="7" spans="1:13" ht="15.75" thickBot="1">
      <c r="A7" s="216"/>
      <c r="B7" s="103" t="s">
        <v>1550</v>
      </c>
      <c r="C7" s="104">
        <v>11158849000000</v>
      </c>
      <c r="D7" s="104">
        <v>154831000000</v>
      </c>
      <c r="E7" s="105">
        <v>241080000000</v>
      </c>
      <c r="F7" s="104">
        <v>824486000000</v>
      </c>
      <c r="G7" s="104"/>
      <c r="H7" s="104"/>
      <c r="I7" s="104"/>
      <c r="J7" s="105"/>
      <c r="K7" s="104">
        <v>11897086000000</v>
      </c>
      <c r="L7" s="106" t="s">
        <v>1551</v>
      </c>
      <c r="M7" s="218"/>
    </row>
    <row r="8" spans="1:13" ht="15.75" thickBot="1">
      <c r="A8" s="216"/>
      <c r="B8" s="103" t="s">
        <v>1552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1553</v>
      </c>
      <c r="M8" s="218"/>
    </row>
    <row r="9" spans="1:13" ht="15.75" thickBot="1">
      <c r="A9" s="216"/>
      <c r="B9" s="103" t="s">
        <v>1554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1555</v>
      </c>
      <c r="M9" s="218"/>
    </row>
    <row r="10" spans="1:13" ht="15.75" thickBot="1">
      <c r="A10" s="216"/>
      <c r="B10" s="103" t="s">
        <v>1556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1557</v>
      </c>
      <c r="M10" s="218"/>
    </row>
    <row r="11" spans="1:13" ht="15.75" thickBot="1">
      <c r="A11" s="216"/>
      <c r="B11" s="103" t="s">
        <v>1558</v>
      </c>
      <c r="C11" s="104">
        <v>15148376000000</v>
      </c>
      <c r="D11" s="104">
        <v>403071000000</v>
      </c>
      <c r="E11" s="105">
        <v>279005000000</v>
      </c>
      <c r="F11" s="104">
        <v>314621000000</v>
      </c>
      <c r="G11" s="104"/>
      <c r="H11" s="104"/>
      <c r="I11" s="104"/>
      <c r="J11" s="105"/>
      <c r="K11" s="104">
        <v>15587063000000</v>
      </c>
      <c r="L11" s="106" t="s">
        <v>1559</v>
      </c>
      <c r="M11" s="218"/>
    </row>
    <row r="12" spans="1:13" ht="15.75" thickBot="1">
      <c r="A12" s="216"/>
      <c r="B12" s="103" t="s">
        <v>1560</v>
      </c>
      <c r="C12" s="104">
        <v>250858000000</v>
      </c>
      <c r="D12" s="104">
        <v>11322000000</v>
      </c>
      <c r="E12" s="105">
        <v>15458000000</v>
      </c>
      <c r="F12" s="104">
        <v>317000000</v>
      </c>
      <c r="G12" s="104"/>
      <c r="H12" s="104"/>
      <c r="I12" s="104"/>
      <c r="J12" s="105"/>
      <c r="K12" s="104">
        <v>247039000000</v>
      </c>
      <c r="L12" s="106" t="s">
        <v>1561</v>
      </c>
      <c r="M12" s="218"/>
    </row>
    <row r="13" spans="1:13" ht="15.75" thickBot="1">
      <c r="A13" s="216"/>
      <c r="B13" s="103" t="s">
        <v>1562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1563</v>
      </c>
      <c r="M13" s="218"/>
    </row>
    <row r="14" spans="1:13" ht="15.75" thickBot="1">
      <c r="A14" s="216"/>
      <c r="B14" s="103" t="s">
        <v>1564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1565</v>
      </c>
      <c r="M14" s="218"/>
    </row>
    <row r="15" spans="1:13" ht="15.75" thickBot="1">
      <c r="A15" s="216"/>
      <c r="B15" s="103" t="s">
        <v>1566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1567</v>
      </c>
      <c r="M15" s="218"/>
    </row>
    <row r="16" spans="1:13" ht="15.75" thickBot="1">
      <c r="A16" s="216"/>
      <c r="B16" s="103" t="s">
        <v>1568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1569</v>
      </c>
      <c r="M16" s="218"/>
    </row>
    <row r="17" spans="1:13" ht="15.75" thickBot="1">
      <c r="A17" s="216"/>
      <c r="B17" s="103" t="s">
        <v>1570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1571</v>
      </c>
      <c r="M17" s="218"/>
    </row>
    <row r="18" spans="1:13" ht="15.75" thickBot="1">
      <c r="A18" s="216"/>
      <c r="B18" s="103" t="s">
        <v>1572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1573</v>
      </c>
      <c r="M18" s="218"/>
    </row>
    <row r="19" spans="1:13" ht="15.75" thickBot="1">
      <c r="A19" s="216"/>
      <c r="B19" s="103" t="s">
        <v>1574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1575</v>
      </c>
      <c r="M19" s="218"/>
    </row>
    <row r="20" spans="1:13" ht="15.75" thickBot="1">
      <c r="A20" s="216"/>
      <c r="B20" s="103" t="s">
        <v>1576</v>
      </c>
      <c r="C20" s="104">
        <v>67914963000000</v>
      </c>
      <c r="D20" s="104">
        <v>602742000000</v>
      </c>
      <c r="E20" s="105">
        <v>535543000000</v>
      </c>
      <c r="F20" s="104">
        <v>1166751000000</v>
      </c>
      <c r="G20" s="104"/>
      <c r="H20" s="104"/>
      <c r="I20" s="104"/>
      <c r="J20" s="105"/>
      <c r="K20" s="104">
        <v>69148913000000</v>
      </c>
      <c r="L20" s="106" t="s">
        <v>1577</v>
      </c>
      <c r="M20" s="218"/>
    </row>
    <row r="21" spans="1:13" ht="15.75" thickBot="1">
      <c r="A21" s="216"/>
      <c r="B21" s="103" t="s">
        <v>1578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1579</v>
      </c>
      <c r="M21" s="218"/>
    </row>
    <row r="22" spans="1:13" ht="15.75" thickBot="1">
      <c r="A22" s="216"/>
      <c r="B22" s="103" t="s">
        <v>1580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1581</v>
      </c>
      <c r="M22" s="218"/>
    </row>
    <row r="23" spans="1:13" ht="15.75" thickBot="1">
      <c r="A23" s="216"/>
      <c r="B23" s="103" t="s">
        <v>1582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1583</v>
      </c>
      <c r="M23" s="218"/>
    </row>
    <row r="24" spans="1:13" ht="15.75" thickBot="1">
      <c r="A24" s="216"/>
      <c r="B24" s="103" t="s">
        <v>1584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1585</v>
      </c>
      <c r="M24" s="218"/>
    </row>
    <row r="25" spans="1:13" ht="15.75" thickBot="1">
      <c r="A25" s="216"/>
      <c r="B25" s="103" t="s">
        <v>1586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1587</v>
      </c>
      <c r="M25" s="218"/>
    </row>
    <row r="26" spans="1:13" ht="15.75" thickBot="1">
      <c r="A26" s="216"/>
      <c r="B26" s="103" t="s">
        <v>1588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1589</v>
      </c>
      <c r="M26" s="218"/>
    </row>
    <row r="27" spans="1:13" ht="15.75" thickBot="1">
      <c r="A27" s="216"/>
      <c r="B27" s="103" t="s">
        <v>1590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1591</v>
      </c>
      <c r="M27" s="218"/>
    </row>
    <row r="28" spans="1:13" ht="15.75" thickBot="1">
      <c r="A28" s="216"/>
      <c r="B28" s="103" t="s">
        <v>1592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1593</v>
      </c>
      <c r="M28" s="218"/>
    </row>
    <row r="29" spans="1:13" ht="15.75" thickBot="1">
      <c r="A29" s="216"/>
      <c r="B29" s="103" t="s">
        <v>1594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1595</v>
      </c>
      <c r="M29" s="218"/>
    </row>
    <row r="30" spans="1:13" ht="15.75" thickBot="1">
      <c r="A30" s="216"/>
      <c r="B30" s="103" t="s">
        <v>1596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1597</v>
      </c>
      <c r="M30" s="218"/>
    </row>
    <row r="31" spans="1:13" ht="15.75" thickBot="1">
      <c r="A31" s="216"/>
      <c r="B31" s="103" t="s">
        <v>1598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1599</v>
      </c>
      <c r="M31" s="218"/>
    </row>
    <row r="32" spans="1:13" ht="15.75" thickBot="1">
      <c r="A32" s="216"/>
      <c r="B32" s="103" t="s">
        <v>1600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1601</v>
      </c>
      <c r="M32" s="218"/>
    </row>
    <row r="33" spans="1:13" ht="15.75" thickBot="1">
      <c r="A33" s="216"/>
      <c r="B33" s="103" t="s">
        <v>1602</v>
      </c>
      <c r="C33" s="104">
        <v>6933206000000</v>
      </c>
      <c r="D33" s="104">
        <v>1998278000000</v>
      </c>
      <c r="E33" s="105">
        <v>203979000000</v>
      </c>
      <c r="F33" s="104"/>
      <c r="G33" s="104"/>
      <c r="H33" s="104"/>
      <c r="I33" s="104"/>
      <c r="J33" s="105"/>
      <c r="K33" s="104">
        <v>8727505000000</v>
      </c>
      <c r="L33" s="106" t="s">
        <v>1603</v>
      </c>
      <c r="M33" s="218"/>
    </row>
    <row r="34" spans="1:13" ht="15.75" thickBot="1">
      <c r="A34" s="216"/>
      <c r="B34" s="103" t="s">
        <v>647</v>
      </c>
      <c r="C34" s="104">
        <v>6933206000000</v>
      </c>
      <c r="D34" s="104">
        <v>1998278000000</v>
      </c>
      <c r="E34" s="105">
        <v>203979000000</v>
      </c>
      <c r="F34" s="104"/>
      <c r="G34" s="104"/>
      <c r="H34" s="104"/>
      <c r="I34" s="104"/>
      <c r="J34" s="105"/>
      <c r="K34" s="104">
        <v>8727505000000</v>
      </c>
      <c r="L34" s="106" t="s">
        <v>648</v>
      </c>
      <c r="M34" s="218"/>
    </row>
    <row r="35" spans="1:13" ht="15.75" thickBot="1">
      <c r="A35" s="216"/>
      <c r="B35" s="103" t="s">
        <v>1604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1605</v>
      </c>
      <c r="M35" s="218"/>
    </row>
    <row r="36" spans="1:13" ht="15.75" thickBot="1">
      <c r="A36" s="216"/>
      <c r="B36" s="103" t="s">
        <v>1606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1607</v>
      </c>
      <c r="M36" s="218"/>
    </row>
    <row r="37" spans="1:13" ht="15.75" thickBot="1">
      <c r="A37" s="216"/>
      <c r="B37" s="103" t="s">
        <v>1608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1609</v>
      </c>
      <c r="M37" s="218"/>
    </row>
    <row r="38" spans="1:13" ht="15.75" thickBot="1">
      <c r="A38" s="216"/>
      <c r="B38" s="103" t="s">
        <v>1610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1611</v>
      </c>
      <c r="M38" s="218"/>
    </row>
    <row r="39" spans="1:13" ht="15.75" thickBot="1">
      <c r="A39" s="216"/>
      <c r="B39" s="103" t="s">
        <v>1612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1613</v>
      </c>
      <c r="M39" s="218"/>
    </row>
    <row r="40" spans="1:13" ht="15.75" thickBot="1">
      <c r="A40" s="216"/>
      <c r="B40" s="103" t="s">
        <v>1614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1615</v>
      </c>
      <c r="M40" s="218"/>
    </row>
    <row r="41" spans="1:13" ht="15.75" thickBot="1">
      <c r="A41" s="216"/>
      <c r="B41" s="103" t="s">
        <v>1616</v>
      </c>
      <c r="C41" s="104">
        <v>3121729000000</v>
      </c>
      <c r="D41" s="104">
        <v>2483635000000</v>
      </c>
      <c r="E41" s="105"/>
      <c r="F41" s="104">
        <v>-1166751000000</v>
      </c>
      <c r="G41" s="104"/>
      <c r="H41" s="104"/>
      <c r="I41" s="104"/>
      <c r="J41" s="105"/>
      <c r="K41" s="104">
        <v>4438613000000</v>
      </c>
      <c r="L41" s="106" t="s">
        <v>1617</v>
      </c>
      <c r="M41" s="218"/>
    </row>
    <row r="42" spans="1:13" ht="15.75" thickBot="1">
      <c r="A42" s="216"/>
      <c r="B42" s="103" t="s">
        <v>1618</v>
      </c>
      <c r="C42" s="104">
        <v>3121729000000</v>
      </c>
      <c r="D42" s="104">
        <v>2483635000000</v>
      </c>
      <c r="E42" s="105"/>
      <c r="F42" s="104">
        <v>-1166751000000</v>
      </c>
      <c r="G42" s="104"/>
      <c r="H42" s="104"/>
      <c r="I42" s="104"/>
      <c r="J42" s="105"/>
      <c r="K42" s="104">
        <v>4438613000000</v>
      </c>
      <c r="L42" s="106" t="s">
        <v>1619</v>
      </c>
      <c r="M42" s="218"/>
    </row>
    <row r="43" spans="1:13" ht="15.75" thickBot="1">
      <c r="A43" s="217"/>
      <c r="B43" s="103" t="s">
        <v>645</v>
      </c>
      <c r="C43" s="104">
        <v>77969898000000</v>
      </c>
      <c r="D43" s="104">
        <v>5084655000000</v>
      </c>
      <c r="E43" s="105">
        <v>739522000000</v>
      </c>
      <c r="F43" s="104">
        <v>0</v>
      </c>
      <c r="G43" s="104"/>
      <c r="H43" s="104"/>
      <c r="I43" s="104"/>
      <c r="J43" s="105"/>
      <c r="K43" s="104">
        <v>82315031000000</v>
      </c>
      <c r="L43" s="106" t="s">
        <v>646</v>
      </c>
      <c r="M43" s="219"/>
    </row>
    <row r="44" spans="1:13" ht="15.75" thickBot="1">
      <c r="A44" s="224" t="s">
        <v>1620</v>
      </c>
      <c r="B44" s="103" t="s">
        <v>1547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1548</v>
      </c>
      <c r="M44" s="225" t="s">
        <v>1621</v>
      </c>
    </row>
    <row r="45" spans="1:13" ht="15.75" thickBot="1">
      <c r="A45" s="216"/>
      <c r="B45" s="103" t="s">
        <v>1550</v>
      </c>
      <c r="C45" s="104">
        <v>4116724000000</v>
      </c>
      <c r="D45" s="104">
        <v>652142000000</v>
      </c>
      <c r="E45" s="105">
        <v>7036000000</v>
      </c>
      <c r="F45" s="104"/>
      <c r="G45" s="104"/>
      <c r="H45" s="104"/>
      <c r="I45" s="104"/>
      <c r="J45" s="105"/>
      <c r="K45" s="104">
        <v>4761830000000</v>
      </c>
      <c r="L45" s="106" t="s">
        <v>1551</v>
      </c>
      <c r="M45" s="218"/>
    </row>
    <row r="46" spans="1:13" ht="15.75" thickBot="1">
      <c r="A46" s="216"/>
      <c r="B46" s="103" t="s">
        <v>1552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1553</v>
      </c>
      <c r="M46" s="218"/>
    </row>
    <row r="47" spans="1:13" ht="15.75" thickBot="1">
      <c r="A47" s="216"/>
      <c r="B47" s="103" t="s">
        <v>1554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1555</v>
      </c>
      <c r="M47" s="218"/>
    </row>
    <row r="48" spans="1:13" ht="15.75" thickBot="1">
      <c r="A48" s="216"/>
      <c r="B48" s="103" t="s">
        <v>1556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1557</v>
      </c>
      <c r="M48" s="218"/>
    </row>
    <row r="49" spans="1:13" ht="15.75" thickBot="1">
      <c r="A49" s="216"/>
      <c r="B49" s="103" t="s">
        <v>1558</v>
      </c>
      <c r="C49" s="104">
        <v>12789030000000</v>
      </c>
      <c r="D49" s="104">
        <v>972153000000</v>
      </c>
      <c r="E49" s="105">
        <v>278970000000</v>
      </c>
      <c r="F49" s="104"/>
      <c r="G49" s="104"/>
      <c r="H49" s="104"/>
      <c r="I49" s="104"/>
      <c r="J49" s="105"/>
      <c r="K49" s="104">
        <v>13482213000000</v>
      </c>
      <c r="L49" s="106" t="s">
        <v>1559</v>
      </c>
      <c r="M49" s="218"/>
    </row>
    <row r="50" spans="1:13" ht="15.75" thickBot="1">
      <c r="A50" s="216"/>
      <c r="B50" s="103" t="s">
        <v>1560</v>
      </c>
      <c r="C50" s="104">
        <v>200679000000</v>
      </c>
      <c r="D50" s="104">
        <v>16684000000</v>
      </c>
      <c r="E50" s="105">
        <v>15458000000</v>
      </c>
      <c r="F50" s="104"/>
      <c r="G50" s="104"/>
      <c r="H50" s="104"/>
      <c r="I50" s="104"/>
      <c r="J50" s="105"/>
      <c r="K50" s="104">
        <v>201905000000</v>
      </c>
      <c r="L50" s="106" t="s">
        <v>1561</v>
      </c>
      <c r="M50" s="218"/>
    </row>
    <row r="51" spans="1:13" ht="15.75" thickBot="1">
      <c r="A51" s="216"/>
      <c r="B51" s="103" t="s">
        <v>1562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1563</v>
      </c>
      <c r="M51" s="218"/>
    </row>
    <row r="52" spans="1:13" ht="15.75" thickBot="1">
      <c r="A52" s="216"/>
      <c r="B52" s="103" t="s">
        <v>1564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1565</v>
      </c>
      <c r="M52" s="218"/>
    </row>
    <row r="53" spans="1:13" ht="15.75" thickBot="1">
      <c r="A53" s="216"/>
      <c r="B53" s="103" t="s">
        <v>1566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1567</v>
      </c>
      <c r="M53" s="218"/>
    </row>
    <row r="54" spans="1:13" ht="15.75" thickBot="1">
      <c r="A54" s="216"/>
      <c r="B54" s="103" t="s">
        <v>1568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1569</v>
      </c>
      <c r="M54" s="218"/>
    </row>
    <row r="55" spans="1:13" ht="15.75" thickBot="1">
      <c r="A55" s="216"/>
      <c r="B55" s="103" t="s">
        <v>1570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1571</v>
      </c>
      <c r="M55" s="218"/>
    </row>
    <row r="56" spans="1:13" ht="15.75" thickBot="1">
      <c r="A56" s="216"/>
      <c r="B56" s="103" t="s">
        <v>1572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1573</v>
      </c>
      <c r="M56" s="218"/>
    </row>
    <row r="57" spans="1:13" ht="15.75" thickBot="1">
      <c r="A57" s="216"/>
      <c r="B57" s="103" t="s">
        <v>1574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1575</v>
      </c>
      <c r="M57" s="218"/>
    </row>
    <row r="58" spans="1:13" ht="15.75" thickBot="1">
      <c r="A58" s="216"/>
      <c r="B58" s="103" t="s">
        <v>1576</v>
      </c>
      <c r="C58" s="104">
        <v>17106433000000</v>
      </c>
      <c r="D58" s="104">
        <v>1640979000000</v>
      </c>
      <c r="E58" s="105">
        <v>301464000000</v>
      </c>
      <c r="F58" s="104"/>
      <c r="G58" s="104"/>
      <c r="H58" s="104"/>
      <c r="I58" s="104"/>
      <c r="J58" s="105"/>
      <c r="K58" s="104">
        <v>18445948000000</v>
      </c>
      <c r="L58" s="106" t="s">
        <v>1577</v>
      </c>
      <c r="M58" s="218"/>
    </row>
    <row r="59" spans="1:13" ht="15.75" thickBot="1">
      <c r="A59" s="216"/>
      <c r="B59" s="103" t="s">
        <v>1578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1579</v>
      </c>
      <c r="M59" s="218"/>
    </row>
    <row r="60" spans="1:13" ht="15.75" thickBot="1">
      <c r="A60" s="216"/>
      <c r="B60" s="103" t="s">
        <v>1580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1581</v>
      </c>
      <c r="M60" s="218"/>
    </row>
    <row r="61" spans="1:13" ht="15.75" thickBot="1">
      <c r="A61" s="216"/>
      <c r="B61" s="103" t="s">
        <v>1582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1583</v>
      </c>
      <c r="M61" s="218"/>
    </row>
    <row r="62" spans="1:13" ht="15.75" thickBot="1">
      <c r="A62" s="216"/>
      <c r="B62" s="103" t="s">
        <v>1584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1585</v>
      </c>
      <c r="M62" s="218"/>
    </row>
    <row r="63" spans="1:13" ht="15.75" thickBot="1">
      <c r="A63" s="216"/>
      <c r="B63" s="103" t="s">
        <v>1586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1587</v>
      </c>
      <c r="M63" s="218"/>
    </row>
    <row r="64" spans="1:13" ht="15.75" thickBot="1">
      <c r="A64" s="216"/>
      <c r="B64" s="103" t="s">
        <v>1588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1589</v>
      </c>
      <c r="M64" s="218"/>
    </row>
    <row r="65" spans="1:13" ht="15.75" thickBot="1">
      <c r="A65" s="216"/>
      <c r="B65" s="103" t="s">
        <v>1590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1591</v>
      </c>
      <c r="M65" s="218"/>
    </row>
    <row r="66" spans="1:13" ht="15.75" thickBot="1">
      <c r="A66" s="216"/>
      <c r="B66" s="103" t="s">
        <v>1592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1593</v>
      </c>
      <c r="M66" s="218"/>
    </row>
    <row r="67" spans="1:13" ht="15.75" thickBot="1">
      <c r="A67" s="216"/>
      <c r="B67" s="103" t="s">
        <v>1594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1595</v>
      </c>
      <c r="M67" s="218"/>
    </row>
    <row r="68" spans="1:13" ht="15.75" thickBot="1">
      <c r="A68" s="216"/>
      <c r="B68" s="103" t="s">
        <v>1596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1597</v>
      </c>
      <c r="M68" s="218"/>
    </row>
    <row r="69" spans="1:13" ht="15.75" thickBot="1">
      <c r="A69" s="216"/>
      <c r="B69" s="103" t="s">
        <v>1598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1599</v>
      </c>
      <c r="M69" s="218"/>
    </row>
    <row r="70" spans="1:13" ht="15.75" thickBot="1">
      <c r="A70" s="216"/>
      <c r="B70" s="103" t="s">
        <v>1600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1601</v>
      </c>
      <c r="M70" s="218"/>
    </row>
    <row r="71" spans="1:13" ht="15.75" thickBot="1">
      <c r="A71" s="216"/>
      <c r="B71" s="103" t="s">
        <v>1602</v>
      </c>
      <c r="C71" s="104">
        <v>4322899000000</v>
      </c>
      <c r="D71" s="104">
        <v>1760281000000</v>
      </c>
      <c r="E71" s="105">
        <v>191804000000</v>
      </c>
      <c r="F71" s="104"/>
      <c r="G71" s="104"/>
      <c r="H71" s="104"/>
      <c r="I71" s="104"/>
      <c r="J71" s="105"/>
      <c r="K71" s="104">
        <v>5891376000000</v>
      </c>
      <c r="L71" s="106" t="s">
        <v>1603</v>
      </c>
      <c r="M71" s="218"/>
    </row>
    <row r="72" spans="1:13" ht="15.75" thickBot="1">
      <c r="A72" s="216"/>
      <c r="B72" s="103" t="s">
        <v>647</v>
      </c>
      <c r="C72" s="104">
        <v>4322899000000</v>
      </c>
      <c r="D72" s="104">
        <v>1760281000000</v>
      </c>
      <c r="E72" s="105">
        <v>191804000000</v>
      </c>
      <c r="F72" s="104"/>
      <c r="G72" s="104"/>
      <c r="H72" s="104"/>
      <c r="I72" s="104"/>
      <c r="J72" s="105"/>
      <c r="K72" s="104">
        <v>5891376000000</v>
      </c>
      <c r="L72" s="106" t="s">
        <v>648</v>
      </c>
      <c r="M72" s="218"/>
    </row>
    <row r="73" spans="1:13" ht="15.75" thickBot="1">
      <c r="A73" s="216"/>
      <c r="B73" s="103" t="s">
        <v>1604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1605</v>
      </c>
      <c r="M73" s="218"/>
    </row>
    <row r="74" spans="1:13" ht="15.75" thickBot="1">
      <c r="A74" s="216"/>
      <c r="B74" s="103" t="s">
        <v>1606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1607</v>
      </c>
      <c r="M74" s="218"/>
    </row>
    <row r="75" spans="1:13" ht="15.75" thickBot="1">
      <c r="A75" s="216"/>
      <c r="B75" s="103" t="s">
        <v>1608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1609</v>
      </c>
      <c r="M75" s="218"/>
    </row>
    <row r="76" spans="1:13" ht="15.75" thickBot="1">
      <c r="A76" s="216"/>
      <c r="B76" s="103" t="s">
        <v>1610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1611</v>
      </c>
      <c r="M76" s="218"/>
    </row>
    <row r="77" spans="1:13" ht="15.75" thickBot="1">
      <c r="A77" s="216"/>
      <c r="B77" s="103" t="s">
        <v>1612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1613</v>
      </c>
      <c r="M77" s="218"/>
    </row>
    <row r="78" spans="1:13" ht="15.75" thickBot="1">
      <c r="A78" s="216"/>
      <c r="B78" s="103" t="s">
        <v>1614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1615</v>
      </c>
      <c r="M78" s="218"/>
    </row>
    <row r="79" spans="1:13" ht="15.75" thickBot="1">
      <c r="A79" s="216"/>
      <c r="B79" s="103" t="s">
        <v>1616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1617</v>
      </c>
      <c r="M79" s="218"/>
    </row>
    <row r="80" spans="1:13" ht="15.75" thickBot="1">
      <c r="A80" s="216"/>
      <c r="B80" s="103" t="s">
        <v>1618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1619</v>
      </c>
      <c r="M80" s="218"/>
    </row>
    <row r="81" spans="1:13" ht="15.75" thickBot="1">
      <c r="A81" s="217"/>
      <c r="B81" s="103" t="s">
        <v>645</v>
      </c>
      <c r="C81" s="104">
        <v>21429332000000</v>
      </c>
      <c r="D81" s="104">
        <v>3401260000000</v>
      </c>
      <c r="E81" s="105">
        <v>493268000000</v>
      </c>
      <c r="F81" s="104"/>
      <c r="G81" s="104"/>
      <c r="H81" s="104"/>
      <c r="I81" s="104"/>
      <c r="J81" s="105"/>
      <c r="K81" s="104">
        <v>24337324000000</v>
      </c>
      <c r="L81" s="106" t="s">
        <v>646</v>
      </c>
      <c r="M81" s="219"/>
    </row>
    <row r="82" spans="1:13" ht="17.25" customHeight="1">
      <c r="A82" s="226" t="s">
        <v>645</v>
      </c>
      <c r="B82" s="226"/>
      <c r="C82" s="226"/>
      <c r="D82" s="226"/>
      <c r="E82" s="226"/>
      <c r="F82" s="226"/>
      <c r="G82" s="227" t="s">
        <v>646</v>
      </c>
      <c r="H82" s="227"/>
      <c r="I82" s="227"/>
      <c r="J82" s="227"/>
      <c r="K82" s="227"/>
      <c r="L82" s="227"/>
      <c r="M82" s="227"/>
    </row>
    <row r="83" spans="1:13">
      <c r="A83" s="222"/>
      <c r="B83" s="222"/>
      <c r="C83" s="223" t="s">
        <v>1538</v>
      </c>
      <c r="D83" s="223"/>
      <c r="E83" s="223"/>
      <c r="F83" s="223"/>
      <c r="G83" s="223"/>
      <c r="H83" s="223"/>
      <c r="I83" s="223"/>
      <c r="J83" s="223"/>
      <c r="K83" s="223"/>
      <c r="L83" s="222"/>
      <c r="M83" s="222"/>
    </row>
    <row r="84" spans="1:13" ht="23.25">
      <c r="A84" s="222"/>
      <c r="B84" s="222"/>
      <c r="C84" s="102" t="s">
        <v>645</v>
      </c>
      <c r="D84" s="102" t="s">
        <v>1539</v>
      </c>
      <c r="E84" s="102" t="s">
        <v>1540</v>
      </c>
      <c r="F84" s="102" t="s">
        <v>1541</v>
      </c>
      <c r="G84" s="102" t="s">
        <v>1542</v>
      </c>
      <c r="H84" s="102" t="s">
        <v>1543</v>
      </c>
      <c r="I84" s="102" t="s">
        <v>1544</v>
      </c>
      <c r="J84" s="102" t="s">
        <v>1545</v>
      </c>
      <c r="K84" s="102" t="s">
        <v>645</v>
      </c>
      <c r="L84" s="222"/>
      <c r="M84" s="222"/>
    </row>
    <row r="85" spans="1:13" ht="15.75" thickBot="1">
      <c r="A85" s="103" t="s">
        <v>1622</v>
      </c>
      <c r="B85" s="103" t="s">
        <v>645</v>
      </c>
      <c r="C85" s="104"/>
      <c r="D85" s="104">
        <v>1683395000000</v>
      </c>
      <c r="E85" s="105">
        <v>246254000000</v>
      </c>
      <c r="F85" s="104"/>
      <c r="G85" s="104"/>
      <c r="H85" s="104"/>
      <c r="I85" s="104"/>
      <c r="J85" s="105"/>
      <c r="K85" s="104">
        <v>57977707000000</v>
      </c>
      <c r="L85" s="106" t="s">
        <v>646</v>
      </c>
      <c r="M85" s="106" t="s">
        <v>1623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F3BA7CB-A169-45CD-AF0F-0ADBC64FCD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A823-6E70-49BB-928F-3D9763072AA5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1624</v>
      </c>
    </row>
    <row r="3" spans="1:13" ht="17.25" customHeight="1">
      <c r="A3" s="238" t="s">
        <v>645</v>
      </c>
      <c r="B3" s="238"/>
      <c r="C3" s="238"/>
      <c r="D3" s="238"/>
      <c r="E3" s="238"/>
      <c r="F3" s="238"/>
      <c r="G3" s="239" t="s">
        <v>646</v>
      </c>
      <c r="H3" s="239"/>
      <c r="I3" s="239"/>
      <c r="J3" s="239"/>
      <c r="K3" s="239"/>
      <c r="L3" s="239"/>
      <c r="M3" s="239"/>
    </row>
    <row r="4" spans="1:13">
      <c r="A4" s="236"/>
      <c r="B4" s="236"/>
      <c r="C4" s="237" t="s">
        <v>1538</v>
      </c>
      <c r="D4" s="237"/>
      <c r="E4" s="237"/>
      <c r="F4" s="237"/>
      <c r="G4" s="237"/>
      <c r="H4" s="237"/>
      <c r="I4" s="237"/>
      <c r="J4" s="237"/>
      <c r="K4" s="237"/>
      <c r="L4" s="236"/>
      <c r="M4" s="236"/>
    </row>
    <row r="5" spans="1:13" ht="23.25">
      <c r="A5" s="236"/>
      <c r="B5" s="236"/>
      <c r="C5" s="109" t="s">
        <v>645</v>
      </c>
      <c r="D5" s="109" t="s">
        <v>1539</v>
      </c>
      <c r="E5" s="109" t="s">
        <v>1540</v>
      </c>
      <c r="F5" s="109" t="s">
        <v>1541</v>
      </c>
      <c r="G5" s="109" t="s">
        <v>1542</v>
      </c>
      <c r="H5" s="109" t="s">
        <v>1543</v>
      </c>
      <c r="I5" s="109" t="s">
        <v>1544</v>
      </c>
      <c r="J5" s="109" t="s">
        <v>1545</v>
      </c>
      <c r="K5" s="109" t="s">
        <v>645</v>
      </c>
      <c r="L5" s="236"/>
      <c r="M5" s="236"/>
    </row>
    <row r="6" spans="1:13" ht="15.75" thickBot="1">
      <c r="A6" s="229" t="s">
        <v>1546</v>
      </c>
      <c r="B6" s="110" t="s">
        <v>1547</v>
      </c>
      <c r="C6" s="111">
        <v>35703009000000</v>
      </c>
      <c r="D6" s="111">
        <v>845040000000</v>
      </c>
      <c r="E6" s="112"/>
      <c r="F6" s="111">
        <v>243083000000</v>
      </c>
      <c r="G6" s="111"/>
      <c r="H6" s="111"/>
      <c r="I6" s="111">
        <v>4565748000000</v>
      </c>
      <c r="J6" s="112"/>
      <c r="K6" s="111">
        <v>41356880000000</v>
      </c>
      <c r="L6" s="113" t="s">
        <v>1548</v>
      </c>
      <c r="M6" s="232" t="s">
        <v>1549</v>
      </c>
    </row>
    <row r="7" spans="1:13" ht="15.75" thickBot="1">
      <c r="A7" s="229"/>
      <c r="B7" s="110" t="s">
        <v>1550</v>
      </c>
      <c r="C7" s="111">
        <v>8744626000000</v>
      </c>
      <c r="D7" s="111">
        <v>549251000000</v>
      </c>
      <c r="E7" s="112">
        <v>1423000000</v>
      </c>
      <c r="F7" s="111">
        <v>1866395000000</v>
      </c>
      <c r="G7" s="111"/>
      <c r="H7" s="111"/>
      <c r="I7" s="111"/>
      <c r="J7" s="112"/>
      <c r="K7" s="111">
        <v>11158849000000</v>
      </c>
      <c r="L7" s="113" t="s">
        <v>1551</v>
      </c>
      <c r="M7" s="232"/>
    </row>
    <row r="8" spans="1:13" ht="15.75" thickBot="1">
      <c r="A8" s="229"/>
      <c r="B8" s="110" t="s">
        <v>1552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1553</v>
      </c>
      <c r="M8" s="232"/>
    </row>
    <row r="9" spans="1:13" ht="15.75" thickBot="1">
      <c r="A9" s="229"/>
      <c r="B9" s="110" t="s">
        <v>1554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1555</v>
      </c>
      <c r="M9" s="232"/>
    </row>
    <row r="10" spans="1:13" ht="15.75" thickBot="1">
      <c r="A10" s="229"/>
      <c r="B10" s="110" t="s">
        <v>1556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1557</v>
      </c>
      <c r="M10" s="232"/>
    </row>
    <row r="11" spans="1:13" ht="15.75" thickBot="1">
      <c r="A11" s="229"/>
      <c r="B11" s="110" t="s">
        <v>1558</v>
      </c>
      <c r="C11" s="111">
        <v>14041216000000</v>
      </c>
      <c r="D11" s="111">
        <v>473980000000</v>
      </c>
      <c r="E11" s="112">
        <v>52242000000</v>
      </c>
      <c r="F11" s="111">
        <v>685422000000</v>
      </c>
      <c r="G11" s="111"/>
      <c r="H11" s="111"/>
      <c r="I11" s="111"/>
      <c r="J11" s="112"/>
      <c r="K11" s="111">
        <v>15148376000000</v>
      </c>
      <c r="L11" s="113" t="s">
        <v>1559</v>
      </c>
      <c r="M11" s="232"/>
    </row>
    <row r="12" spans="1:13" ht="15.75" thickBot="1">
      <c r="A12" s="229"/>
      <c r="B12" s="110" t="s">
        <v>1560</v>
      </c>
      <c r="C12" s="111">
        <v>230748000000</v>
      </c>
      <c r="D12" s="111">
        <v>15603000000</v>
      </c>
      <c r="E12" s="112">
        <v>944000000</v>
      </c>
      <c r="F12" s="111">
        <v>5451000000</v>
      </c>
      <c r="G12" s="111"/>
      <c r="H12" s="111"/>
      <c r="I12" s="111"/>
      <c r="J12" s="112"/>
      <c r="K12" s="111">
        <v>250858000000</v>
      </c>
      <c r="L12" s="113" t="s">
        <v>1561</v>
      </c>
      <c r="M12" s="232"/>
    </row>
    <row r="13" spans="1:13" ht="15.75" thickBot="1">
      <c r="A13" s="229"/>
      <c r="B13" s="110" t="s">
        <v>1562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1563</v>
      </c>
      <c r="M13" s="232"/>
    </row>
    <row r="14" spans="1:13" ht="15.75" thickBot="1">
      <c r="A14" s="229"/>
      <c r="B14" s="110" t="s">
        <v>1564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1565</v>
      </c>
      <c r="M14" s="232"/>
    </row>
    <row r="15" spans="1:13" ht="15.75" thickBot="1">
      <c r="A15" s="229"/>
      <c r="B15" s="110" t="s">
        <v>1566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1567</v>
      </c>
      <c r="M15" s="232"/>
    </row>
    <row r="16" spans="1:13" ht="15.75" thickBot="1">
      <c r="A16" s="229"/>
      <c r="B16" s="110" t="s">
        <v>1568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1569</v>
      </c>
      <c r="M16" s="232"/>
    </row>
    <row r="17" spans="1:13" ht="15.75" thickBot="1">
      <c r="A17" s="229"/>
      <c r="B17" s="110" t="s">
        <v>1570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1571</v>
      </c>
      <c r="M17" s="232"/>
    </row>
    <row r="18" spans="1:13" ht="15.75" thickBot="1">
      <c r="A18" s="229"/>
      <c r="B18" s="110" t="s">
        <v>1572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1573</v>
      </c>
      <c r="M18" s="232"/>
    </row>
    <row r="19" spans="1:13" ht="15.75" thickBot="1">
      <c r="A19" s="229"/>
      <c r="B19" s="110" t="s">
        <v>1574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1575</v>
      </c>
      <c r="M19" s="232"/>
    </row>
    <row r="20" spans="1:13" ht="15.75" thickBot="1">
      <c r="A20" s="229"/>
      <c r="B20" s="110" t="s">
        <v>1576</v>
      </c>
      <c r="C20" s="111">
        <v>58719599000000</v>
      </c>
      <c r="D20" s="111">
        <v>1883874000000</v>
      </c>
      <c r="E20" s="112">
        <v>54609000000</v>
      </c>
      <c r="F20" s="111">
        <v>2800351000000</v>
      </c>
      <c r="G20" s="111"/>
      <c r="H20" s="111"/>
      <c r="I20" s="111">
        <v>4565748000000</v>
      </c>
      <c r="J20" s="112"/>
      <c r="K20" s="111">
        <v>67914963000000</v>
      </c>
      <c r="L20" s="113" t="s">
        <v>1577</v>
      </c>
      <c r="M20" s="232"/>
    </row>
    <row r="21" spans="1:13" ht="15.75" thickBot="1">
      <c r="A21" s="229"/>
      <c r="B21" s="110" t="s">
        <v>1578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1579</v>
      </c>
      <c r="M21" s="232"/>
    </row>
    <row r="22" spans="1:13" ht="15.75" thickBot="1">
      <c r="A22" s="229"/>
      <c r="B22" s="110" t="s">
        <v>1580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1581</v>
      </c>
      <c r="M22" s="232"/>
    </row>
    <row r="23" spans="1:13" ht="15.75" thickBot="1">
      <c r="A23" s="229"/>
      <c r="B23" s="110" t="s">
        <v>1582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1583</v>
      </c>
      <c r="M23" s="232"/>
    </row>
    <row r="24" spans="1:13" ht="15.75" thickBot="1">
      <c r="A24" s="229"/>
      <c r="B24" s="110" t="s">
        <v>1584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1585</v>
      </c>
      <c r="M24" s="232"/>
    </row>
    <row r="25" spans="1:13" ht="15.75" thickBot="1">
      <c r="A25" s="229"/>
      <c r="B25" s="110" t="s">
        <v>1586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1587</v>
      </c>
      <c r="M25" s="232"/>
    </row>
    <row r="26" spans="1:13" ht="15.75" thickBot="1">
      <c r="A26" s="229"/>
      <c r="B26" s="110" t="s">
        <v>1588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1589</v>
      </c>
      <c r="M26" s="232"/>
    </row>
    <row r="27" spans="1:13" ht="15.75" thickBot="1">
      <c r="A27" s="229"/>
      <c r="B27" s="110" t="s">
        <v>1590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1591</v>
      </c>
      <c r="M27" s="232"/>
    </row>
    <row r="28" spans="1:13" ht="15.75" thickBot="1">
      <c r="A28" s="229"/>
      <c r="B28" s="110" t="s">
        <v>1592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1593</v>
      </c>
      <c r="M28" s="232"/>
    </row>
    <row r="29" spans="1:13" ht="15.75" thickBot="1">
      <c r="A29" s="229"/>
      <c r="B29" s="110" t="s">
        <v>1594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1595</v>
      </c>
      <c r="M29" s="232"/>
    </row>
    <row r="30" spans="1:13" ht="15.75" thickBot="1">
      <c r="A30" s="229"/>
      <c r="B30" s="110" t="s">
        <v>1596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1597</v>
      </c>
      <c r="M30" s="232"/>
    </row>
    <row r="31" spans="1:13" ht="15.75" thickBot="1">
      <c r="A31" s="229"/>
      <c r="B31" s="110" t="s">
        <v>1598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1599</v>
      </c>
      <c r="M31" s="232"/>
    </row>
    <row r="32" spans="1:13" ht="15.75" thickBot="1">
      <c r="A32" s="229"/>
      <c r="B32" s="110" t="s">
        <v>1600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1601</v>
      </c>
      <c r="M32" s="232"/>
    </row>
    <row r="33" spans="1:13" ht="15.75" thickBot="1">
      <c r="A33" s="229"/>
      <c r="B33" s="110" t="s">
        <v>1602</v>
      </c>
      <c r="C33" s="111">
        <v>4984633000000</v>
      </c>
      <c r="D33" s="111">
        <v>2255067000000</v>
      </c>
      <c r="E33" s="112">
        <v>306494000000</v>
      </c>
      <c r="F33" s="111"/>
      <c r="G33" s="111"/>
      <c r="H33" s="111"/>
      <c r="I33" s="111"/>
      <c r="J33" s="112"/>
      <c r="K33" s="111">
        <v>6933206000000</v>
      </c>
      <c r="L33" s="113" t="s">
        <v>1603</v>
      </c>
      <c r="M33" s="232"/>
    </row>
    <row r="34" spans="1:13" ht="15.75" thickBot="1">
      <c r="A34" s="229"/>
      <c r="B34" s="110" t="s">
        <v>647</v>
      </c>
      <c r="C34" s="111">
        <v>4984633000000</v>
      </c>
      <c r="D34" s="111">
        <v>2255067000000</v>
      </c>
      <c r="E34" s="112">
        <v>306494000000</v>
      </c>
      <c r="F34" s="111"/>
      <c r="G34" s="111"/>
      <c r="H34" s="111"/>
      <c r="I34" s="111"/>
      <c r="J34" s="112"/>
      <c r="K34" s="111">
        <v>6933206000000</v>
      </c>
      <c r="L34" s="113" t="s">
        <v>648</v>
      </c>
      <c r="M34" s="232"/>
    </row>
    <row r="35" spans="1:13" ht="15.75" thickBot="1">
      <c r="A35" s="229"/>
      <c r="B35" s="110" t="s">
        <v>1604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1605</v>
      </c>
      <c r="M35" s="232"/>
    </row>
    <row r="36" spans="1:13" ht="15.75" thickBot="1">
      <c r="A36" s="229"/>
      <c r="B36" s="110" t="s">
        <v>1606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1607</v>
      </c>
      <c r="M36" s="232"/>
    </row>
    <row r="37" spans="1:13" ht="15.75" thickBot="1">
      <c r="A37" s="229"/>
      <c r="B37" s="110" t="s">
        <v>1608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1609</v>
      </c>
      <c r="M37" s="232"/>
    </row>
    <row r="38" spans="1:13" ht="15.75" thickBot="1">
      <c r="A38" s="229"/>
      <c r="B38" s="110" t="s">
        <v>1610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1611</v>
      </c>
      <c r="M38" s="232"/>
    </row>
    <row r="39" spans="1:13" ht="15.75" thickBot="1">
      <c r="A39" s="229"/>
      <c r="B39" s="110" t="s">
        <v>1612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1613</v>
      </c>
      <c r="M39" s="232"/>
    </row>
    <row r="40" spans="1:13" ht="15.75" thickBot="1">
      <c r="A40" s="229"/>
      <c r="B40" s="110" t="s">
        <v>1614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1615</v>
      </c>
      <c r="M40" s="232"/>
    </row>
    <row r="41" spans="1:13" ht="15.75" thickBot="1">
      <c r="A41" s="229"/>
      <c r="B41" s="110" t="s">
        <v>1616</v>
      </c>
      <c r="C41" s="111">
        <v>3799035000000</v>
      </c>
      <c r="D41" s="111">
        <v>2123973000000</v>
      </c>
      <c r="E41" s="112">
        <v>928000000</v>
      </c>
      <c r="F41" s="111">
        <v>-2800351000000</v>
      </c>
      <c r="G41" s="111"/>
      <c r="H41" s="111"/>
      <c r="I41" s="111"/>
      <c r="J41" s="112"/>
      <c r="K41" s="111">
        <v>3121729000000</v>
      </c>
      <c r="L41" s="113" t="s">
        <v>1617</v>
      </c>
      <c r="M41" s="232"/>
    </row>
    <row r="42" spans="1:13" ht="15.75" thickBot="1">
      <c r="A42" s="229"/>
      <c r="B42" s="110" t="s">
        <v>1618</v>
      </c>
      <c r="C42" s="111">
        <v>3799035000000</v>
      </c>
      <c r="D42" s="111">
        <v>2123973000000</v>
      </c>
      <c r="E42" s="112">
        <v>928000000</v>
      </c>
      <c r="F42" s="111">
        <v>-2800351000000</v>
      </c>
      <c r="G42" s="111"/>
      <c r="H42" s="111"/>
      <c r="I42" s="111"/>
      <c r="J42" s="112"/>
      <c r="K42" s="111">
        <v>3121729000000</v>
      </c>
      <c r="L42" s="113" t="s">
        <v>1619</v>
      </c>
      <c r="M42" s="232"/>
    </row>
    <row r="43" spans="1:13" ht="15.75" thickBot="1">
      <c r="A43" s="230"/>
      <c r="B43" s="110" t="s">
        <v>645</v>
      </c>
      <c r="C43" s="111">
        <v>67503267000000</v>
      </c>
      <c r="D43" s="111">
        <v>6262914000000</v>
      </c>
      <c r="E43" s="112">
        <v>362031000000</v>
      </c>
      <c r="F43" s="111">
        <v>0</v>
      </c>
      <c r="G43" s="111"/>
      <c r="H43" s="111"/>
      <c r="I43" s="111">
        <v>4565748000000</v>
      </c>
      <c r="J43" s="112"/>
      <c r="K43" s="111">
        <v>77969898000000</v>
      </c>
      <c r="L43" s="113" t="s">
        <v>646</v>
      </c>
      <c r="M43" s="233"/>
    </row>
    <row r="44" spans="1:13" ht="15.75" thickBot="1">
      <c r="A44" s="228" t="s">
        <v>1620</v>
      </c>
      <c r="B44" s="110" t="s">
        <v>1547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1548</v>
      </c>
      <c r="M44" s="231" t="s">
        <v>1621</v>
      </c>
    </row>
    <row r="45" spans="1:13" ht="15.75" thickBot="1">
      <c r="A45" s="229"/>
      <c r="B45" s="110" t="s">
        <v>1550</v>
      </c>
      <c r="C45" s="111">
        <v>3554636000000</v>
      </c>
      <c r="D45" s="111">
        <v>563517000000</v>
      </c>
      <c r="E45" s="112">
        <v>1423000000</v>
      </c>
      <c r="F45" s="111">
        <v>-6000000</v>
      </c>
      <c r="G45" s="111"/>
      <c r="H45" s="111"/>
      <c r="I45" s="111"/>
      <c r="J45" s="112"/>
      <c r="K45" s="111">
        <v>4116724000000</v>
      </c>
      <c r="L45" s="113" t="s">
        <v>1551</v>
      </c>
      <c r="M45" s="232"/>
    </row>
    <row r="46" spans="1:13" ht="15.75" thickBot="1">
      <c r="A46" s="229"/>
      <c r="B46" s="110" t="s">
        <v>1552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1553</v>
      </c>
      <c r="M46" s="232"/>
    </row>
    <row r="47" spans="1:13" ht="15.75" thickBot="1">
      <c r="A47" s="229"/>
      <c r="B47" s="110" t="s">
        <v>1554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1555</v>
      </c>
      <c r="M47" s="232"/>
    </row>
    <row r="48" spans="1:13" ht="15.75" thickBot="1">
      <c r="A48" s="229"/>
      <c r="B48" s="110" t="s">
        <v>1556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1557</v>
      </c>
      <c r="M48" s="232"/>
    </row>
    <row r="49" spans="1:13" ht="15.75" thickBot="1">
      <c r="A49" s="229"/>
      <c r="B49" s="110" t="s">
        <v>1558</v>
      </c>
      <c r="C49" s="111">
        <v>11855255000000</v>
      </c>
      <c r="D49" s="111">
        <v>985823000000</v>
      </c>
      <c r="E49" s="112">
        <v>52048000000</v>
      </c>
      <c r="F49" s="111"/>
      <c r="G49" s="111"/>
      <c r="H49" s="111"/>
      <c r="I49" s="111"/>
      <c r="J49" s="112"/>
      <c r="K49" s="111">
        <v>12789030000000</v>
      </c>
      <c r="L49" s="113" t="s">
        <v>1559</v>
      </c>
      <c r="M49" s="232"/>
    </row>
    <row r="50" spans="1:13" ht="15.75" thickBot="1">
      <c r="A50" s="229"/>
      <c r="B50" s="110" t="s">
        <v>1560</v>
      </c>
      <c r="C50" s="111">
        <v>185647000000</v>
      </c>
      <c r="D50" s="111">
        <v>15970000000</v>
      </c>
      <c r="E50" s="112">
        <v>944000000</v>
      </c>
      <c r="F50" s="111">
        <v>6000000</v>
      </c>
      <c r="G50" s="111"/>
      <c r="H50" s="111"/>
      <c r="I50" s="111"/>
      <c r="J50" s="112"/>
      <c r="K50" s="111">
        <v>200679000000</v>
      </c>
      <c r="L50" s="113" t="s">
        <v>1561</v>
      </c>
      <c r="M50" s="232"/>
    </row>
    <row r="51" spans="1:13" ht="15.75" thickBot="1">
      <c r="A51" s="229"/>
      <c r="B51" s="110" t="s">
        <v>1562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1563</v>
      </c>
      <c r="M51" s="232"/>
    </row>
    <row r="52" spans="1:13" ht="15.75" thickBot="1">
      <c r="A52" s="229"/>
      <c r="B52" s="110" t="s">
        <v>1564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1565</v>
      </c>
      <c r="M52" s="232"/>
    </row>
    <row r="53" spans="1:13" ht="15.75" thickBot="1">
      <c r="A53" s="229"/>
      <c r="B53" s="110" t="s">
        <v>1566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1567</v>
      </c>
      <c r="M53" s="232"/>
    </row>
    <row r="54" spans="1:13" ht="15.75" thickBot="1">
      <c r="A54" s="229"/>
      <c r="B54" s="110" t="s">
        <v>1568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1569</v>
      </c>
      <c r="M54" s="232"/>
    </row>
    <row r="55" spans="1:13" ht="15.75" thickBot="1">
      <c r="A55" s="229"/>
      <c r="B55" s="110" t="s">
        <v>1570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1571</v>
      </c>
      <c r="M55" s="232"/>
    </row>
    <row r="56" spans="1:13" ht="15.75" thickBot="1">
      <c r="A56" s="229"/>
      <c r="B56" s="110" t="s">
        <v>1572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1573</v>
      </c>
      <c r="M56" s="232"/>
    </row>
    <row r="57" spans="1:13" ht="15.75" thickBot="1">
      <c r="A57" s="229"/>
      <c r="B57" s="110" t="s">
        <v>1574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1575</v>
      </c>
      <c r="M57" s="232"/>
    </row>
    <row r="58" spans="1:13" ht="15.75" thickBot="1">
      <c r="A58" s="229"/>
      <c r="B58" s="110" t="s">
        <v>1576</v>
      </c>
      <c r="C58" s="111">
        <v>15595538000000</v>
      </c>
      <c r="D58" s="111">
        <v>1565310000000</v>
      </c>
      <c r="E58" s="112">
        <v>54415000000</v>
      </c>
      <c r="F58" s="111">
        <v>0</v>
      </c>
      <c r="G58" s="111"/>
      <c r="H58" s="111"/>
      <c r="I58" s="111"/>
      <c r="J58" s="112"/>
      <c r="K58" s="111">
        <v>17106433000000</v>
      </c>
      <c r="L58" s="113" t="s">
        <v>1577</v>
      </c>
      <c r="M58" s="232"/>
    </row>
    <row r="59" spans="1:13" ht="15.75" thickBot="1">
      <c r="A59" s="229"/>
      <c r="B59" s="110" t="s">
        <v>1578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1579</v>
      </c>
      <c r="M59" s="232"/>
    </row>
    <row r="60" spans="1:13" ht="15.75" thickBot="1">
      <c r="A60" s="229"/>
      <c r="B60" s="110" t="s">
        <v>1580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1581</v>
      </c>
      <c r="M60" s="232"/>
    </row>
    <row r="61" spans="1:13" ht="15.75" thickBot="1">
      <c r="A61" s="229"/>
      <c r="B61" s="110" t="s">
        <v>1582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1583</v>
      </c>
      <c r="M61" s="232"/>
    </row>
    <row r="62" spans="1:13" ht="15.75" thickBot="1">
      <c r="A62" s="229"/>
      <c r="B62" s="110" t="s">
        <v>1584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1585</v>
      </c>
      <c r="M62" s="232"/>
    </row>
    <row r="63" spans="1:13" ht="15.75" thickBot="1">
      <c r="A63" s="229"/>
      <c r="B63" s="110" t="s">
        <v>1586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1587</v>
      </c>
      <c r="M63" s="232"/>
    </row>
    <row r="64" spans="1:13" ht="15.75" thickBot="1">
      <c r="A64" s="229"/>
      <c r="B64" s="110" t="s">
        <v>1588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1589</v>
      </c>
      <c r="M64" s="232"/>
    </row>
    <row r="65" spans="1:13" ht="15.75" thickBot="1">
      <c r="A65" s="229"/>
      <c r="B65" s="110" t="s">
        <v>1590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1591</v>
      </c>
      <c r="M65" s="232"/>
    </row>
    <row r="66" spans="1:13" ht="15.75" thickBot="1">
      <c r="A66" s="229"/>
      <c r="B66" s="110" t="s">
        <v>1592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1593</v>
      </c>
      <c r="M66" s="232"/>
    </row>
    <row r="67" spans="1:13" ht="15.75" thickBot="1">
      <c r="A67" s="229"/>
      <c r="B67" s="110" t="s">
        <v>1594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1595</v>
      </c>
      <c r="M67" s="232"/>
    </row>
    <row r="68" spans="1:13" ht="15.75" thickBot="1">
      <c r="A68" s="229"/>
      <c r="B68" s="110" t="s">
        <v>1596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1597</v>
      </c>
      <c r="M68" s="232"/>
    </row>
    <row r="69" spans="1:13" ht="15.75" thickBot="1">
      <c r="A69" s="229"/>
      <c r="B69" s="110" t="s">
        <v>1598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1599</v>
      </c>
      <c r="M69" s="232"/>
    </row>
    <row r="70" spans="1:13" ht="15.75" thickBot="1">
      <c r="A70" s="229"/>
      <c r="B70" s="110" t="s">
        <v>1600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1601</v>
      </c>
      <c r="M70" s="232"/>
    </row>
    <row r="71" spans="1:13" ht="15.75" thickBot="1">
      <c r="A71" s="229"/>
      <c r="B71" s="110" t="s">
        <v>1602</v>
      </c>
      <c r="C71" s="111">
        <v>2762937000000</v>
      </c>
      <c r="D71" s="111">
        <v>1852876000000</v>
      </c>
      <c r="E71" s="112">
        <v>292914000000</v>
      </c>
      <c r="F71" s="111"/>
      <c r="G71" s="111"/>
      <c r="H71" s="111"/>
      <c r="I71" s="111"/>
      <c r="J71" s="112"/>
      <c r="K71" s="111">
        <v>4322899000000</v>
      </c>
      <c r="L71" s="113" t="s">
        <v>1603</v>
      </c>
      <c r="M71" s="232"/>
    </row>
    <row r="72" spans="1:13" ht="15.75" thickBot="1">
      <c r="A72" s="229"/>
      <c r="B72" s="110" t="s">
        <v>647</v>
      </c>
      <c r="C72" s="111">
        <v>2762937000000</v>
      </c>
      <c r="D72" s="111">
        <v>1852876000000</v>
      </c>
      <c r="E72" s="112">
        <v>292914000000</v>
      </c>
      <c r="F72" s="111">
        <v>0</v>
      </c>
      <c r="G72" s="111"/>
      <c r="H72" s="111"/>
      <c r="I72" s="111"/>
      <c r="J72" s="112"/>
      <c r="K72" s="111">
        <v>4322899000000</v>
      </c>
      <c r="L72" s="113" t="s">
        <v>648</v>
      </c>
      <c r="M72" s="232"/>
    </row>
    <row r="73" spans="1:13" ht="15.75" thickBot="1">
      <c r="A73" s="229"/>
      <c r="B73" s="110" t="s">
        <v>1604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1605</v>
      </c>
      <c r="M73" s="232"/>
    </row>
    <row r="74" spans="1:13" ht="15.75" thickBot="1">
      <c r="A74" s="229"/>
      <c r="B74" s="110" t="s">
        <v>1606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1607</v>
      </c>
      <c r="M74" s="232"/>
    </row>
    <row r="75" spans="1:13" ht="15.75" thickBot="1">
      <c r="A75" s="229"/>
      <c r="B75" s="110" t="s">
        <v>1608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1609</v>
      </c>
      <c r="M75" s="232"/>
    </row>
    <row r="76" spans="1:13" ht="15.75" thickBot="1">
      <c r="A76" s="229"/>
      <c r="B76" s="110" t="s">
        <v>1610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1611</v>
      </c>
      <c r="M76" s="232"/>
    </row>
    <row r="77" spans="1:13" ht="15.75" thickBot="1">
      <c r="A77" s="229"/>
      <c r="B77" s="110" t="s">
        <v>1612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1613</v>
      </c>
      <c r="M77" s="232"/>
    </row>
    <row r="78" spans="1:13" ht="15.75" thickBot="1">
      <c r="A78" s="229"/>
      <c r="B78" s="110" t="s">
        <v>1614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1615</v>
      </c>
      <c r="M78" s="232"/>
    </row>
    <row r="79" spans="1:13" ht="15.75" thickBot="1">
      <c r="A79" s="229"/>
      <c r="B79" s="110" t="s">
        <v>1616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1617</v>
      </c>
      <c r="M79" s="232"/>
    </row>
    <row r="80" spans="1:13" ht="15.75" thickBot="1">
      <c r="A80" s="229"/>
      <c r="B80" s="110" t="s">
        <v>1618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1619</v>
      </c>
      <c r="M80" s="232"/>
    </row>
    <row r="81" spans="1:13" ht="15.75" thickBot="1">
      <c r="A81" s="230"/>
      <c r="B81" s="110" t="s">
        <v>645</v>
      </c>
      <c r="C81" s="111">
        <v>18358475000000</v>
      </c>
      <c r="D81" s="111">
        <v>3418186000000</v>
      </c>
      <c r="E81" s="112">
        <v>347329000000</v>
      </c>
      <c r="F81" s="111">
        <v>0</v>
      </c>
      <c r="G81" s="111"/>
      <c r="H81" s="111"/>
      <c r="I81" s="111"/>
      <c r="J81" s="112"/>
      <c r="K81" s="111">
        <v>21429332000000</v>
      </c>
      <c r="L81" s="113" t="s">
        <v>646</v>
      </c>
      <c r="M81" s="233"/>
    </row>
    <row r="82" spans="1:13" ht="17.25" customHeight="1">
      <c r="A82" s="234" t="s">
        <v>645</v>
      </c>
      <c r="B82" s="234"/>
      <c r="C82" s="234"/>
      <c r="D82" s="234"/>
      <c r="E82" s="234"/>
      <c r="F82" s="234"/>
      <c r="G82" s="235" t="s">
        <v>646</v>
      </c>
      <c r="H82" s="235"/>
      <c r="I82" s="235"/>
      <c r="J82" s="235"/>
      <c r="K82" s="235"/>
      <c r="L82" s="235"/>
      <c r="M82" s="235"/>
    </row>
    <row r="83" spans="1:13">
      <c r="A83" s="236"/>
      <c r="B83" s="236"/>
      <c r="C83" s="237" t="s">
        <v>1538</v>
      </c>
      <c r="D83" s="237"/>
      <c r="E83" s="237"/>
      <c r="F83" s="237"/>
      <c r="G83" s="237"/>
      <c r="H83" s="237"/>
      <c r="I83" s="237"/>
      <c r="J83" s="237"/>
      <c r="K83" s="237"/>
      <c r="L83" s="236"/>
      <c r="M83" s="236"/>
    </row>
    <row r="84" spans="1:13" ht="23.25">
      <c r="A84" s="236"/>
      <c r="B84" s="236"/>
      <c r="C84" s="109" t="s">
        <v>645</v>
      </c>
      <c r="D84" s="109" t="s">
        <v>1539</v>
      </c>
      <c r="E84" s="109" t="s">
        <v>1540</v>
      </c>
      <c r="F84" s="109" t="s">
        <v>1541</v>
      </c>
      <c r="G84" s="109" t="s">
        <v>1542</v>
      </c>
      <c r="H84" s="109" t="s">
        <v>1543</v>
      </c>
      <c r="I84" s="109" t="s">
        <v>1544</v>
      </c>
      <c r="J84" s="109" t="s">
        <v>1545</v>
      </c>
      <c r="K84" s="109" t="s">
        <v>645</v>
      </c>
      <c r="L84" s="236"/>
      <c r="M84" s="236"/>
    </row>
    <row r="85" spans="1:13" ht="15.75" thickBot="1">
      <c r="A85" s="110" t="s">
        <v>1622</v>
      </c>
      <c r="B85" s="110" t="s">
        <v>645</v>
      </c>
      <c r="C85" s="111">
        <v>49144792000000</v>
      </c>
      <c r="D85" s="111">
        <v>2844728000000</v>
      </c>
      <c r="E85" s="112">
        <v>14702000000</v>
      </c>
      <c r="F85" s="111">
        <v>0</v>
      </c>
      <c r="G85" s="111"/>
      <c r="H85" s="111"/>
      <c r="I85" s="111">
        <v>4565748000000</v>
      </c>
      <c r="J85" s="112"/>
      <c r="K85" s="111">
        <v>56540566000000</v>
      </c>
      <c r="L85" s="113" t="s">
        <v>646</v>
      </c>
      <c r="M85" s="113" t="s">
        <v>1623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02275C0-5508-49B6-9D7A-76DC436933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39C3-DF3F-442F-B6C9-4CB4DE6D158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0" t="s">
        <v>1625</v>
      </c>
      <c r="B1" s="241"/>
      <c r="C1" s="241"/>
    </row>
    <row r="3" spans="1:3" ht="17.25" customHeight="1">
      <c r="A3" s="115" t="s">
        <v>1626</v>
      </c>
      <c r="B3" s="242" t="s">
        <v>1627</v>
      </c>
      <c r="C3" s="242"/>
    </row>
    <row r="4" spans="1:3">
      <c r="A4" s="116"/>
      <c r="B4" s="117" t="s">
        <v>102</v>
      </c>
    </row>
    <row r="5" spans="1:3" ht="15.75" thickBot="1">
      <c r="A5" s="118" t="s">
        <v>1626</v>
      </c>
      <c r="B5" s="119"/>
      <c r="C5" s="120" t="s">
        <v>1627</v>
      </c>
    </row>
    <row r="6" spans="1:3" ht="75" customHeight="1" thickBot="1">
      <c r="A6" s="121" t="s">
        <v>1628</v>
      </c>
      <c r="B6" s="122"/>
      <c r="C6" s="120" t="s">
        <v>1629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688F708-6B9F-4579-BE1B-29C6A815F8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5872-2541-47DB-9721-588A39F0CAA7}">
  <dimension ref="A1:J74"/>
  <sheetViews>
    <sheetView showGridLines="0" workbookViewId="0"/>
  </sheetViews>
  <sheetFormatPr defaultRowHeight="15"/>
  <cols>
    <col min="1" max="1" width="42.6640625" style="124" bestFit="1" customWidth="1" collapsed="1"/>
    <col min="2" max="2" width="38.5" style="124" bestFit="1" customWidth="1" collapsed="1"/>
    <col min="3" max="3" width="8.1640625" style="124" bestFit="1" customWidth="1" collapsed="1"/>
    <col min="4" max="4" width="23.6640625" style="124" bestFit="1" customWidth="1" collapsed="1"/>
    <col min="5" max="5" width="13.6640625" style="124" bestFit="1" customWidth="1" collapsed="1"/>
    <col min="6" max="6" width="23.6640625" style="124" bestFit="1" customWidth="1" collapsed="1"/>
    <col min="7" max="8" width="42.1640625" style="124" bestFit="1" customWidth="1" collapsed="1"/>
    <col min="9" max="9" width="26.5" style="124" bestFit="1" customWidth="1" collapsed="1"/>
    <col min="10" max="10" width="23.83203125" style="124" bestFit="1" customWidth="1" collapsed="1"/>
    <col min="11" max="16384" width="9.33203125" style="124" collapsed="1"/>
  </cols>
  <sheetData>
    <row r="1" spans="1:10" ht="17.25">
      <c r="A1" s="123" t="s">
        <v>1630</v>
      </c>
    </row>
    <row r="3" spans="1:10" ht="17.25" customHeight="1">
      <c r="A3" s="254" t="s">
        <v>1631</v>
      </c>
      <c r="B3" s="254"/>
      <c r="C3" s="254"/>
      <c r="D3" s="254"/>
      <c r="E3" s="254"/>
      <c r="F3" s="255" t="s">
        <v>1632</v>
      </c>
      <c r="G3" s="255"/>
      <c r="H3" s="255"/>
      <c r="I3" s="255"/>
      <c r="J3" s="255"/>
    </row>
    <row r="4" spans="1:10">
      <c r="A4" s="243"/>
      <c r="B4" s="243"/>
      <c r="C4" s="246" t="s">
        <v>1633</v>
      </c>
      <c r="D4" s="246"/>
      <c r="E4" s="246"/>
      <c r="F4" s="246"/>
      <c r="G4" s="246"/>
      <c r="H4" s="246"/>
      <c r="I4" s="243"/>
      <c r="J4" s="243"/>
    </row>
    <row r="5" spans="1:10">
      <c r="A5" s="243"/>
      <c r="B5" s="243"/>
      <c r="C5" s="247" t="s">
        <v>1634</v>
      </c>
      <c r="D5" s="247"/>
      <c r="E5" s="247"/>
      <c r="F5" s="247"/>
      <c r="G5" s="247"/>
      <c r="H5" s="247"/>
      <c r="I5" s="243"/>
      <c r="J5" s="243"/>
    </row>
    <row r="6" spans="1:10">
      <c r="A6" s="243"/>
      <c r="B6" s="243"/>
      <c r="C6" s="125" t="s">
        <v>1635</v>
      </c>
      <c r="D6" s="125" t="s">
        <v>1636</v>
      </c>
      <c r="E6" s="125" t="s">
        <v>1637</v>
      </c>
      <c r="F6" s="125" t="s">
        <v>1638</v>
      </c>
      <c r="G6" s="125" t="s">
        <v>1639</v>
      </c>
      <c r="H6" s="125" t="s">
        <v>1640</v>
      </c>
      <c r="I6" s="243"/>
      <c r="J6" s="243"/>
    </row>
    <row r="7" spans="1:10" ht="23.25">
      <c r="A7" s="243"/>
      <c r="B7" s="243"/>
      <c r="C7" s="126" t="s">
        <v>1641</v>
      </c>
      <c r="D7" s="126" t="s">
        <v>1642</v>
      </c>
      <c r="E7" s="126" t="s">
        <v>1643</v>
      </c>
      <c r="F7" s="126" t="s">
        <v>1644</v>
      </c>
      <c r="G7" s="126" t="s">
        <v>1645</v>
      </c>
      <c r="H7" s="126" t="s">
        <v>1646</v>
      </c>
      <c r="I7" s="243"/>
      <c r="J7" s="243"/>
    </row>
    <row r="8" spans="1:10" ht="15.75" thickBot="1">
      <c r="A8" s="249" t="s">
        <v>1647</v>
      </c>
      <c r="B8" s="127" t="s">
        <v>1648</v>
      </c>
      <c r="C8" s="128">
        <v>316785774000000</v>
      </c>
      <c r="D8" s="128">
        <v>16650280000000</v>
      </c>
      <c r="E8" s="128">
        <v>1089742000000</v>
      </c>
      <c r="F8" s="128">
        <v>1844987000000</v>
      </c>
      <c r="G8" s="128">
        <v>3380063000000</v>
      </c>
      <c r="H8" s="128">
        <v>339750846000000</v>
      </c>
      <c r="I8" s="252" t="s">
        <v>1647</v>
      </c>
      <c r="J8" s="129" t="s">
        <v>1649</v>
      </c>
    </row>
    <row r="9" spans="1:10" ht="15.75" thickBot="1">
      <c r="A9" s="249"/>
      <c r="B9" s="127" t="s">
        <v>1650</v>
      </c>
      <c r="C9" s="128">
        <v>256040232000000</v>
      </c>
      <c r="D9" s="128">
        <v>7996955000000</v>
      </c>
      <c r="E9" s="128">
        <v>479367000000</v>
      </c>
      <c r="F9" s="128">
        <v>751776000000</v>
      </c>
      <c r="G9" s="128">
        <v>557217000000</v>
      </c>
      <c r="H9" s="128">
        <v>265825547000000</v>
      </c>
      <c r="I9" s="252"/>
      <c r="J9" s="129" t="s">
        <v>1651</v>
      </c>
    </row>
    <row r="10" spans="1:10" ht="15.75" thickBot="1">
      <c r="A10" s="249"/>
      <c r="B10" s="127" t="s">
        <v>1652</v>
      </c>
      <c r="C10" s="128">
        <v>57613732000000</v>
      </c>
      <c r="D10" s="128">
        <v>553493000000</v>
      </c>
      <c r="E10" s="128">
        <v>0</v>
      </c>
      <c r="F10" s="128">
        <v>0</v>
      </c>
      <c r="G10" s="128">
        <v>0</v>
      </c>
      <c r="H10" s="128">
        <v>58167225000000</v>
      </c>
      <c r="I10" s="252"/>
      <c r="J10" s="129" t="s">
        <v>1653</v>
      </c>
    </row>
    <row r="11" spans="1:10" ht="15.75" thickBot="1">
      <c r="A11" s="249"/>
      <c r="B11" s="127" t="s">
        <v>1654</v>
      </c>
      <c r="C11" s="128">
        <v>82634275000000</v>
      </c>
      <c r="D11" s="128">
        <v>2333056000000</v>
      </c>
      <c r="E11" s="128">
        <v>320372000000</v>
      </c>
      <c r="F11" s="128">
        <v>362568000000</v>
      </c>
      <c r="G11" s="128">
        <v>246081000000</v>
      </c>
      <c r="H11" s="128">
        <v>85896352000000</v>
      </c>
      <c r="I11" s="252"/>
      <c r="J11" s="129" t="s">
        <v>1655</v>
      </c>
    </row>
    <row r="12" spans="1:10" ht="15.75" thickBot="1">
      <c r="A12" s="249"/>
      <c r="B12" s="127" t="s">
        <v>1656</v>
      </c>
      <c r="C12" s="128">
        <v>44768536000000</v>
      </c>
      <c r="D12" s="128">
        <v>170995000000</v>
      </c>
      <c r="E12" s="128">
        <v>18000000</v>
      </c>
      <c r="F12" s="128">
        <v>416000000</v>
      </c>
      <c r="G12" s="128">
        <v>11784000000</v>
      </c>
      <c r="H12" s="128">
        <v>44951749000000</v>
      </c>
      <c r="I12" s="252"/>
      <c r="J12" s="129" t="s">
        <v>1657</v>
      </c>
    </row>
    <row r="13" spans="1:10" ht="15.75" thickBot="1">
      <c r="A13" s="249"/>
      <c r="B13" s="127" t="s">
        <v>1658</v>
      </c>
      <c r="C13" s="128">
        <v>5100758000000</v>
      </c>
      <c r="D13" s="128">
        <v>18596000000</v>
      </c>
      <c r="E13" s="128">
        <v>0</v>
      </c>
      <c r="F13" s="128">
        <v>0</v>
      </c>
      <c r="G13" s="128">
        <v>55041000000</v>
      </c>
      <c r="H13" s="128">
        <v>5174395000000</v>
      </c>
      <c r="I13" s="252"/>
      <c r="J13" s="129" t="s">
        <v>1659</v>
      </c>
    </row>
    <row r="14" spans="1:10" ht="15.75" thickBot="1">
      <c r="A14" s="249"/>
      <c r="B14" s="127" t="s">
        <v>1660</v>
      </c>
      <c r="C14" s="128">
        <v>0</v>
      </c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252"/>
      <c r="J14" s="129" t="s">
        <v>1661</v>
      </c>
    </row>
    <row r="15" spans="1:10" ht="15.75" thickBot="1">
      <c r="A15" s="249"/>
      <c r="B15" s="127" t="s">
        <v>1662</v>
      </c>
      <c r="C15" s="128">
        <v>284907917000000</v>
      </c>
      <c r="D15" s="128">
        <v>10905841000000</v>
      </c>
      <c r="E15" s="128">
        <v>1602292000000</v>
      </c>
      <c r="F15" s="128">
        <v>1766055000000</v>
      </c>
      <c r="G15" s="128">
        <v>1787444000000</v>
      </c>
      <c r="H15" s="128">
        <v>300969549000000</v>
      </c>
      <c r="I15" s="252"/>
      <c r="J15" s="129" t="s">
        <v>1663</v>
      </c>
    </row>
    <row r="16" spans="1:10" ht="15.75" thickBot="1">
      <c r="A16" s="250"/>
      <c r="B16" s="127" t="s">
        <v>1664</v>
      </c>
      <c r="C16" s="128">
        <v>1047851224000000</v>
      </c>
      <c r="D16" s="128">
        <v>38629216000000</v>
      </c>
      <c r="E16" s="128">
        <v>3491791000000</v>
      </c>
      <c r="F16" s="128">
        <v>4725802000000</v>
      </c>
      <c r="G16" s="128">
        <v>6037630000000</v>
      </c>
      <c r="H16" s="128">
        <v>1100735663000000</v>
      </c>
      <c r="I16" s="253"/>
      <c r="J16" s="129" t="s">
        <v>1665</v>
      </c>
    </row>
    <row r="17" spans="1:10" ht="15.75" thickBot="1">
      <c r="A17" s="248" t="s">
        <v>1666</v>
      </c>
      <c r="B17" s="127" t="s">
        <v>1648</v>
      </c>
      <c r="C17" s="128">
        <v>42753144000000</v>
      </c>
      <c r="D17" s="128">
        <v>4583064000000</v>
      </c>
      <c r="E17" s="128">
        <v>0</v>
      </c>
      <c r="F17" s="128">
        <v>512217000000</v>
      </c>
      <c r="G17" s="128">
        <v>86490000000</v>
      </c>
      <c r="H17" s="128">
        <v>47934915000000</v>
      </c>
      <c r="I17" s="251" t="s">
        <v>1667</v>
      </c>
      <c r="J17" s="129" t="s">
        <v>1649</v>
      </c>
    </row>
    <row r="18" spans="1:10" ht="15.75" thickBot="1">
      <c r="A18" s="249"/>
      <c r="B18" s="127" t="s">
        <v>1650</v>
      </c>
      <c r="C18" s="128">
        <v>119995135000000</v>
      </c>
      <c r="D18" s="128">
        <v>5390280000000</v>
      </c>
      <c r="E18" s="128">
        <v>0</v>
      </c>
      <c r="F18" s="128">
        <v>0</v>
      </c>
      <c r="G18" s="128">
        <v>939931000000</v>
      </c>
      <c r="H18" s="128">
        <v>126325346000000</v>
      </c>
      <c r="I18" s="252"/>
      <c r="J18" s="129" t="s">
        <v>1651</v>
      </c>
    </row>
    <row r="19" spans="1:10" ht="15.75" thickBot="1">
      <c r="A19" s="249"/>
      <c r="B19" s="127" t="s">
        <v>1652</v>
      </c>
      <c r="C19" s="128">
        <v>67864704000000</v>
      </c>
      <c r="D19" s="128">
        <v>3873273000000</v>
      </c>
      <c r="E19" s="128">
        <v>333794000000</v>
      </c>
      <c r="F19" s="128">
        <v>0</v>
      </c>
      <c r="G19" s="128">
        <v>0</v>
      </c>
      <c r="H19" s="128">
        <v>72071771000000</v>
      </c>
      <c r="I19" s="252"/>
      <c r="J19" s="129" t="s">
        <v>1653</v>
      </c>
    </row>
    <row r="20" spans="1:10" ht="15.75" thickBot="1">
      <c r="A20" s="249"/>
      <c r="B20" s="127" t="s">
        <v>1654</v>
      </c>
      <c r="C20" s="128">
        <v>0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252"/>
      <c r="J20" s="129" t="s">
        <v>1655</v>
      </c>
    </row>
    <row r="21" spans="1:10" ht="15.75" thickBot="1">
      <c r="A21" s="249"/>
      <c r="B21" s="127" t="s">
        <v>1656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252"/>
      <c r="J21" s="129" t="s">
        <v>1657</v>
      </c>
    </row>
    <row r="22" spans="1:10" ht="15.75" thickBot="1">
      <c r="A22" s="249"/>
      <c r="B22" s="127" t="s">
        <v>1658</v>
      </c>
      <c r="C22" s="128">
        <v>10590111000000</v>
      </c>
      <c r="D22" s="128">
        <v>0</v>
      </c>
      <c r="E22" s="128">
        <v>0</v>
      </c>
      <c r="F22" s="128">
        <v>0</v>
      </c>
      <c r="G22" s="128">
        <v>5842000000</v>
      </c>
      <c r="H22" s="128">
        <v>10595953000000</v>
      </c>
      <c r="I22" s="252"/>
      <c r="J22" s="129" t="s">
        <v>1659</v>
      </c>
    </row>
    <row r="23" spans="1:10" ht="15.75" thickBot="1">
      <c r="A23" s="249"/>
      <c r="B23" s="127" t="s">
        <v>1660</v>
      </c>
      <c r="C23" s="128">
        <v>0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252"/>
      <c r="J23" s="129" t="s">
        <v>1661</v>
      </c>
    </row>
    <row r="24" spans="1:10" ht="15.75" thickBot="1">
      <c r="A24" s="249"/>
      <c r="B24" s="127" t="s">
        <v>1662</v>
      </c>
      <c r="C24" s="128">
        <v>2166147000000</v>
      </c>
      <c r="D24" s="128">
        <v>2306000000</v>
      </c>
      <c r="E24" s="128">
        <v>0</v>
      </c>
      <c r="F24" s="128">
        <v>0</v>
      </c>
      <c r="G24" s="128">
        <v>94000000</v>
      </c>
      <c r="H24" s="128">
        <v>2168547000000</v>
      </c>
      <c r="I24" s="252"/>
      <c r="J24" s="129" t="s">
        <v>1663</v>
      </c>
    </row>
    <row r="25" spans="1:10" ht="15.75" thickBot="1">
      <c r="A25" s="250"/>
      <c r="B25" s="127" t="s">
        <v>1664</v>
      </c>
      <c r="C25" s="128">
        <v>243369241000000</v>
      </c>
      <c r="D25" s="128">
        <v>13848923000000</v>
      </c>
      <c r="E25" s="128">
        <v>333794000000</v>
      </c>
      <c r="F25" s="128">
        <v>512217000000</v>
      </c>
      <c r="G25" s="128">
        <v>1032357000000</v>
      </c>
      <c r="H25" s="128">
        <v>259096532000000</v>
      </c>
      <c r="I25" s="253"/>
      <c r="J25" s="129" t="s">
        <v>1665</v>
      </c>
    </row>
    <row r="26" spans="1:10" ht="17.25" customHeight="1">
      <c r="A26" s="244" t="s">
        <v>1631</v>
      </c>
      <c r="B26" s="244"/>
      <c r="C26" s="244"/>
      <c r="D26" s="244"/>
      <c r="E26" s="244"/>
      <c r="F26" s="245" t="s">
        <v>1632</v>
      </c>
      <c r="G26" s="245"/>
      <c r="H26" s="245"/>
      <c r="I26" s="245"/>
      <c r="J26" s="245"/>
    </row>
    <row r="27" spans="1:10">
      <c r="A27" s="243"/>
      <c r="B27" s="243"/>
      <c r="C27" s="246" t="s">
        <v>1633</v>
      </c>
      <c r="D27" s="246"/>
      <c r="E27" s="246"/>
      <c r="F27" s="246"/>
      <c r="G27" s="246"/>
      <c r="H27" s="246"/>
      <c r="I27" s="243"/>
      <c r="J27" s="243"/>
    </row>
    <row r="28" spans="1:10">
      <c r="A28" s="243"/>
      <c r="B28" s="243"/>
      <c r="C28" s="247" t="s">
        <v>1634</v>
      </c>
      <c r="D28" s="247"/>
      <c r="E28" s="247"/>
      <c r="F28" s="247"/>
      <c r="G28" s="247"/>
      <c r="H28" s="247"/>
      <c r="I28" s="243"/>
      <c r="J28" s="243"/>
    </row>
    <row r="29" spans="1:10">
      <c r="A29" s="243"/>
      <c r="B29" s="243"/>
      <c r="C29" s="125" t="s">
        <v>1635</v>
      </c>
      <c r="D29" s="125" t="s">
        <v>1636</v>
      </c>
      <c r="E29" s="125" t="s">
        <v>1637</v>
      </c>
      <c r="F29" s="125" t="s">
        <v>1638</v>
      </c>
      <c r="G29" s="125" t="s">
        <v>1639</v>
      </c>
      <c r="H29" s="125" t="s">
        <v>1640</v>
      </c>
      <c r="I29" s="243"/>
      <c r="J29" s="243"/>
    </row>
    <row r="30" spans="1:10" ht="23.25">
      <c r="A30" s="243"/>
      <c r="B30" s="243"/>
      <c r="C30" s="126" t="s">
        <v>1641</v>
      </c>
      <c r="D30" s="126" t="s">
        <v>1642</v>
      </c>
      <c r="E30" s="126" t="s">
        <v>1643</v>
      </c>
      <c r="F30" s="126" t="s">
        <v>1644</v>
      </c>
      <c r="G30" s="126" t="s">
        <v>1645</v>
      </c>
      <c r="H30" s="126" t="s">
        <v>1646</v>
      </c>
      <c r="I30" s="243"/>
      <c r="J30" s="243"/>
    </row>
    <row r="31" spans="1:10" ht="15.75" thickBot="1">
      <c r="A31" s="249" t="s">
        <v>1647</v>
      </c>
      <c r="B31" s="127" t="s">
        <v>1648</v>
      </c>
      <c r="C31" s="128">
        <v>250991964000000</v>
      </c>
      <c r="D31" s="128">
        <v>10697514000000</v>
      </c>
      <c r="E31" s="128">
        <v>979736000000</v>
      </c>
      <c r="F31" s="128">
        <v>3063325000000</v>
      </c>
      <c r="G31" s="128">
        <v>6645262000000</v>
      </c>
      <c r="H31" s="128">
        <v>272377801000000</v>
      </c>
      <c r="I31" s="252" t="s">
        <v>1647</v>
      </c>
      <c r="J31" s="129" t="s">
        <v>1649</v>
      </c>
    </row>
    <row r="32" spans="1:10" ht="15.75" thickBot="1">
      <c r="A32" s="249"/>
      <c r="B32" s="127" t="s">
        <v>1650</v>
      </c>
      <c r="C32" s="128">
        <v>226470307000000</v>
      </c>
      <c r="D32" s="128">
        <v>7911481000000</v>
      </c>
      <c r="E32" s="128">
        <v>317884000000</v>
      </c>
      <c r="F32" s="128">
        <v>1077416000000</v>
      </c>
      <c r="G32" s="128">
        <v>2200218000000</v>
      </c>
      <c r="H32" s="128">
        <v>237977306000000</v>
      </c>
      <c r="I32" s="252"/>
      <c r="J32" s="129" t="s">
        <v>1651</v>
      </c>
    </row>
    <row r="33" spans="1:10" ht="15.75" thickBot="1">
      <c r="A33" s="249"/>
      <c r="B33" s="127" t="s">
        <v>1652</v>
      </c>
      <c r="C33" s="128">
        <v>40711583000000</v>
      </c>
      <c r="D33" s="128">
        <v>553493000000</v>
      </c>
      <c r="E33" s="128">
        <v>0</v>
      </c>
      <c r="F33" s="128">
        <v>0</v>
      </c>
      <c r="G33" s="128">
        <v>0</v>
      </c>
      <c r="H33" s="128">
        <v>41265076000000</v>
      </c>
      <c r="I33" s="252"/>
      <c r="J33" s="129" t="s">
        <v>1653</v>
      </c>
    </row>
    <row r="34" spans="1:10" ht="15.75" thickBot="1">
      <c r="A34" s="249"/>
      <c r="B34" s="127" t="s">
        <v>1654</v>
      </c>
      <c r="C34" s="128">
        <v>77896456000000</v>
      </c>
      <c r="D34" s="128">
        <v>1754495000000</v>
      </c>
      <c r="E34" s="128">
        <v>187519000000</v>
      </c>
      <c r="F34" s="128">
        <v>252912000000</v>
      </c>
      <c r="G34" s="128">
        <v>302022000000</v>
      </c>
      <c r="H34" s="128">
        <v>80393404000000</v>
      </c>
      <c r="I34" s="252"/>
      <c r="J34" s="129" t="s">
        <v>1655</v>
      </c>
    </row>
    <row r="35" spans="1:10" ht="15.75" thickBot="1">
      <c r="A35" s="249"/>
      <c r="B35" s="127" t="s">
        <v>1656</v>
      </c>
      <c r="C35" s="128">
        <v>41178248000000</v>
      </c>
      <c r="D35" s="128">
        <v>142355000000</v>
      </c>
      <c r="E35" s="128">
        <v>241000000</v>
      </c>
      <c r="F35" s="128">
        <v>243000000</v>
      </c>
      <c r="G35" s="128">
        <v>11438000000</v>
      </c>
      <c r="H35" s="128">
        <v>41332525000000</v>
      </c>
      <c r="I35" s="252"/>
      <c r="J35" s="129" t="s">
        <v>1657</v>
      </c>
    </row>
    <row r="36" spans="1:10" ht="15.75" thickBot="1">
      <c r="A36" s="249"/>
      <c r="B36" s="127" t="s">
        <v>1658</v>
      </c>
      <c r="C36" s="128">
        <v>5146401000000</v>
      </c>
      <c r="D36" s="128">
        <v>210021000000</v>
      </c>
      <c r="E36" s="128">
        <v>0</v>
      </c>
      <c r="F36" s="128">
        <v>1297000000</v>
      </c>
      <c r="G36" s="128">
        <v>1836000000</v>
      </c>
      <c r="H36" s="128">
        <v>5359555000000</v>
      </c>
      <c r="I36" s="252"/>
      <c r="J36" s="129" t="s">
        <v>1659</v>
      </c>
    </row>
    <row r="37" spans="1:10" ht="15.75" thickBot="1">
      <c r="A37" s="249"/>
      <c r="B37" s="127" t="s">
        <v>1660</v>
      </c>
      <c r="C37" s="128">
        <v>0</v>
      </c>
      <c r="D37" s="128">
        <v>0</v>
      </c>
      <c r="E37" s="128">
        <v>0</v>
      </c>
      <c r="F37" s="128">
        <v>0</v>
      </c>
      <c r="G37" s="128">
        <v>0</v>
      </c>
      <c r="H37" s="128">
        <v>0</v>
      </c>
      <c r="I37" s="252"/>
      <c r="J37" s="129" t="s">
        <v>1661</v>
      </c>
    </row>
    <row r="38" spans="1:10" ht="15.75" thickBot="1">
      <c r="A38" s="249"/>
      <c r="B38" s="127" t="s">
        <v>1662</v>
      </c>
      <c r="C38" s="128">
        <v>251098043000000</v>
      </c>
      <c r="D38" s="128">
        <v>8102973000000</v>
      </c>
      <c r="E38" s="128">
        <v>1167506000000</v>
      </c>
      <c r="F38" s="128">
        <v>1193778000000</v>
      </c>
      <c r="G38" s="128">
        <v>1687887000000</v>
      </c>
      <c r="H38" s="128">
        <v>263250187000000</v>
      </c>
      <c r="I38" s="252"/>
      <c r="J38" s="129" t="s">
        <v>1663</v>
      </c>
    </row>
    <row r="39" spans="1:10" ht="15.75" thickBot="1">
      <c r="A39" s="250"/>
      <c r="B39" s="127" t="s">
        <v>1664</v>
      </c>
      <c r="C39" s="128">
        <v>893493002000000</v>
      </c>
      <c r="D39" s="128">
        <v>29372332000000</v>
      </c>
      <c r="E39" s="128">
        <v>2652886000000</v>
      </c>
      <c r="F39" s="128">
        <v>5588971000000</v>
      </c>
      <c r="G39" s="128">
        <v>10848663000000</v>
      </c>
      <c r="H39" s="128">
        <v>941955854000000</v>
      </c>
      <c r="I39" s="253"/>
      <c r="J39" s="129" t="s">
        <v>1665</v>
      </c>
    </row>
    <row r="40" spans="1:10" ht="15.75" thickBot="1">
      <c r="A40" s="248" t="s">
        <v>1666</v>
      </c>
      <c r="B40" s="127" t="s">
        <v>1648</v>
      </c>
      <c r="C40" s="128">
        <v>33289396000000</v>
      </c>
      <c r="D40" s="128">
        <v>4563143000000</v>
      </c>
      <c r="E40" s="128">
        <v>0</v>
      </c>
      <c r="F40" s="128">
        <v>525451000000</v>
      </c>
      <c r="G40" s="128">
        <v>2502475000000</v>
      </c>
      <c r="H40" s="128">
        <v>40880465000000</v>
      </c>
      <c r="I40" s="251" t="s">
        <v>1667</v>
      </c>
      <c r="J40" s="129" t="s">
        <v>1649</v>
      </c>
    </row>
    <row r="41" spans="1:10" ht="15.75" thickBot="1">
      <c r="A41" s="249"/>
      <c r="B41" s="127" t="s">
        <v>1650</v>
      </c>
      <c r="C41" s="128">
        <v>108233714000000</v>
      </c>
      <c r="D41" s="128">
        <v>6457629000000</v>
      </c>
      <c r="E41" s="128">
        <v>0</v>
      </c>
      <c r="F41" s="128">
        <v>0</v>
      </c>
      <c r="G41" s="128">
        <v>169646000000</v>
      </c>
      <c r="H41" s="128">
        <v>114860989000000</v>
      </c>
      <c r="I41" s="252"/>
      <c r="J41" s="129" t="s">
        <v>1651</v>
      </c>
    </row>
    <row r="42" spans="1:10" ht="15.75" thickBot="1">
      <c r="A42" s="249"/>
      <c r="B42" s="127" t="s">
        <v>1652</v>
      </c>
      <c r="C42" s="128">
        <v>62210780000000</v>
      </c>
      <c r="D42" s="128">
        <v>3530433000000</v>
      </c>
      <c r="E42" s="128">
        <v>388533000000</v>
      </c>
      <c r="F42" s="128">
        <v>0</v>
      </c>
      <c r="G42" s="128">
        <v>81000000</v>
      </c>
      <c r="H42" s="128">
        <v>66129827000000</v>
      </c>
      <c r="I42" s="252"/>
      <c r="J42" s="129" t="s">
        <v>1653</v>
      </c>
    </row>
    <row r="43" spans="1:10" ht="15.75" thickBot="1">
      <c r="A43" s="249"/>
      <c r="B43" s="127" t="s">
        <v>1654</v>
      </c>
      <c r="C43" s="128">
        <v>0</v>
      </c>
      <c r="D43" s="128">
        <v>0</v>
      </c>
      <c r="E43" s="128">
        <v>0</v>
      </c>
      <c r="F43" s="128">
        <v>0</v>
      </c>
      <c r="G43" s="128">
        <v>0</v>
      </c>
      <c r="H43" s="128">
        <v>0</v>
      </c>
      <c r="I43" s="252"/>
      <c r="J43" s="129" t="s">
        <v>1655</v>
      </c>
    </row>
    <row r="44" spans="1:10" ht="15.75" thickBot="1">
      <c r="A44" s="249"/>
      <c r="B44" s="127" t="s">
        <v>1656</v>
      </c>
      <c r="C44" s="128">
        <v>0</v>
      </c>
      <c r="D44" s="128">
        <v>0</v>
      </c>
      <c r="E44" s="128">
        <v>0</v>
      </c>
      <c r="F44" s="128">
        <v>0</v>
      </c>
      <c r="G44" s="128">
        <v>0</v>
      </c>
      <c r="H44" s="128">
        <v>0</v>
      </c>
      <c r="I44" s="252"/>
      <c r="J44" s="129" t="s">
        <v>1657</v>
      </c>
    </row>
    <row r="45" spans="1:10" ht="15.75" thickBot="1">
      <c r="A45" s="249"/>
      <c r="B45" s="127" t="s">
        <v>1658</v>
      </c>
      <c r="C45" s="128">
        <v>6593776000000</v>
      </c>
      <c r="D45" s="128">
        <v>27163000000</v>
      </c>
      <c r="E45" s="128">
        <v>0</v>
      </c>
      <c r="F45" s="128">
        <v>0</v>
      </c>
      <c r="G45" s="128">
        <v>0</v>
      </c>
      <c r="H45" s="128">
        <v>6620939000000</v>
      </c>
      <c r="I45" s="252"/>
      <c r="J45" s="129" t="s">
        <v>1659</v>
      </c>
    </row>
    <row r="46" spans="1:10" ht="15.75" thickBot="1">
      <c r="A46" s="249"/>
      <c r="B46" s="127" t="s">
        <v>1660</v>
      </c>
      <c r="C46" s="128">
        <v>0</v>
      </c>
      <c r="D46" s="128">
        <v>0</v>
      </c>
      <c r="E46" s="128">
        <v>0</v>
      </c>
      <c r="F46" s="128">
        <v>0</v>
      </c>
      <c r="G46" s="128">
        <v>0</v>
      </c>
      <c r="H46" s="128">
        <v>0</v>
      </c>
      <c r="I46" s="252"/>
      <c r="J46" s="129" t="s">
        <v>1661</v>
      </c>
    </row>
    <row r="47" spans="1:10" ht="15.75" thickBot="1">
      <c r="A47" s="249"/>
      <c r="B47" s="127" t="s">
        <v>1662</v>
      </c>
      <c r="C47" s="128">
        <v>2151708000000</v>
      </c>
      <c r="D47" s="128">
        <v>0</v>
      </c>
      <c r="E47" s="128">
        <v>0</v>
      </c>
      <c r="F47" s="128">
        <v>100000000</v>
      </c>
      <c r="G47" s="128">
        <v>0</v>
      </c>
      <c r="H47" s="128">
        <v>2151808000000</v>
      </c>
      <c r="I47" s="252"/>
      <c r="J47" s="129" t="s">
        <v>1663</v>
      </c>
    </row>
    <row r="48" spans="1:10" ht="15.75" thickBot="1">
      <c r="A48" s="250"/>
      <c r="B48" s="127" t="s">
        <v>1664</v>
      </c>
      <c r="C48" s="128">
        <v>212479374000000</v>
      </c>
      <c r="D48" s="128">
        <v>14578368000000</v>
      </c>
      <c r="E48" s="128">
        <v>388533000000</v>
      </c>
      <c r="F48" s="128">
        <v>525551000000</v>
      </c>
      <c r="G48" s="128">
        <v>2672202000000</v>
      </c>
      <c r="H48" s="128">
        <v>230644028000000</v>
      </c>
      <c r="I48" s="253"/>
      <c r="J48" s="129" t="s">
        <v>1665</v>
      </c>
    </row>
    <row r="49" spans="1:10" ht="17.25" customHeight="1">
      <c r="A49" s="244" t="s">
        <v>1631</v>
      </c>
      <c r="B49" s="244"/>
      <c r="C49" s="244"/>
      <c r="D49" s="244"/>
      <c r="E49" s="244"/>
      <c r="F49" s="245" t="s">
        <v>1632</v>
      </c>
      <c r="G49" s="245"/>
      <c r="H49" s="245"/>
      <c r="I49" s="245"/>
      <c r="J49" s="245"/>
    </row>
    <row r="50" spans="1:10">
      <c r="A50" s="243"/>
      <c r="B50" s="243"/>
      <c r="C50" s="246" t="s">
        <v>1633</v>
      </c>
      <c r="D50" s="246"/>
      <c r="E50" s="246"/>
      <c r="F50" s="246"/>
      <c r="G50" s="246"/>
      <c r="H50" s="246"/>
      <c r="I50" s="243"/>
      <c r="J50" s="243"/>
    </row>
    <row r="51" spans="1:10">
      <c r="A51" s="243"/>
      <c r="B51" s="243"/>
      <c r="C51" s="247" t="s">
        <v>1634</v>
      </c>
      <c r="D51" s="247"/>
      <c r="E51" s="247"/>
      <c r="F51" s="247"/>
      <c r="G51" s="247"/>
      <c r="H51" s="247"/>
      <c r="I51" s="243"/>
      <c r="J51" s="243"/>
    </row>
    <row r="52" spans="1:10">
      <c r="A52" s="243"/>
      <c r="B52" s="243"/>
      <c r="C52" s="125" t="s">
        <v>1635</v>
      </c>
      <c r="D52" s="125" t="s">
        <v>1636</v>
      </c>
      <c r="E52" s="125" t="s">
        <v>1637</v>
      </c>
      <c r="F52" s="125" t="s">
        <v>1638</v>
      </c>
      <c r="G52" s="125" t="s">
        <v>1639</v>
      </c>
      <c r="H52" s="125" t="s">
        <v>1640</v>
      </c>
      <c r="I52" s="243"/>
      <c r="J52" s="243"/>
    </row>
    <row r="53" spans="1:10" ht="23.25">
      <c r="A53" s="243"/>
      <c r="B53" s="243"/>
      <c r="C53" s="126" t="s">
        <v>1641</v>
      </c>
      <c r="D53" s="126" t="s">
        <v>1642</v>
      </c>
      <c r="E53" s="126" t="s">
        <v>1643</v>
      </c>
      <c r="F53" s="126" t="s">
        <v>1644</v>
      </c>
      <c r="G53" s="126" t="s">
        <v>1645</v>
      </c>
      <c r="H53" s="126" t="s">
        <v>1646</v>
      </c>
      <c r="I53" s="243"/>
      <c r="J53" s="243"/>
    </row>
    <row r="54" spans="1:10" ht="15.75" thickBot="1">
      <c r="A54" s="127" t="s">
        <v>1668</v>
      </c>
      <c r="B54" s="127" t="s">
        <v>1664</v>
      </c>
      <c r="C54" s="128"/>
      <c r="D54" s="128"/>
      <c r="E54" s="128"/>
      <c r="F54" s="128"/>
      <c r="G54" s="128"/>
      <c r="H54" s="128"/>
      <c r="I54" s="129" t="s">
        <v>1669</v>
      </c>
      <c r="J54" s="129" t="s">
        <v>1665</v>
      </c>
    </row>
    <row r="55" spans="1:10" ht="17.25" customHeight="1">
      <c r="A55" s="244" t="s">
        <v>1631</v>
      </c>
      <c r="B55" s="244"/>
      <c r="C55" s="244"/>
      <c r="D55" s="244"/>
      <c r="E55" s="244"/>
      <c r="F55" s="245" t="s">
        <v>1632</v>
      </c>
      <c r="G55" s="245"/>
      <c r="H55" s="245"/>
      <c r="I55" s="245"/>
      <c r="J55" s="245"/>
    </row>
    <row r="56" spans="1:10">
      <c r="A56" s="243"/>
      <c r="B56" s="243"/>
      <c r="C56" s="246" t="s">
        <v>1633</v>
      </c>
      <c r="D56" s="246"/>
      <c r="E56" s="246"/>
      <c r="F56" s="246"/>
      <c r="G56" s="246"/>
      <c r="H56" s="246"/>
      <c r="I56" s="243"/>
      <c r="J56" s="243"/>
    </row>
    <row r="57" spans="1:10">
      <c r="A57" s="243"/>
      <c r="B57" s="243"/>
      <c r="C57" s="247" t="s">
        <v>1634</v>
      </c>
      <c r="D57" s="247"/>
      <c r="E57" s="247"/>
      <c r="F57" s="247"/>
      <c r="G57" s="247"/>
      <c r="H57" s="247"/>
      <c r="I57" s="243"/>
      <c r="J57" s="243"/>
    </row>
    <row r="58" spans="1:10">
      <c r="A58" s="243"/>
      <c r="B58" s="243"/>
      <c r="C58" s="125" t="s">
        <v>1635</v>
      </c>
      <c r="D58" s="125" t="s">
        <v>1636</v>
      </c>
      <c r="E58" s="125" t="s">
        <v>1637</v>
      </c>
      <c r="F58" s="125" t="s">
        <v>1638</v>
      </c>
      <c r="G58" s="125" t="s">
        <v>1639</v>
      </c>
      <c r="H58" s="125" t="s">
        <v>1640</v>
      </c>
      <c r="I58" s="243"/>
      <c r="J58" s="243"/>
    </row>
    <row r="59" spans="1:10" ht="23.25">
      <c r="A59" s="243"/>
      <c r="B59" s="243"/>
      <c r="C59" s="126" t="s">
        <v>1641</v>
      </c>
      <c r="D59" s="126" t="s">
        <v>1642</v>
      </c>
      <c r="E59" s="126" t="s">
        <v>1643</v>
      </c>
      <c r="F59" s="126" t="s">
        <v>1644</v>
      </c>
      <c r="G59" s="126" t="s">
        <v>1645</v>
      </c>
      <c r="H59" s="126" t="s">
        <v>1646</v>
      </c>
      <c r="I59" s="243"/>
      <c r="J59" s="243"/>
    </row>
    <row r="60" spans="1:10" ht="15.75" thickBot="1">
      <c r="A60" s="127" t="s">
        <v>1668</v>
      </c>
      <c r="B60" s="127" t="s">
        <v>1664</v>
      </c>
      <c r="C60" s="128"/>
      <c r="D60" s="128"/>
      <c r="E60" s="128"/>
      <c r="F60" s="128"/>
      <c r="G60" s="128"/>
      <c r="H60" s="128"/>
      <c r="I60" s="129" t="s">
        <v>1669</v>
      </c>
      <c r="J60" s="129" t="s">
        <v>1665</v>
      </c>
    </row>
    <row r="61" spans="1:10" ht="17.25" customHeight="1">
      <c r="A61" s="244" t="s">
        <v>1631</v>
      </c>
      <c r="B61" s="244"/>
      <c r="C61" s="244"/>
      <c r="D61" s="244"/>
      <c r="E61" s="245" t="s">
        <v>1632</v>
      </c>
      <c r="F61" s="245"/>
      <c r="G61" s="245"/>
      <c r="H61" s="245"/>
    </row>
    <row r="62" spans="1:10">
      <c r="A62" s="243"/>
      <c r="B62" s="125" t="s">
        <v>1635</v>
      </c>
      <c r="C62" s="125" t="s">
        <v>1639</v>
      </c>
      <c r="D62" s="125" t="s">
        <v>1637</v>
      </c>
      <c r="E62" s="125" t="s">
        <v>1638</v>
      </c>
      <c r="F62" s="125" t="s">
        <v>1636</v>
      </c>
      <c r="G62" s="125" t="s">
        <v>1640</v>
      </c>
      <c r="H62" s="243"/>
    </row>
    <row r="63" spans="1:10" ht="23.25">
      <c r="A63" s="243"/>
      <c r="B63" s="126" t="s">
        <v>1641</v>
      </c>
      <c r="C63" s="126" t="s">
        <v>1645</v>
      </c>
      <c r="D63" s="126" t="s">
        <v>1643</v>
      </c>
      <c r="E63" s="126" t="s">
        <v>1644</v>
      </c>
      <c r="F63" s="126" t="s">
        <v>1642</v>
      </c>
      <c r="G63" s="126" t="s">
        <v>1646</v>
      </c>
      <c r="H63" s="243"/>
    </row>
    <row r="64" spans="1:10" ht="15.75" thickBot="1">
      <c r="A64" s="127" t="s">
        <v>1670</v>
      </c>
      <c r="B64" s="130"/>
      <c r="C64" s="130"/>
      <c r="D64" s="130"/>
      <c r="E64" s="130"/>
      <c r="F64" s="130"/>
      <c r="G64" s="130"/>
      <c r="H64" s="129" t="s">
        <v>1671</v>
      </c>
    </row>
    <row r="65" spans="1:8" ht="15.75" thickBot="1">
      <c r="A65" s="131" t="s">
        <v>1633</v>
      </c>
      <c r="B65" s="128">
        <v>1291220465000000</v>
      </c>
      <c r="C65" s="128">
        <v>7069987000000</v>
      </c>
      <c r="D65" s="128">
        <v>3825585000000</v>
      </c>
      <c r="E65" s="128">
        <v>5238019000000</v>
      </c>
      <c r="F65" s="128">
        <v>52478139000000</v>
      </c>
      <c r="G65" s="128"/>
      <c r="H65" s="129" t="s">
        <v>1634</v>
      </c>
    </row>
    <row r="66" spans="1:8" ht="15.75" thickBot="1">
      <c r="A66" s="131" t="s">
        <v>506</v>
      </c>
      <c r="B66" s="132">
        <v>22594287000000</v>
      </c>
      <c r="C66" s="132">
        <v>6205166000000</v>
      </c>
      <c r="D66" s="132">
        <v>1892707000000</v>
      </c>
      <c r="E66" s="132">
        <v>3606428000000</v>
      </c>
      <c r="F66" s="132">
        <v>18800031000000</v>
      </c>
      <c r="G66" s="132"/>
      <c r="H66" s="129" t="s">
        <v>507</v>
      </c>
    </row>
    <row r="67" spans="1:8" ht="15.75" thickBot="1">
      <c r="A67" s="131" t="s">
        <v>1672</v>
      </c>
      <c r="B67" s="128">
        <v>1268626178000000</v>
      </c>
      <c r="C67" s="128">
        <v>864821000000</v>
      </c>
      <c r="D67" s="128">
        <v>1932878000000</v>
      </c>
      <c r="E67" s="128">
        <v>1631591000000</v>
      </c>
      <c r="F67" s="128">
        <v>33678108000000</v>
      </c>
      <c r="G67" s="128"/>
      <c r="H67" s="129" t="s">
        <v>1673</v>
      </c>
    </row>
    <row r="68" spans="1:8" ht="17.25" customHeight="1">
      <c r="A68" s="244" t="s">
        <v>1631</v>
      </c>
      <c r="B68" s="244"/>
      <c r="C68" s="244"/>
      <c r="D68" s="244"/>
      <c r="E68" s="245" t="s">
        <v>1632</v>
      </c>
      <c r="F68" s="245"/>
      <c r="G68" s="245"/>
      <c r="H68" s="245"/>
    </row>
    <row r="69" spans="1:8">
      <c r="A69" s="243"/>
      <c r="B69" s="125" t="s">
        <v>1635</v>
      </c>
      <c r="C69" s="125" t="s">
        <v>1639</v>
      </c>
      <c r="D69" s="125" t="s">
        <v>1637</v>
      </c>
      <c r="E69" s="125" t="s">
        <v>1638</v>
      </c>
      <c r="F69" s="125" t="s">
        <v>1636</v>
      </c>
      <c r="G69" s="125" t="s">
        <v>1640</v>
      </c>
      <c r="H69" s="243"/>
    </row>
    <row r="70" spans="1:8" ht="23.25">
      <c r="A70" s="243"/>
      <c r="B70" s="126" t="s">
        <v>1641</v>
      </c>
      <c r="C70" s="126" t="s">
        <v>1645</v>
      </c>
      <c r="D70" s="126" t="s">
        <v>1643</v>
      </c>
      <c r="E70" s="126" t="s">
        <v>1644</v>
      </c>
      <c r="F70" s="126" t="s">
        <v>1642</v>
      </c>
      <c r="G70" s="126" t="s">
        <v>1646</v>
      </c>
      <c r="H70" s="243"/>
    </row>
    <row r="71" spans="1:8" ht="15.75" thickBot="1">
      <c r="A71" s="127" t="s">
        <v>1670</v>
      </c>
      <c r="B71" s="130"/>
      <c r="C71" s="130"/>
      <c r="D71" s="130"/>
      <c r="E71" s="130"/>
      <c r="F71" s="130"/>
      <c r="G71" s="130"/>
      <c r="H71" s="129" t="s">
        <v>1671</v>
      </c>
    </row>
    <row r="72" spans="1:8" ht="15.75" thickBot="1">
      <c r="A72" s="131" t="s">
        <v>1633</v>
      </c>
      <c r="B72" s="128">
        <v>1105972376000000</v>
      </c>
      <c r="C72" s="128">
        <v>13520865000000</v>
      </c>
      <c r="D72" s="128">
        <v>3041419000000</v>
      </c>
      <c r="E72" s="128">
        <v>6114522000000</v>
      </c>
      <c r="F72" s="128">
        <v>43950700000000</v>
      </c>
      <c r="G72" s="128"/>
      <c r="H72" s="129" t="s">
        <v>1634</v>
      </c>
    </row>
    <row r="73" spans="1:8" ht="15.75" thickBot="1">
      <c r="A73" s="131" t="s">
        <v>506</v>
      </c>
      <c r="B73" s="132">
        <v>28002738000000</v>
      </c>
      <c r="C73" s="132">
        <v>12500722000000</v>
      </c>
      <c r="D73" s="132">
        <v>2008421000000</v>
      </c>
      <c r="E73" s="132">
        <v>4613690000000</v>
      </c>
      <c r="F73" s="132">
        <v>17487074000000</v>
      </c>
      <c r="G73" s="132"/>
      <c r="H73" s="129" t="s">
        <v>507</v>
      </c>
    </row>
    <row r="74" spans="1:8" ht="15.75" thickBot="1">
      <c r="A74" s="131" t="s">
        <v>1672</v>
      </c>
      <c r="B74" s="128">
        <v>1077969638000000</v>
      </c>
      <c r="C74" s="128">
        <v>1020143000000</v>
      </c>
      <c r="D74" s="128">
        <v>1032998000000</v>
      </c>
      <c r="E74" s="128">
        <v>1500832000000</v>
      </c>
      <c r="F74" s="128">
        <v>26463626000000</v>
      </c>
      <c r="G74" s="128"/>
      <c r="H74" s="129" t="s">
        <v>1673</v>
      </c>
    </row>
  </sheetData>
  <sheetProtection password="83AF" sheet="1" objects="1" scenarios="1"/>
  <mergeCells count="40">
    <mergeCell ref="A3:E3"/>
    <mergeCell ref="F3:J3"/>
    <mergeCell ref="A4:B7"/>
    <mergeCell ref="C4:H4"/>
    <mergeCell ref="I4:J7"/>
    <mergeCell ref="C5:H5"/>
    <mergeCell ref="A8:A16"/>
    <mergeCell ref="I8:I16"/>
    <mergeCell ref="A17:A25"/>
    <mergeCell ref="I17:I25"/>
    <mergeCell ref="A26:E26"/>
    <mergeCell ref="F26:J26"/>
    <mergeCell ref="A27:B30"/>
    <mergeCell ref="C27:H27"/>
    <mergeCell ref="I27:J30"/>
    <mergeCell ref="C28:H28"/>
    <mergeCell ref="A31:A39"/>
    <mergeCell ref="I31:I39"/>
    <mergeCell ref="A40:A48"/>
    <mergeCell ref="I40:I48"/>
    <mergeCell ref="A49:E49"/>
    <mergeCell ref="F49:J49"/>
    <mergeCell ref="A50:B53"/>
    <mergeCell ref="C50:H50"/>
    <mergeCell ref="I50:J53"/>
    <mergeCell ref="C51:H51"/>
    <mergeCell ref="A55:E55"/>
    <mergeCell ref="F55:J55"/>
    <mergeCell ref="A56:B59"/>
    <mergeCell ref="C56:H56"/>
    <mergeCell ref="I56:J59"/>
    <mergeCell ref="C57:H57"/>
    <mergeCell ref="A69:A70"/>
    <mergeCell ref="H69:H70"/>
    <mergeCell ref="A61:D61"/>
    <mergeCell ref="E61:H61"/>
    <mergeCell ref="A62:A63"/>
    <mergeCell ref="H62:H63"/>
    <mergeCell ref="A68:D68"/>
    <mergeCell ref="E68:H68"/>
  </mergeCells>
  <dataValidations count="1">
    <dataValidation type="decimal" allowBlank="1" showErrorMessage="1" errorTitle="Invalid Data Type" error="Please input data in Numeric Data Type" sqref="B65:G67 B72:G74 C54:H54 C60:H60 C8:H25 C31:H48" xr:uid="{F6F944AA-714A-41CB-8DBC-F01DFD1F4B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D25A-8A9B-4996-9FFC-4AD8B60D5B51}">
  <dimension ref="A1:T47"/>
  <sheetViews>
    <sheetView showGridLines="0" workbookViewId="0"/>
  </sheetViews>
  <sheetFormatPr defaultRowHeight="15"/>
  <cols>
    <col min="1" max="2" width="42.6640625" style="134" bestFit="1" customWidth="1" collapsed="1"/>
    <col min="3" max="4" width="23.6640625" style="134" bestFit="1" customWidth="1" collapsed="1"/>
    <col min="5" max="5" width="13.6640625" style="134" bestFit="1" customWidth="1" collapsed="1"/>
    <col min="6" max="6" width="10.33203125" style="134" bestFit="1" customWidth="1" collapsed="1"/>
    <col min="7" max="8" width="42.1640625" style="134" bestFit="1" customWidth="1" collapsed="1"/>
    <col min="9" max="10" width="42.6640625" style="134" bestFit="1" customWidth="1" collapsed="1"/>
    <col min="11" max="11" width="31.1640625" style="134" bestFit="1" customWidth="1" collapsed="1"/>
    <col min="12" max="12" width="42.6640625" style="134" bestFit="1" customWidth="1" collapsed="1"/>
    <col min="13" max="13" width="10.33203125" style="134" bestFit="1" customWidth="1" collapsed="1"/>
    <col min="14" max="14" width="23.6640625" style="134" bestFit="1" customWidth="1" collapsed="1"/>
    <col min="15" max="16" width="42.1640625" style="134" bestFit="1" customWidth="1" collapsed="1"/>
    <col min="17" max="17" width="6.6640625" style="134" bestFit="1" customWidth="1" collapsed="1"/>
    <col min="18" max="18" width="42.1640625" style="134" bestFit="1" customWidth="1" collapsed="1"/>
    <col min="19" max="19" width="26.5" style="134" bestFit="1" customWidth="1" collapsed="1"/>
    <col min="20" max="20" width="42.6640625" style="134" bestFit="1" customWidth="1" collapsed="1"/>
    <col min="21" max="16384" width="9.33203125" style="134" collapsed="1"/>
  </cols>
  <sheetData>
    <row r="1" spans="1:20" ht="17.25">
      <c r="A1" s="133" t="s">
        <v>1674</v>
      </c>
    </row>
    <row r="3" spans="1:20" ht="17.25" customHeight="1">
      <c r="A3" s="258" t="s">
        <v>17</v>
      </c>
      <c r="B3" s="258"/>
      <c r="C3" s="258"/>
      <c r="D3" s="258"/>
      <c r="E3" s="258"/>
      <c r="F3" s="258"/>
      <c r="G3" s="258"/>
      <c r="H3" s="258"/>
      <c r="I3" s="258"/>
      <c r="J3" s="258"/>
      <c r="K3" s="259" t="s">
        <v>106</v>
      </c>
      <c r="L3" s="259"/>
      <c r="M3" s="259"/>
      <c r="N3" s="259"/>
      <c r="O3" s="259"/>
      <c r="P3" s="259"/>
      <c r="Q3" s="259"/>
      <c r="R3" s="259"/>
      <c r="S3" s="259"/>
      <c r="T3" s="259"/>
    </row>
    <row r="4" spans="1:20" ht="17.25" customHeight="1">
      <c r="A4" s="258" t="s">
        <v>1675</v>
      </c>
      <c r="B4" s="258"/>
      <c r="C4" s="258"/>
      <c r="D4" s="258"/>
      <c r="E4" s="258"/>
      <c r="F4" s="259" t="s">
        <v>1676</v>
      </c>
      <c r="G4" s="259"/>
      <c r="H4" s="259"/>
      <c r="I4" s="259"/>
      <c r="J4" s="259"/>
      <c r="K4" s="258" t="s">
        <v>1675</v>
      </c>
      <c r="L4" s="258"/>
      <c r="M4" s="258"/>
      <c r="N4" s="258"/>
      <c r="O4" s="258"/>
      <c r="P4" s="259" t="s">
        <v>1676</v>
      </c>
      <c r="Q4" s="259"/>
      <c r="R4" s="259"/>
      <c r="S4" s="259"/>
      <c r="T4" s="259"/>
    </row>
    <row r="5" spans="1:20">
      <c r="A5" s="256"/>
      <c r="B5" s="256"/>
      <c r="C5" s="260" t="s">
        <v>1633</v>
      </c>
      <c r="D5" s="260"/>
      <c r="E5" s="260"/>
      <c r="F5" s="260"/>
      <c r="G5" s="260"/>
      <c r="H5" s="260"/>
      <c r="I5" s="256"/>
      <c r="J5" s="256"/>
      <c r="K5" s="256"/>
      <c r="L5" s="256"/>
      <c r="M5" s="260" t="s">
        <v>1633</v>
      </c>
      <c r="N5" s="260"/>
      <c r="O5" s="260"/>
      <c r="P5" s="260"/>
      <c r="Q5" s="260"/>
      <c r="R5" s="260"/>
      <c r="S5" s="256"/>
      <c r="T5" s="256"/>
    </row>
    <row r="6" spans="1:20">
      <c r="A6" s="256"/>
      <c r="B6" s="256"/>
      <c r="C6" s="257" t="s">
        <v>1634</v>
      </c>
      <c r="D6" s="257"/>
      <c r="E6" s="257"/>
      <c r="F6" s="257"/>
      <c r="G6" s="257"/>
      <c r="H6" s="257"/>
      <c r="I6" s="256"/>
      <c r="J6" s="256"/>
      <c r="K6" s="256"/>
      <c r="L6" s="256"/>
      <c r="M6" s="257" t="s">
        <v>1634</v>
      </c>
      <c r="N6" s="257"/>
      <c r="O6" s="257"/>
      <c r="P6" s="257"/>
      <c r="Q6" s="257"/>
      <c r="R6" s="257"/>
      <c r="S6" s="256"/>
      <c r="T6" s="256"/>
    </row>
    <row r="7" spans="1:20">
      <c r="A7" s="256"/>
      <c r="B7" s="256"/>
      <c r="C7" s="135" t="s">
        <v>1635</v>
      </c>
      <c r="D7" s="135" t="s">
        <v>1636</v>
      </c>
      <c r="E7" s="135" t="s">
        <v>1637</v>
      </c>
      <c r="F7" s="135" t="s">
        <v>1638</v>
      </c>
      <c r="G7" s="135" t="s">
        <v>1639</v>
      </c>
      <c r="H7" s="135" t="s">
        <v>1640</v>
      </c>
      <c r="I7" s="256"/>
      <c r="J7" s="256"/>
      <c r="K7" s="256"/>
      <c r="L7" s="256"/>
      <c r="M7" s="135" t="s">
        <v>1635</v>
      </c>
      <c r="N7" s="135" t="s">
        <v>1636</v>
      </c>
      <c r="O7" s="135" t="s">
        <v>1637</v>
      </c>
      <c r="P7" s="135" t="s">
        <v>1638</v>
      </c>
      <c r="Q7" s="135" t="s">
        <v>1639</v>
      </c>
      <c r="R7" s="135" t="s">
        <v>1640</v>
      </c>
      <c r="S7" s="256"/>
      <c r="T7" s="256"/>
    </row>
    <row r="8" spans="1:20" ht="23.25">
      <c r="A8" s="256"/>
      <c r="B8" s="256"/>
      <c r="C8" s="136" t="s">
        <v>1641</v>
      </c>
      <c r="D8" s="136" t="s">
        <v>1642</v>
      </c>
      <c r="E8" s="136" t="s">
        <v>1643</v>
      </c>
      <c r="F8" s="136" t="s">
        <v>1644</v>
      </c>
      <c r="G8" s="136" t="s">
        <v>1645</v>
      </c>
      <c r="H8" s="136" t="s">
        <v>1646</v>
      </c>
      <c r="I8" s="256"/>
      <c r="J8" s="256"/>
      <c r="K8" s="256"/>
      <c r="L8" s="256"/>
      <c r="M8" s="136" t="s">
        <v>1641</v>
      </c>
      <c r="N8" s="136" t="s">
        <v>1642</v>
      </c>
      <c r="O8" s="136" t="s">
        <v>1643</v>
      </c>
      <c r="P8" s="136" t="s">
        <v>1644</v>
      </c>
      <c r="Q8" s="136" t="s">
        <v>1645</v>
      </c>
      <c r="R8" s="136" t="s">
        <v>1646</v>
      </c>
      <c r="S8" s="256"/>
      <c r="T8" s="256"/>
    </row>
    <row r="9" spans="1:20" ht="15.75" thickBot="1">
      <c r="A9" s="261" t="s">
        <v>1647</v>
      </c>
      <c r="B9" s="137" t="s">
        <v>1677</v>
      </c>
      <c r="C9" s="138">
        <v>96389797000000</v>
      </c>
      <c r="D9" s="138">
        <v>5574697000000</v>
      </c>
      <c r="E9" s="138">
        <v>327885000000</v>
      </c>
      <c r="F9" s="138">
        <v>1756839000000</v>
      </c>
      <c r="G9" s="138">
        <v>2523558000000</v>
      </c>
      <c r="H9" s="138">
        <v>106572776000000</v>
      </c>
      <c r="I9" s="263" t="s">
        <v>1647</v>
      </c>
      <c r="J9" s="139" t="s">
        <v>1678</v>
      </c>
      <c r="K9" s="261" t="s">
        <v>1647</v>
      </c>
      <c r="L9" s="137" t="s">
        <v>1677</v>
      </c>
      <c r="M9" s="138">
        <v>87135139000000</v>
      </c>
      <c r="N9" s="138">
        <v>6545837000000</v>
      </c>
      <c r="O9" s="138">
        <v>445949000000</v>
      </c>
      <c r="P9" s="138">
        <v>2613555000000</v>
      </c>
      <c r="Q9" s="138">
        <v>4294810000000</v>
      </c>
      <c r="R9" s="138">
        <v>101035290000000</v>
      </c>
      <c r="S9" s="263" t="s">
        <v>1647</v>
      </c>
      <c r="T9" s="139" t="s">
        <v>1678</v>
      </c>
    </row>
    <row r="10" spans="1:20" ht="15.75" thickBot="1">
      <c r="A10" s="261"/>
      <c r="B10" s="137" t="s">
        <v>1679</v>
      </c>
      <c r="C10" s="138">
        <v>137847825000000</v>
      </c>
      <c r="D10" s="138">
        <v>4810608000000</v>
      </c>
      <c r="E10" s="138">
        <v>541032000000</v>
      </c>
      <c r="F10" s="138">
        <v>624058000000</v>
      </c>
      <c r="G10" s="138">
        <v>695261000000</v>
      </c>
      <c r="H10" s="138">
        <v>144518784000000</v>
      </c>
      <c r="I10" s="263"/>
      <c r="J10" s="139" t="s">
        <v>1680</v>
      </c>
      <c r="K10" s="261"/>
      <c r="L10" s="137" t="s">
        <v>1679</v>
      </c>
      <c r="M10" s="138">
        <v>124738067000000</v>
      </c>
      <c r="N10" s="138">
        <v>5136611000000</v>
      </c>
      <c r="O10" s="138">
        <v>593425000000</v>
      </c>
      <c r="P10" s="138">
        <v>699554000000</v>
      </c>
      <c r="Q10" s="138">
        <v>2535107000000</v>
      </c>
      <c r="R10" s="138">
        <v>133702764000000</v>
      </c>
      <c r="S10" s="263"/>
      <c r="T10" s="139" t="s">
        <v>1680</v>
      </c>
    </row>
    <row r="11" spans="1:20" ht="15.75" thickBot="1">
      <c r="A11" s="261"/>
      <c r="B11" s="137" t="s">
        <v>1681</v>
      </c>
      <c r="C11" s="138">
        <v>134626317000000</v>
      </c>
      <c r="D11" s="138">
        <v>1246457000000</v>
      </c>
      <c r="E11" s="138">
        <v>789707000000</v>
      </c>
      <c r="F11" s="138">
        <v>225507000000</v>
      </c>
      <c r="G11" s="138">
        <v>264402000000</v>
      </c>
      <c r="H11" s="138">
        <v>137152390000000</v>
      </c>
      <c r="I11" s="263"/>
      <c r="J11" s="139" t="s">
        <v>1682</v>
      </c>
      <c r="K11" s="261"/>
      <c r="L11" s="137" t="s">
        <v>1681</v>
      </c>
      <c r="M11" s="138">
        <v>117284450000000</v>
      </c>
      <c r="N11" s="138">
        <v>1218362000000</v>
      </c>
      <c r="O11" s="138">
        <v>147565000000</v>
      </c>
      <c r="P11" s="138">
        <v>413580000000</v>
      </c>
      <c r="Q11" s="138">
        <v>359545000000</v>
      </c>
      <c r="R11" s="138">
        <v>119423502000000</v>
      </c>
      <c r="S11" s="263"/>
      <c r="T11" s="139" t="s">
        <v>1682</v>
      </c>
    </row>
    <row r="12" spans="1:20" ht="15.75" thickBot="1">
      <c r="A12" s="261"/>
      <c r="B12" s="137" t="s">
        <v>1683</v>
      </c>
      <c r="C12" s="138">
        <v>99761989000000</v>
      </c>
      <c r="D12" s="138">
        <v>2858468000000</v>
      </c>
      <c r="E12" s="138">
        <v>79817000000</v>
      </c>
      <c r="F12" s="138">
        <v>75716000000</v>
      </c>
      <c r="G12" s="138">
        <v>160574000000</v>
      </c>
      <c r="H12" s="138">
        <v>102936564000000</v>
      </c>
      <c r="I12" s="263"/>
      <c r="J12" s="139" t="s">
        <v>1684</v>
      </c>
      <c r="K12" s="261"/>
      <c r="L12" s="137" t="s">
        <v>1683</v>
      </c>
      <c r="M12" s="138">
        <v>76172877000000</v>
      </c>
      <c r="N12" s="138">
        <v>2539976000000</v>
      </c>
      <c r="O12" s="138">
        <v>128079000000</v>
      </c>
      <c r="P12" s="138">
        <v>128439000000</v>
      </c>
      <c r="Q12" s="138">
        <v>146124000000</v>
      </c>
      <c r="R12" s="138">
        <v>79115495000000</v>
      </c>
      <c r="S12" s="263"/>
      <c r="T12" s="139" t="s">
        <v>1684</v>
      </c>
    </row>
    <row r="13" spans="1:20" ht="15.75" thickBot="1">
      <c r="A13" s="261"/>
      <c r="B13" s="137" t="s">
        <v>1685</v>
      </c>
      <c r="C13" s="138">
        <v>80755330000000</v>
      </c>
      <c r="D13" s="138">
        <v>8841050000000</v>
      </c>
      <c r="E13" s="138">
        <v>27757000000</v>
      </c>
      <c r="F13" s="138">
        <v>183092000000</v>
      </c>
      <c r="G13" s="138">
        <v>443925000000</v>
      </c>
      <c r="H13" s="138">
        <v>90251154000000</v>
      </c>
      <c r="I13" s="263"/>
      <c r="J13" s="139" t="s">
        <v>1686</v>
      </c>
      <c r="K13" s="261"/>
      <c r="L13" s="137" t="s">
        <v>1685</v>
      </c>
      <c r="M13" s="138">
        <v>76736734000000</v>
      </c>
      <c r="N13" s="138">
        <v>2949699000000</v>
      </c>
      <c r="O13" s="138">
        <v>75331000000</v>
      </c>
      <c r="P13" s="138">
        <v>493094000000</v>
      </c>
      <c r="Q13" s="138">
        <v>149070000000</v>
      </c>
      <c r="R13" s="138">
        <v>80403928000000</v>
      </c>
      <c r="S13" s="263"/>
      <c r="T13" s="139" t="s">
        <v>1686</v>
      </c>
    </row>
    <row r="14" spans="1:20" ht="15.75" thickBot="1">
      <c r="A14" s="261"/>
      <c r="B14" s="137" t="s">
        <v>1687</v>
      </c>
      <c r="C14" s="138">
        <v>69830623000000</v>
      </c>
      <c r="D14" s="138">
        <v>1061043000000</v>
      </c>
      <c r="E14" s="138">
        <v>69738000000</v>
      </c>
      <c r="F14" s="138">
        <v>36148000000</v>
      </c>
      <c r="G14" s="138">
        <v>46754000000</v>
      </c>
      <c r="H14" s="138">
        <v>71044306000000</v>
      </c>
      <c r="I14" s="263"/>
      <c r="J14" s="139" t="s">
        <v>1688</v>
      </c>
      <c r="K14" s="261"/>
      <c r="L14" s="137" t="s">
        <v>1687</v>
      </c>
      <c r="M14" s="138">
        <v>58226250000000</v>
      </c>
      <c r="N14" s="138">
        <v>1428492000000</v>
      </c>
      <c r="O14" s="138">
        <v>53784000000</v>
      </c>
      <c r="P14" s="138">
        <v>20356000000</v>
      </c>
      <c r="Q14" s="138">
        <v>1548302000000</v>
      </c>
      <c r="R14" s="138">
        <v>61277184000000</v>
      </c>
      <c r="S14" s="263"/>
      <c r="T14" s="139" t="s">
        <v>1688</v>
      </c>
    </row>
    <row r="15" spans="1:20" ht="15.75" thickBot="1">
      <c r="A15" s="261"/>
      <c r="B15" s="137" t="s">
        <v>1689</v>
      </c>
      <c r="C15" s="138">
        <v>19834863000000</v>
      </c>
      <c r="D15" s="138">
        <v>554285000000</v>
      </c>
      <c r="E15" s="138">
        <v>1655000000</v>
      </c>
      <c r="F15" s="138">
        <v>269000000</v>
      </c>
      <c r="G15" s="138">
        <v>3411000000</v>
      </c>
      <c r="H15" s="138">
        <v>20394483000000</v>
      </c>
      <c r="I15" s="263"/>
      <c r="J15" s="139" t="s">
        <v>1690</v>
      </c>
      <c r="K15" s="261"/>
      <c r="L15" s="137" t="s">
        <v>1689</v>
      </c>
      <c r="M15" s="138">
        <v>16440654000000</v>
      </c>
      <c r="N15" s="138">
        <v>556975000000</v>
      </c>
      <c r="O15" s="138">
        <v>13316000000</v>
      </c>
      <c r="P15" s="138">
        <v>98000000</v>
      </c>
      <c r="Q15" s="138">
        <v>4192000000</v>
      </c>
      <c r="R15" s="138">
        <v>17015235000000</v>
      </c>
      <c r="S15" s="263"/>
      <c r="T15" s="139" t="s">
        <v>1690</v>
      </c>
    </row>
    <row r="16" spans="1:20" ht="15.75" thickBot="1">
      <c r="A16" s="261"/>
      <c r="B16" s="137" t="s">
        <v>1691</v>
      </c>
      <c r="C16" s="138">
        <v>40235685000000</v>
      </c>
      <c r="D16" s="138">
        <v>551061000000</v>
      </c>
      <c r="E16" s="138">
        <v>21925000000</v>
      </c>
      <c r="F16" s="138">
        <v>27952000000</v>
      </c>
      <c r="G16" s="138">
        <v>33781000000</v>
      </c>
      <c r="H16" s="138">
        <v>40870404000000</v>
      </c>
      <c r="I16" s="263"/>
      <c r="J16" s="139" t="s">
        <v>1692</v>
      </c>
      <c r="K16" s="261"/>
      <c r="L16" s="137" t="s">
        <v>1691</v>
      </c>
      <c r="M16" s="138">
        <v>26329757000000</v>
      </c>
      <c r="N16" s="138">
        <v>478334000000</v>
      </c>
      <c r="O16" s="138">
        <v>11414000000</v>
      </c>
      <c r="P16" s="138">
        <v>9059000000</v>
      </c>
      <c r="Q16" s="138">
        <v>41629000000</v>
      </c>
      <c r="R16" s="138">
        <v>26870193000000</v>
      </c>
      <c r="S16" s="263"/>
      <c r="T16" s="139" t="s">
        <v>1692</v>
      </c>
    </row>
    <row r="17" spans="1:20" ht="15.75" thickBot="1">
      <c r="A17" s="261"/>
      <c r="B17" s="137" t="s">
        <v>1693</v>
      </c>
      <c r="C17" s="138">
        <v>33758498000000</v>
      </c>
      <c r="D17" s="138">
        <v>1712255000000</v>
      </c>
      <c r="E17" s="138">
        <v>7750000000</v>
      </c>
      <c r="F17" s="138">
        <v>7557000000</v>
      </c>
      <c r="G17" s="138">
        <v>7575000000</v>
      </c>
      <c r="H17" s="138">
        <v>35493635000000</v>
      </c>
      <c r="I17" s="263"/>
      <c r="J17" s="139" t="s">
        <v>1694</v>
      </c>
      <c r="K17" s="261"/>
      <c r="L17" s="137" t="s">
        <v>1693</v>
      </c>
      <c r="M17" s="138">
        <v>14103302000000</v>
      </c>
      <c r="N17" s="138">
        <v>172080000000</v>
      </c>
      <c r="O17" s="138">
        <v>5319000000</v>
      </c>
      <c r="P17" s="138">
        <v>7498000000</v>
      </c>
      <c r="Q17" s="138">
        <v>26348000000</v>
      </c>
      <c r="R17" s="138">
        <v>14314547000000</v>
      </c>
      <c r="S17" s="263"/>
      <c r="T17" s="139" t="s">
        <v>1694</v>
      </c>
    </row>
    <row r="18" spans="1:20" ht="15.75" thickBot="1">
      <c r="A18" s="261"/>
      <c r="B18" s="137" t="s">
        <v>1695</v>
      </c>
      <c r="C18" s="138">
        <v>0</v>
      </c>
      <c r="D18" s="138">
        <v>0</v>
      </c>
      <c r="E18" s="138">
        <v>0</v>
      </c>
      <c r="F18" s="138">
        <v>0</v>
      </c>
      <c r="G18" s="138">
        <v>0</v>
      </c>
      <c r="H18" s="138">
        <v>0</v>
      </c>
      <c r="I18" s="263"/>
      <c r="J18" s="139" t="s">
        <v>1696</v>
      </c>
      <c r="K18" s="261"/>
      <c r="L18" s="137" t="s">
        <v>1695</v>
      </c>
      <c r="M18" s="138"/>
      <c r="N18" s="138"/>
      <c r="O18" s="138"/>
      <c r="P18" s="138"/>
      <c r="Q18" s="138"/>
      <c r="R18" s="138">
        <v>0</v>
      </c>
      <c r="S18" s="263"/>
      <c r="T18" s="139" t="s">
        <v>1696</v>
      </c>
    </row>
    <row r="19" spans="1:20" ht="15.75" thickBot="1">
      <c r="A19" s="261"/>
      <c r="B19" s="137" t="s">
        <v>1697</v>
      </c>
      <c r="C19" s="138">
        <v>334810297000000</v>
      </c>
      <c r="D19" s="138">
        <v>11419292000000</v>
      </c>
      <c r="E19" s="138">
        <v>1624525000000</v>
      </c>
      <c r="F19" s="138">
        <v>1788664000000</v>
      </c>
      <c r="G19" s="138">
        <v>1858389000000</v>
      </c>
      <c r="H19" s="138">
        <v>351501167000000</v>
      </c>
      <c r="I19" s="263"/>
      <c r="J19" s="139" t="s">
        <v>1698</v>
      </c>
      <c r="K19" s="261"/>
      <c r="L19" s="137" t="s">
        <v>1697</v>
      </c>
      <c r="M19" s="138">
        <v>296325772000000</v>
      </c>
      <c r="N19" s="138">
        <v>8345966000000</v>
      </c>
      <c r="O19" s="138">
        <v>1178704000000</v>
      </c>
      <c r="P19" s="138">
        <v>1203738000000</v>
      </c>
      <c r="Q19" s="138">
        <v>1743536000000</v>
      </c>
      <c r="R19" s="138">
        <v>308797716000000</v>
      </c>
      <c r="S19" s="263"/>
      <c r="T19" s="139" t="s">
        <v>1698</v>
      </c>
    </row>
    <row r="20" spans="1:20" ht="15.75" thickBot="1">
      <c r="A20" s="262"/>
      <c r="B20" s="137" t="s">
        <v>1699</v>
      </c>
      <c r="C20" s="138">
        <v>1047851224000000</v>
      </c>
      <c r="D20" s="138">
        <v>38629216000000</v>
      </c>
      <c r="E20" s="138">
        <v>3491791000000</v>
      </c>
      <c r="F20" s="138">
        <v>4725802000000</v>
      </c>
      <c r="G20" s="138">
        <v>6037630000000</v>
      </c>
      <c r="H20" s="138">
        <v>1100735663000000</v>
      </c>
      <c r="I20" s="264"/>
      <c r="J20" s="139" t="s">
        <v>1700</v>
      </c>
      <c r="K20" s="262"/>
      <c r="L20" s="137" t="s">
        <v>1699</v>
      </c>
      <c r="M20" s="138">
        <v>893493002000000</v>
      </c>
      <c r="N20" s="138">
        <v>29372332000000</v>
      </c>
      <c r="O20" s="138">
        <v>2652886000000</v>
      </c>
      <c r="P20" s="138">
        <v>5588971000000</v>
      </c>
      <c r="Q20" s="138">
        <v>10848663000000</v>
      </c>
      <c r="R20" s="138">
        <v>941955854000000</v>
      </c>
      <c r="S20" s="264"/>
      <c r="T20" s="139" t="s">
        <v>1700</v>
      </c>
    </row>
    <row r="21" spans="1:20" ht="15.75" thickBot="1">
      <c r="A21" s="265" t="s">
        <v>1666</v>
      </c>
      <c r="B21" s="137" t="s">
        <v>1677</v>
      </c>
      <c r="C21" s="138">
        <v>59793004000000</v>
      </c>
      <c r="D21" s="138">
        <v>6151042000000</v>
      </c>
      <c r="E21" s="138">
        <v>0</v>
      </c>
      <c r="F21" s="138">
        <v>512217000000</v>
      </c>
      <c r="G21" s="138">
        <v>1026421000000</v>
      </c>
      <c r="H21" s="138">
        <v>67482684000000</v>
      </c>
      <c r="I21" s="266" t="s">
        <v>1667</v>
      </c>
      <c r="J21" s="139" t="s">
        <v>1678</v>
      </c>
      <c r="K21" s="265" t="s">
        <v>1666</v>
      </c>
      <c r="L21" s="137" t="s">
        <v>1677</v>
      </c>
      <c r="M21" s="138">
        <v>49078510000000</v>
      </c>
      <c r="N21" s="138">
        <v>9240341000000</v>
      </c>
      <c r="O21" s="138">
        <v>0</v>
      </c>
      <c r="P21" s="138">
        <v>525451000000</v>
      </c>
      <c r="Q21" s="138">
        <v>2575053000000</v>
      </c>
      <c r="R21" s="138">
        <v>61419355000000</v>
      </c>
      <c r="S21" s="266" t="s">
        <v>1667</v>
      </c>
      <c r="T21" s="139" t="s">
        <v>1678</v>
      </c>
    </row>
    <row r="22" spans="1:20" ht="15.75" thickBot="1">
      <c r="A22" s="261"/>
      <c r="B22" s="137" t="s">
        <v>1679</v>
      </c>
      <c r="C22" s="138">
        <v>9339003000000</v>
      </c>
      <c r="D22" s="138">
        <v>68164000000</v>
      </c>
      <c r="E22" s="138">
        <v>0</v>
      </c>
      <c r="F22" s="138">
        <v>0</v>
      </c>
      <c r="G22" s="138">
        <v>0</v>
      </c>
      <c r="H22" s="138">
        <v>9407167000000</v>
      </c>
      <c r="I22" s="263"/>
      <c r="J22" s="139" t="s">
        <v>1680</v>
      </c>
      <c r="K22" s="261"/>
      <c r="L22" s="137" t="s">
        <v>1679</v>
      </c>
      <c r="M22" s="138">
        <v>12945523000000</v>
      </c>
      <c r="N22" s="138">
        <v>119609000000</v>
      </c>
      <c r="O22" s="138">
        <v>0</v>
      </c>
      <c r="P22" s="138">
        <v>0</v>
      </c>
      <c r="Q22" s="138">
        <v>0</v>
      </c>
      <c r="R22" s="138">
        <v>13065132000000</v>
      </c>
      <c r="S22" s="263"/>
      <c r="T22" s="139" t="s">
        <v>1680</v>
      </c>
    </row>
    <row r="23" spans="1:20" ht="15.75" thickBot="1">
      <c r="A23" s="261"/>
      <c r="B23" s="137" t="s">
        <v>1681</v>
      </c>
      <c r="C23" s="138">
        <v>4848674000000</v>
      </c>
      <c r="D23" s="138">
        <v>0</v>
      </c>
      <c r="E23" s="138">
        <v>0</v>
      </c>
      <c r="F23" s="138">
        <v>0</v>
      </c>
      <c r="G23" s="138">
        <v>0</v>
      </c>
      <c r="H23" s="138">
        <v>4848674000000</v>
      </c>
      <c r="I23" s="263"/>
      <c r="J23" s="139" t="s">
        <v>1682</v>
      </c>
      <c r="K23" s="261"/>
      <c r="L23" s="137" t="s">
        <v>1681</v>
      </c>
      <c r="M23" s="138">
        <v>5720538000000</v>
      </c>
      <c r="N23" s="138">
        <v>0</v>
      </c>
      <c r="O23" s="138">
        <v>0</v>
      </c>
      <c r="P23" s="138">
        <v>0</v>
      </c>
      <c r="Q23" s="138">
        <v>0</v>
      </c>
      <c r="R23" s="138">
        <v>5720538000000</v>
      </c>
      <c r="S23" s="263"/>
      <c r="T23" s="139" t="s">
        <v>1682</v>
      </c>
    </row>
    <row r="24" spans="1:20" ht="15.75" thickBot="1">
      <c r="A24" s="261"/>
      <c r="B24" s="137" t="s">
        <v>1683</v>
      </c>
      <c r="C24" s="138">
        <v>12439707000000</v>
      </c>
      <c r="D24" s="138">
        <v>458492000000</v>
      </c>
      <c r="E24" s="138">
        <v>0</v>
      </c>
      <c r="F24" s="138">
        <v>0</v>
      </c>
      <c r="G24" s="138">
        <v>5842000000</v>
      </c>
      <c r="H24" s="138">
        <v>12904041000000</v>
      </c>
      <c r="I24" s="263"/>
      <c r="J24" s="139" t="s">
        <v>1684</v>
      </c>
      <c r="K24" s="261"/>
      <c r="L24" s="137" t="s">
        <v>1683</v>
      </c>
      <c r="M24" s="138">
        <v>8009334000000</v>
      </c>
      <c r="N24" s="138">
        <v>19215000000</v>
      </c>
      <c r="O24" s="138">
        <v>0</v>
      </c>
      <c r="P24" s="138">
        <v>0</v>
      </c>
      <c r="Q24" s="138">
        <v>0</v>
      </c>
      <c r="R24" s="138">
        <v>8028549000000</v>
      </c>
      <c r="S24" s="263"/>
      <c r="T24" s="139" t="s">
        <v>1684</v>
      </c>
    </row>
    <row r="25" spans="1:20" ht="15.75" thickBot="1">
      <c r="A25" s="261"/>
      <c r="B25" s="137" t="s">
        <v>1685</v>
      </c>
      <c r="C25" s="138">
        <v>1768457000000</v>
      </c>
      <c r="D25" s="138">
        <v>3156929000000</v>
      </c>
      <c r="E25" s="138">
        <v>0</v>
      </c>
      <c r="F25" s="138">
        <v>0</v>
      </c>
      <c r="G25" s="138">
        <v>0</v>
      </c>
      <c r="H25" s="138">
        <v>4925386000000</v>
      </c>
      <c r="I25" s="263"/>
      <c r="J25" s="139" t="s">
        <v>1686</v>
      </c>
      <c r="K25" s="261"/>
      <c r="L25" s="137" t="s">
        <v>1685</v>
      </c>
      <c r="M25" s="138">
        <v>2628999000000</v>
      </c>
      <c r="N25" s="138">
        <v>1134208000000</v>
      </c>
      <c r="O25" s="138">
        <v>0</v>
      </c>
      <c r="P25" s="138">
        <v>0</v>
      </c>
      <c r="Q25" s="138">
        <v>0</v>
      </c>
      <c r="R25" s="138">
        <v>3763207000000</v>
      </c>
      <c r="S25" s="263"/>
      <c r="T25" s="139" t="s">
        <v>1686</v>
      </c>
    </row>
    <row r="26" spans="1:20" ht="15.75" thickBot="1">
      <c r="A26" s="261"/>
      <c r="B26" s="137" t="s">
        <v>1687</v>
      </c>
      <c r="C26" s="138">
        <v>20472108000000</v>
      </c>
      <c r="D26" s="138">
        <v>455061000000</v>
      </c>
      <c r="E26" s="138">
        <v>0</v>
      </c>
      <c r="F26" s="138">
        <v>0</v>
      </c>
      <c r="G26" s="138">
        <v>0</v>
      </c>
      <c r="H26" s="138">
        <v>20927169000000</v>
      </c>
      <c r="I26" s="263"/>
      <c r="J26" s="139" t="s">
        <v>1688</v>
      </c>
      <c r="K26" s="261"/>
      <c r="L26" s="137" t="s">
        <v>1687</v>
      </c>
      <c r="M26" s="138">
        <v>15108933000000</v>
      </c>
      <c r="N26" s="138">
        <v>468500000000</v>
      </c>
      <c r="O26" s="138">
        <v>0</v>
      </c>
      <c r="P26" s="138">
        <v>0</v>
      </c>
      <c r="Q26" s="138">
        <v>28139000000</v>
      </c>
      <c r="R26" s="138">
        <v>15605572000000</v>
      </c>
      <c r="S26" s="263"/>
      <c r="T26" s="139" t="s">
        <v>1688</v>
      </c>
    </row>
    <row r="27" spans="1:20" ht="15.75" thickBot="1">
      <c r="A27" s="261"/>
      <c r="B27" s="137" t="s">
        <v>1689</v>
      </c>
      <c r="C27" s="138">
        <v>25797065000000</v>
      </c>
      <c r="D27" s="138">
        <v>3491766000000</v>
      </c>
      <c r="E27" s="138">
        <v>333794000000</v>
      </c>
      <c r="F27" s="138">
        <v>0</v>
      </c>
      <c r="G27" s="138">
        <v>0</v>
      </c>
      <c r="H27" s="138">
        <v>29622625000000</v>
      </c>
      <c r="I27" s="263"/>
      <c r="J27" s="139" t="s">
        <v>1690</v>
      </c>
      <c r="K27" s="261"/>
      <c r="L27" s="137" t="s">
        <v>1689</v>
      </c>
      <c r="M27" s="138">
        <v>21408464000000</v>
      </c>
      <c r="N27" s="138">
        <v>3530433000000</v>
      </c>
      <c r="O27" s="138">
        <v>388533000000</v>
      </c>
      <c r="P27" s="138">
        <v>0</v>
      </c>
      <c r="Q27" s="138">
        <v>0</v>
      </c>
      <c r="R27" s="138">
        <v>25327430000000</v>
      </c>
      <c r="S27" s="263"/>
      <c r="T27" s="139" t="s">
        <v>1690</v>
      </c>
    </row>
    <row r="28" spans="1:20" ht="15.75" thickBot="1">
      <c r="A28" s="261"/>
      <c r="B28" s="137" t="s">
        <v>1691</v>
      </c>
      <c r="C28" s="138">
        <v>36953028000000</v>
      </c>
      <c r="D28" s="138">
        <v>0</v>
      </c>
      <c r="E28" s="138">
        <v>0</v>
      </c>
      <c r="F28" s="138">
        <v>0</v>
      </c>
      <c r="G28" s="138">
        <v>0</v>
      </c>
      <c r="H28" s="138">
        <v>36953028000000</v>
      </c>
      <c r="I28" s="263"/>
      <c r="J28" s="139" t="s">
        <v>1692</v>
      </c>
      <c r="K28" s="261"/>
      <c r="L28" s="137" t="s">
        <v>1691</v>
      </c>
      <c r="M28" s="138">
        <v>23333551000000</v>
      </c>
      <c r="N28" s="138">
        <v>0</v>
      </c>
      <c r="O28" s="138">
        <v>0</v>
      </c>
      <c r="P28" s="138">
        <v>0</v>
      </c>
      <c r="Q28" s="138">
        <v>0</v>
      </c>
      <c r="R28" s="138">
        <v>23333551000000</v>
      </c>
      <c r="S28" s="263"/>
      <c r="T28" s="139" t="s">
        <v>1692</v>
      </c>
    </row>
    <row r="29" spans="1:20" ht="15.75" thickBot="1">
      <c r="A29" s="261"/>
      <c r="B29" s="137" t="s">
        <v>1693</v>
      </c>
      <c r="C29" s="138">
        <v>69122697000000</v>
      </c>
      <c r="D29" s="138">
        <v>65163000000</v>
      </c>
      <c r="E29" s="138">
        <v>0</v>
      </c>
      <c r="F29" s="138">
        <v>0</v>
      </c>
      <c r="G29" s="138">
        <v>0</v>
      </c>
      <c r="H29" s="138">
        <v>69187860000000</v>
      </c>
      <c r="I29" s="263"/>
      <c r="J29" s="139" t="s">
        <v>1694</v>
      </c>
      <c r="K29" s="261"/>
      <c r="L29" s="137" t="s">
        <v>1693</v>
      </c>
      <c r="M29" s="138">
        <v>71643690000000</v>
      </c>
      <c r="N29" s="138">
        <v>66062000000</v>
      </c>
      <c r="O29" s="138">
        <v>0</v>
      </c>
      <c r="P29" s="138">
        <v>0</v>
      </c>
      <c r="Q29" s="138">
        <v>69010000000</v>
      </c>
      <c r="R29" s="138">
        <v>71778762000000</v>
      </c>
      <c r="S29" s="263"/>
      <c r="T29" s="139" t="s">
        <v>1694</v>
      </c>
    </row>
    <row r="30" spans="1:20" ht="15.75" thickBot="1">
      <c r="A30" s="261"/>
      <c r="B30" s="137" t="s">
        <v>1695</v>
      </c>
      <c r="C30" s="138">
        <v>0</v>
      </c>
      <c r="D30" s="138">
        <v>0</v>
      </c>
      <c r="E30" s="138">
        <v>0</v>
      </c>
      <c r="F30" s="138">
        <v>0</v>
      </c>
      <c r="G30" s="138">
        <v>0</v>
      </c>
      <c r="H30" s="138">
        <v>0</v>
      </c>
      <c r="I30" s="263"/>
      <c r="J30" s="139" t="s">
        <v>1696</v>
      </c>
      <c r="K30" s="261"/>
      <c r="L30" s="137" t="s">
        <v>1695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263"/>
      <c r="T30" s="139" t="s">
        <v>1696</v>
      </c>
    </row>
    <row r="31" spans="1:20" ht="15.75" thickBot="1">
      <c r="A31" s="261"/>
      <c r="B31" s="137" t="s">
        <v>1697</v>
      </c>
      <c r="C31" s="138">
        <v>2835498000000</v>
      </c>
      <c r="D31" s="138">
        <v>2306000000</v>
      </c>
      <c r="E31" s="138">
        <v>0</v>
      </c>
      <c r="F31" s="138">
        <v>0</v>
      </c>
      <c r="G31" s="138">
        <v>94000000</v>
      </c>
      <c r="H31" s="138">
        <v>2837898000000</v>
      </c>
      <c r="I31" s="263"/>
      <c r="J31" s="139" t="s">
        <v>1698</v>
      </c>
      <c r="K31" s="261"/>
      <c r="L31" s="137" t="s">
        <v>1697</v>
      </c>
      <c r="M31" s="138">
        <v>2601832000000</v>
      </c>
      <c r="N31" s="138">
        <v>0</v>
      </c>
      <c r="O31" s="138">
        <v>0</v>
      </c>
      <c r="P31" s="138">
        <v>100000000</v>
      </c>
      <c r="Q31" s="138">
        <v>0</v>
      </c>
      <c r="R31" s="138">
        <v>2601932000000</v>
      </c>
      <c r="S31" s="263"/>
      <c r="T31" s="139" t="s">
        <v>1698</v>
      </c>
    </row>
    <row r="32" spans="1:20" ht="15.75" thickBot="1">
      <c r="A32" s="262"/>
      <c r="B32" s="137" t="s">
        <v>1699</v>
      </c>
      <c r="C32" s="138">
        <v>243369241000000</v>
      </c>
      <c r="D32" s="138">
        <v>13848923000000</v>
      </c>
      <c r="E32" s="138">
        <v>333794000000</v>
      </c>
      <c r="F32" s="138">
        <v>512217000000</v>
      </c>
      <c r="G32" s="138">
        <v>1032357000000</v>
      </c>
      <c r="H32" s="138">
        <v>259096532000000</v>
      </c>
      <c r="I32" s="264"/>
      <c r="J32" s="139" t="s">
        <v>1700</v>
      </c>
      <c r="K32" s="262"/>
      <c r="L32" s="137" t="s">
        <v>1699</v>
      </c>
      <c r="M32" s="138">
        <v>212479374000000</v>
      </c>
      <c r="N32" s="138">
        <v>14578368000000</v>
      </c>
      <c r="O32" s="138">
        <v>388533000000</v>
      </c>
      <c r="P32" s="138">
        <v>525551000000</v>
      </c>
      <c r="Q32" s="138">
        <v>2672202000000</v>
      </c>
      <c r="R32" s="138">
        <v>230644028000000</v>
      </c>
      <c r="S32" s="264"/>
      <c r="T32" s="139" t="s">
        <v>1700</v>
      </c>
    </row>
    <row r="33" spans="1:20" ht="17.25" customHeight="1">
      <c r="A33" s="267" t="s">
        <v>17</v>
      </c>
      <c r="B33" s="267"/>
      <c r="C33" s="267"/>
      <c r="D33" s="267"/>
      <c r="E33" s="267"/>
      <c r="F33" s="267"/>
      <c r="G33" s="267"/>
      <c r="H33" s="267"/>
      <c r="I33" s="267"/>
      <c r="J33" s="267"/>
      <c r="K33" s="268" t="s">
        <v>106</v>
      </c>
      <c r="L33" s="268"/>
      <c r="M33" s="268"/>
      <c r="N33" s="268"/>
      <c r="O33" s="268"/>
      <c r="P33" s="268"/>
      <c r="Q33" s="268"/>
      <c r="R33" s="268"/>
      <c r="S33" s="268"/>
      <c r="T33" s="268"/>
    </row>
    <row r="34" spans="1:20" ht="17.25" customHeight="1">
      <c r="A34" s="258" t="s">
        <v>1675</v>
      </c>
      <c r="B34" s="258"/>
      <c r="C34" s="258"/>
      <c r="D34" s="258"/>
      <c r="E34" s="258"/>
      <c r="F34" s="259" t="s">
        <v>1676</v>
      </c>
      <c r="G34" s="259"/>
      <c r="H34" s="259"/>
      <c r="I34" s="259"/>
      <c r="J34" s="259"/>
      <c r="K34" s="258" t="s">
        <v>1675</v>
      </c>
      <c r="L34" s="258"/>
      <c r="M34" s="258"/>
      <c r="N34" s="258"/>
      <c r="O34" s="258"/>
      <c r="P34" s="259" t="s">
        <v>1676</v>
      </c>
      <c r="Q34" s="259"/>
      <c r="R34" s="259"/>
      <c r="S34" s="259"/>
      <c r="T34" s="259"/>
    </row>
    <row r="35" spans="1:20">
      <c r="A35" s="256"/>
      <c r="B35" s="256"/>
      <c r="C35" s="260" t="s">
        <v>1633</v>
      </c>
      <c r="D35" s="260"/>
      <c r="E35" s="260"/>
      <c r="F35" s="260"/>
      <c r="G35" s="260"/>
      <c r="H35" s="260"/>
      <c r="I35" s="256"/>
      <c r="J35" s="256"/>
      <c r="K35" s="256"/>
      <c r="L35" s="256"/>
      <c r="M35" s="260" t="s">
        <v>1633</v>
      </c>
      <c r="N35" s="260"/>
      <c r="O35" s="260"/>
      <c r="P35" s="260"/>
      <c r="Q35" s="260"/>
      <c r="R35" s="260"/>
      <c r="S35" s="256"/>
      <c r="T35" s="256"/>
    </row>
    <row r="36" spans="1:20">
      <c r="A36" s="256"/>
      <c r="B36" s="256"/>
      <c r="C36" s="257" t="s">
        <v>1634</v>
      </c>
      <c r="D36" s="257"/>
      <c r="E36" s="257"/>
      <c r="F36" s="257"/>
      <c r="G36" s="257"/>
      <c r="H36" s="257"/>
      <c r="I36" s="256"/>
      <c r="J36" s="256"/>
      <c r="K36" s="256"/>
      <c r="L36" s="256"/>
      <c r="M36" s="257" t="s">
        <v>1634</v>
      </c>
      <c r="N36" s="257"/>
      <c r="O36" s="257"/>
      <c r="P36" s="257"/>
      <c r="Q36" s="257"/>
      <c r="R36" s="257"/>
      <c r="S36" s="256"/>
      <c r="T36" s="256"/>
    </row>
    <row r="37" spans="1:20">
      <c r="A37" s="256"/>
      <c r="B37" s="256"/>
      <c r="C37" s="135" t="s">
        <v>1635</v>
      </c>
      <c r="D37" s="135" t="s">
        <v>1636</v>
      </c>
      <c r="E37" s="135" t="s">
        <v>1637</v>
      </c>
      <c r="F37" s="135" t="s">
        <v>1638</v>
      </c>
      <c r="G37" s="135" t="s">
        <v>1639</v>
      </c>
      <c r="H37" s="135" t="s">
        <v>1640</v>
      </c>
      <c r="I37" s="256"/>
      <c r="J37" s="256"/>
      <c r="K37" s="256"/>
      <c r="L37" s="256"/>
      <c r="M37" s="135" t="s">
        <v>1635</v>
      </c>
      <c r="N37" s="135" t="s">
        <v>1636</v>
      </c>
      <c r="O37" s="135" t="s">
        <v>1637</v>
      </c>
      <c r="P37" s="135" t="s">
        <v>1638</v>
      </c>
      <c r="Q37" s="135" t="s">
        <v>1639</v>
      </c>
      <c r="R37" s="135" t="s">
        <v>1640</v>
      </c>
      <c r="S37" s="256"/>
      <c r="T37" s="256"/>
    </row>
    <row r="38" spans="1:20" ht="23.25">
      <c r="A38" s="256"/>
      <c r="B38" s="256"/>
      <c r="C38" s="136" t="s">
        <v>1641</v>
      </c>
      <c r="D38" s="136" t="s">
        <v>1642</v>
      </c>
      <c r="E38" s="136" t="s">
        <v>1643</v>
      </c>
      <c r="F38" s="136" t="s">
        <v>1644</v>
      </c>
      <c r="G38" s="136" t="s">
        <v>1645</v>
      </c>
      <c r="H38" s="136" t="s">
        <v>1646</v>
      </c>
      <c r="I38" s="256"/>
      <c r="J38" s="256"/>
      <c r="K38" s="256"/>
      <c r="L38" s="256"/>
      <c r="M38" s="136" t="s">
        <v>1641</v>
      </c>
      <c r="N38" s="136" t="s">
        <v>1642</v>
      </c>
      <c r="O38" s="136" t="s">
        <v>1643</v>
      </c>
      <c r="P38" s="136" t="s">
        <v>1644</v>
      </c>
      <c r="Q38" s="136" t="s">
        <v>1645</v>
      </c>
      <c r="R38" s="136" t="s">
        <v>1646</v>
      </c>
      <c r="S38" s="256"/>
      <c r="T38" s="256"/>
    </row>
    <row r="39" spans="1:20" ht="15.75" thickBot="1">
      <c r="A39" s="137" t="s">
        <v>1668</v>
      </c>
      <c r="B39" s="137" t="s">
        <v>1699</v>
      </c>
      <c r="C39" s="138"/>
      <c r="D39" s="138"/>
      <c r="E39" s="138"/>
      <c r="F39" s="138"/>
      <c r="G39" s="138"/>
      <c r="H39" s="138"/>
      <c r="I39" s="139" t="s">
        <v>1669</v>
      </c>
      <c r="J39" s="139" t="s">
        <v>1700</v>
      </c>
      <c r="K39" s="137" t="s">
        <v>1668</v>
      </c>
      <c r="L39" s="137" t="s">
        <v>1699</v>
      </c>
      <c r="M39" s="138"/>
      <c r="N39" s="138"/>
      <c r="O39" s="138"/>
      <c r="P39" s="138"/>
      <c r="Q39" s="138"/>
      <c r="R39" s="138"/>
      <c r="S39" s="139" t="s">
        <v>1669</v>
      </c>
      <c r="T39" s="139" t="s">
        <v>1700</v>
      </c>
    </row>
    <row r="40" spans="1:20" ht="17.25" customHeight="1">
      <c r="A40" s="267" t="s">
        <v>17</v>
      </c>
      <c r="B40" s="267"/>
      <c r="C40" s="267"/>
      <c r="D40" s="267"/>
      <c r="E40" s="267"/>
      <c r="F40" s="267"/>
      <c r="G40" s="267"/>
      <c r="H40" s="267"/>
      <c r="I40" s="268" t="s">
        <v>106</v>
      </c>
      <c r="J40" s="268"/>
      <c r="K40" s="268"/>
      <c r="L40" s="268"/>
      <c r="M40" s="268"/>
      <c r="N40" s="268"/>
      <c r="O40" s="268"/>
      <c r="P40" s="268"/>
    </row>
    <row r="41" spans="1:20" ht="17.25" customHeight="1">
      <c r="A41" s="258" t="s">
        <v>1675</v>
      </c>
      <c r="B41" s="258"/>
      <c r="C41" s="258"/>
      <c r="D41" s="258"/>
      <c r="E41" s="259" t="s">
        <v>1676</v>
      </c>
      <c r="F41" s="259"/>
      <c r="G41" s="259"/>
      <c r="H41" s="259"/>
      <c r="I41" s="258" t="s">
        <v>1675</v>
      </c>
      <c r="J41" s="258"/>
      <c r="K41" s="258"/>
      <c r="L41" s="258"/>
      <c r="M41" s="259" t="s">
        <v>1676</v>
      </c>
      <c r="N41" s="259"/>
      <c r="O41" s="259"/>
      <c r="P41" s="259"/>
    </row>
    <row r="42" spans="1:20">
      <c r="A42" s="256"/>
      <c r="B42" s="135" t="s">
        <v>1635</v>
      </c>
      <c r="C42" s="135" t="s">
        <v>1636</v>
      </c>
      <c r="D42" s="135" t="s">
        <v>1637</v>
      </c>
      <c r="E42" s="135" t="s">
        <v>1638</v>
      </c>
      <c r="F42" s="135" t="s">
        <v>1639</v>
      </c>
      <c r="G42" s="135" t="s">
        <v>1640</v>
      </c>
      <c r="H42" s="256"/>
      <c r="I42" s="256"/>
      <c r="J42" s="135" t="s">
        <v>1635</v>
      </c>
      <c r="K42" s="135" t="s">
        <v>1636</v>
      </c>
      <c r="L42" s="135" t="s">
        <v>1637</v>
      </c>
      <c r="M42" s="135" t="s">
        <v>1638</v>
      </c>
      <c r="N42" s="135" t="s">
        <v>1639</v>
      </c>
      <c r="O42" s="135" t="s">
        <v>1640</v>
      </c>
      <c r="P42" s="256"/>
    </row>
    <row r="43" spans="1:20" ht="23.25">
      <c r="A43" s="256"/>
      <c r="B43" s="136" t="s">
        <v>1641</v>
      </c>
      <c r="C43" s="136" t="s">
        <v>1642</v>
      </c>
      <c r="D43" s="136" t="s">
        <v>1643</v>
      </c>
      <c r="E43" s="136" t="s">
        <v>1644</v>
      </c>
      <c r="F43" s="136" t="s">
        <v>1645</v>
      </c>
      <c r="G43" s="136" t="s">
        <v>1646</v>
      </c>
      <c r="H43" s="256"/>
      <c r="I43" s="256"/>
      <c r="J43" s="136" t="s">
        <v>1641</v>
      </c>
      <c r="K43" s="136" t="s">
        <v>1642</v>
      </c>
      <c r="L43" s="136" t="s">
        <v>1643</v>
      </c>
      <c r="M43" s="136" t="s">
        <v>1644</v>
      </c>
      <c r="N43" s="136" t="s">
        <v>1645</v>
      </c>
      <c r="O43" s="136" t="s">
        <v>1646</v>
      </c>
      <c r="P43" s="256"/>
    </row>
    <row r="44" spans="1:20" ht="15.75" thickBot="1">
      <c r="A44" s="137" t="s">
        <v>1701</v>
      </c>
      <c r="B44" s="140"/>
      <c r="C44" s="140"/>
      <c r="D44" s="140"/>
      <c r="E44" s="140"/>
      <c r="F44" s="140"/>
      <c r="G44" s="140"/>
      <c r="H44" s="139" t="s">
        <v>1702</v>
      </c>
      <c r="I44" s="137" t="s">
        <v>1701</v>
      </c>
      <c r="J44" s="140"/>
      <c r="K44" s="140"/>
      <c r="L44" s="140"/>
      <c r="M44" s="140"/>
      <c r="N44" s="140"/>
      <c r="O44" s="140"/>
      <c r="P44" s="139" t="s">
        <v>1702</v>
      </c>
    </row>
    <row r="45" spans="1:20" ht="15.75" thickBot="1">
      <c r="A45" s="141" t="s">
        <v>1633</v>
      </c>
      <c r="B45" s="138">
        <v>1291220465000000</v>
      </c>
      <c r="C45" s="138">
        <v>52478139000000</v>
      </c>
      <c r="D45" s="138">
        <v>3825585000000</v>
      </c>
      <c r="E45" s="138">
        <v>5238019000000</v>
      </c>
      <c r="F45" s="138">
        <v>7069987000000</v>
      </c>
      <c r="G45" s="138">
        <v>1359832195000000</v>
      </c>
      <c r="H45" s="139" t="s">
        <v>1634</v>
      </c>
      <c r="I45" s="141" t="s">
        <v>1633</v>
      </c>
      <c r="J45" s="138">
        <v>1105972376000000</v>
      </c>
      <c r="K45" s="138">
        <v>43950700000000</v>
      </c>
      <c r="L45" s="138">
        <v>3041419000000</v>
      </c>
      <c r="M45" s="138">
        <v>6114522000000</v>
      </c>
      <c r="N45" s="138">
        <v>13520865000000</v>
      </c>
      <c r="O45" s="138">
        <v>1172599882000000</v>
      </c>
      <c r="P45" s="139" t="s">
        <v>1634</v>
      </c>
    </row>
    <row r="46" spans="1:20" ht="15.75" thickBot="1">
      <c r="A46" s="141" t="s">
        <v>506</v>
      </c>
      <c r="B46" s="142">
        <v>22594287000000</v>
      </c>
      <c r="C46" s="142">
        <v>18800031000000</v>
      </c>
      <c r="D46" s="142">
        <v>1892707000000</v>
      </c>
      <c r="E46" s="142">
        <v>3606428000000</v>
      </c>
      <c r="F46" s="142">
        <v>6205166000000</v>
      </c>
      <c r="G46" s="142"/>
      <c r="H46" s="139" t="s">
        <v>507</v>
      </c>
      <c r="I46" s="141" t="s">
        <v>506</v>
      </c>
      <c r="J46" s="142">
        <v>28002738000000</v>
      </c>
      <c r="K46" s="142">
        <v>17487074000000</v>
      </c>
      <c r="L46" s="142">
        <v>2008421000000</v>
      </c>
      <c r="M46" s="142">
        <v>4613690000000</v>
      </c>
      <c r="N46" s="142">
        <v>12500722000000</v>
      </c>
      <c r="O46" s="142"/>
      <c r="P46" s="139" t="s">
        <v>507</v>
      </c>
    </row>
    <row r="47" spans="1:20" ht="15.75" thickBot="1">
      <c r="A47" s="141" t="s">
        <v>1672</v>
      </c>
      <c r="B47" s="138">
        <v>1268626178000000</v>
      </c>
      <c r="C47" s="138">
        <v>33678108000000</v>
      </c>
      <c r="D47" s="138">
        <v>1932878000000</v>
      </c>
      <c r="E47" s="138">
        <v>1631591000000</v>
      </c>
      <c r="F47" s="138">
        <v>864821000000</v>
      </c>
      <c r="G47" s="138">
        <v>1306733576000000</v>
      </c>
      <c r="H47" s="139" t="s">
        <v>1673</v>
      </c>
      <c r="I47" s="141" t="s">
        <v>1672</v>
      </c>
      <c r="J47" s="138">
        <v>1077969638000000</v>
      </c>
      <c r="K47" s="138">
        <v>26463626000000</v>
      </c>
      <c r="L47" s="138">
        <v>1032998000000</v>
      </c>
      <c r="M47" s="138">
        <v>1500832000000</v>
      </c>
      <c r="N47" s="138">
        <v>1020143000000</v>
      </c>
      <c r="O47" s="138">
        <v>1107987237000000</v>
      </c>
      <c r="P47" s="139" t="s">
        <v>1673</v>
      </c>
    </row>
  </sheetData>
  <sheetProtection password="83AF" sheet="1" objects="1" scenarios="1"/>
  <mergeCells count="46"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9:A20"/>
    <mergeCell ref="I9:I20"/>
    <mergeCell ref="K9:K20"/>
    <mergeCell ref="S9:S20"/>
    <mergeCell ref="A21:A32"/>
    <mergeCell ref="I21:I32"/>
    <mergeCell ref="K21:K32"/>
    <mergeCell ref="S21:S32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45:G47 J45:O47 C39:H39 M39:R39 C9:H32 M9:R32" xr:uid="{79928F2F-6F60-4B3E-BD2E-9D254DC261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92-2262-48A9-ABCD-BBD0608EF76F}">
  <dimension ref="A1:D24"/>
  <sheetViews>
    <sheetView showGridLines="0" workbookViewId="0">
      <selection sqref="A1:D1"/>
    </sheetView>
  </sheetViews>
  <sheetFormatPr defaultRowHeight="15"/>
  <cols>
    <col min="1" max="1" width="42.6640625" style="143" bestFit="1" customWidth="1" collapsed="1"/>
    <col min="2" max="3" width="33.33203125" style="143" customWidth="1" collapsed="1"/>
    <col min="4" max="4" width="42.6640625" style="143" bestFit="1" customWidth="1" collapsed="1"/>
    <col min="5" max="16384" width="9.33203125" style="143" collapsed="1"/>
  </cols>
  <sheetData>
    <row r="1" spans="1:4" ht="34.5" customHeight="1">
      <c r="A1" s="269" t="s">
        <v>1703</v>
      </c>
      <c r="B1" s="270"/>
      <c r="C1" s="270"/>
      <c r="D1" s="270"/>
    </row>
    <row r="3" spans="1:4" ht="17.25" customHeight="1">
      <c r="A3" s="269" t="s">
        <v>1704</v>
      </c>
      <c r="B3" s="269"/>
      <c r="C3" s="271" t="s">
        <v>1705</v>
      </c>
      <c r="D3" s="271"/>
    </row>
    <row r="4" spans="1:4">
      <c r="A4" s="144"/>
      <c r="B4" s="145" t="s">
        <v>102</v>
      </c>
      <c r="C4" s="145" t="s">
        <v>103</v>
      </c>
    </row>
    <row r="5" spans="1:4" ht="15.75" thickBot="1">
      <c r="A5" s="146" t="s">
        <v>1704</v>
      </c>
      <c r="B5" s="147"/>
      <c r="C5" s="147"/>
      <c r="D5" s="148" t="s">
        <v>1705</v>
      </c>
    </row>
    <row r="6" spans="1:4" ht="26.25" thickBot="1">
      <c r="A6" s="149" t="s">
        <v>1706</v>
      </c>
      <c r="B6" s="147"/>
      <c r="C6" s="147"/>
      <c r="D6" s="148" t="s">
        <v>1707</v>
      </c>
    </row>
    <row r="7" spans="1:4" ht="26.25" thickBot="1">
      <c r="A7" s="150" t="s">
        <v>1708</v>
      </c>
      <c r="B7" s="147"/>
      <c r="C7" s="147"/>
      <c r="D7" s="148" t="s">
        <v>1709</v>
      </c>
    </row>
    <row r="8" spans="1:4" ht="26.25" thickBot="1">
      <c r="A8" s="151" t="s">
        <v>1710</v>
      </c>
      <c r="B8" s="152">
        <v>8.5000000000000006E-3</v>
      </c>
      <c r="C8" s="152">
        <v>8.3700000000000007E-3</v>
      </c>
      <c r="D8" s="148" t="s">
        <v>1711</v>
      </c>
    </row>
    <row r="9" spans="1:4" ht="26.25" thickBot="1">
      <c r="A9" s="151" t="s">
        <v>1712</v>
      </c>
      <c r="B9" s="152">
        <v>6.79E-3</v>
      </c>
      <c r="C9" s="152">
        <v>4.45E-3</v>
      </c>
      <c r="D9" s="148" t="s">
        <v>1713</v>
      </c>
    </row>
    <row r="10" spans="1:4" ht="15.75" thickBot="1">
      <c r="A10" s="150" t="s">
        <v>1714</v>
      </c>
      <c r="B10" s="147"/>
      <c r="C10" s="147"/>
      <c r="D10" s="148" t="s">
        <v>1715</v>
      </c>
    </row>
    <row r="11" spans="1:4" ht="26.25" thickBot="1">
      <c r="A11" s="151" t="s">
        <v>1716</v>
      </c>
      <c r="B11" s="152" t="s">
        <v>1717</v>
      </c>
      <c r="C11" s="152" t="s">
        <v>1718</v>
      </c>
      <c r="D11" s="148" t="s">
        <v>1719</v>
      </c>
    </row>
    <row r="12" spans="1:4" ht="26.25" thickBot="1">
      <c r="A12" s="151" t="s">
        <v>1720</v>
      </c>
      <c r="B12" s="152" t="s">
        <v>1721</v>
      </c>
      <c r="C12" s="152" t="s">
        <v>1722</v>
      </c>
      <c r="D12" s="148" t="s">
        <v>1723</v>
      </c>
    </row>
    <row r="13" spans="1:4" ht="26.25" thickBot="1">
      <c r="A13" s="151" t="s">
        <v>1724</v>
      </c>
      <c r="B13" s="152" t="s">
        <v>1725</v>
      </c>
      <c r="C13" s="152" t="s">
        <v>1726</v>
      </c>
      <c r="D13" s="148" t="s">
        <v>1727</v>
      </c>
    </row>
    <row r="14" spans="1:4" ht="26.25" thickBot="1">
      <c r="A14" s="149" t="s">
        <v>1728</v>
      </c>
      <c r="B14" s="147"/>
      <c r="C14" s="147"/>
      <c r="D14" s="148" t="s">
        <v>1729</v>
      </c>
    </row>
    <row r="15" spans="1:4" ht="26.25" thickBot="1">
      <c r="A15" s="150" t="s">
        <v>1730</v>
      </c>
      <c r="B15" s="153"/>
      <c r="C15" s="153">
        <v>68588680000000</v>
      </c>
      <c r="D15" s="148" t="s">
        <v>1731</v>
      </c>
    </row>
    <row r="16" spans="1:4" ht="26.25" thickBot="1">
      <c r="A16" s="150" t="s">
        <v>1732</v>
      </c>
      <c r="B16" s="153">
        <v>9788587000000</v>
      </c>
      <c r="C16" s="153">
        <v>15442378000000</v>
      </c>
      <c r="D16" s="148" t="s">
        <v>1733</v>
      </c>
    </row>
    <row r="17" spans="1:4" ht="26.25" thickBot="1">
      <c r="A17" s="150" t="s">
        <v>1734</v>
      </c>
      <c r="B17" s="154">
        <v>20871629000000</v>
      </c>
      <c r="C17" s="154">
        <v>16883940000000</v>
      </c>
      <c r="D17" s="148" t="s">
        <v>1735</v>
      </c>
    </row>
    <row r="18" spans="1:4" ht="26.25" thickBot="1">
      <c r="A18" s="150" t="s">
        <v>1736</v>
      </c>
      <c r="B18" s="153"/>
      <c r="C18" s="153"/>
      <c r="D18" s="148" t="s">
        <v>1737</v>
      </c>
    </row>
    <row r="19" spans="1:4" ht="26.25" thickBot="1">
      <c r="A19" s="150" t="s">
        <v>1738</v>
      </c>
      <c r="B19" s="153">
        <v>-430984000000</v>
      </c>
      <c r="C19" s="153">
        <v>-2534473000000</v>
      </c>
      <c r="D19" s="148" t="s">
        <v>1739</v>
      </c>
    </row>
    <row r="20" spans="1:4" ht="39" thickBot="1">
      <c r="A20" s="150" t="s">
        <v>1740</v>
      </c>
      <c r="B20" s="153"/>
      <c r="C20" s="153"/>
      <c r="D20" s="148" t="s">
        <v>1741</v>
      </c>
    </row>
    <row r="21" spans="1:4" ht="26.25" thickBot="1">
      <c r="A21" s="150" t="s">
        <v>1742</v>
      </c>
      <c r="B21" s="153">
        <v>53098619000000</v>
      </c>
      <c r="C21" s="153">
        <v>64612645000000</v>
      </c>
      <c r="D21" s="148" t="s">
        <v>1743</v>
      </c>
    </row>
    <row r="22" spans="1:4" ht="15.75" thickBot="1">
      <c r="A22" s="149" t="s">
        <v>1744</v>
      </c>
      <c r="B22" s="147"/>
      <c r="C22" s="147"/>
      <c r="D22" s="148" t="s">
        <v>1745</v>
      </c>
    </row>
    <row r="23" spans="1:4" ht="15.75" thickBot="1">
      <c r="A23" s="150" t="s">
        <v>1746</v>
      </c>
      <c r="B23" s="155">
        <v>1.9199999999999998E-2</v>
      </c>
      <c r="C23" s="155">
        <v>1.8800000000000001E-2</v>
      </c>
      <c r="D23" s="148" t="s">
        <v>1746</v>
      </c>
    </row>
    <row r="24" spans="1:4" ht="15.75" thickBot="1">
      <c r="A24" s="150" t="s">
        <v>1747</v>
      </c>
      <c r="B24" s="155">
        <v>3.0999999999999999E-3</v>
      </c>
      <c r="C24" s="155">
        <v>2.5999999999999999E-3</v>
      </c>
      <c r="D24" s="148" t="s">
        <v>1747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90A32410-148D-4710-A792-D7CD41EBF196}">
      <formula1>0</formula1>
    </dataValidation>
    <dataValidation type="decimal" allowBlank="1" showErrorMessage="1" errorTitle="Invalid Data Type" error="Please input data in Numeric Data Type" sqref="B15:C21 B23:C24" xr:uid="{2C04BC63-D31F-4CDB-9954-E85B4AFBFE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6D92-D707-439F-A2F3-26B328718468}">
  <dimension ref="A1:N20"/>
  <sheetViews>
    <sheetView showGridLines="0" workbookViewId="0"/>
  </sheetViews>
  <sheetFormatPr defaultRowHeight="15"/>
  <cols>
    <col min="1" max="1" width="14" style="157" bestFit="1" customWidth="1" collapsed="1"/>
    <col min="2" max="2" width="26" style="157" bestFit="1" customWidth="1" collapsed="1"/>
    <col min="3" max="3" width="31.1640625" style="157" bestFit="1" customWidth="1" collapsed="1"/>
    <col min="4" max="4" width="9.33203125" style="157" collapsed="1"/>
    <col min="5" max="5" width="26.5" style="157" bestFit="1" customWidth="1" collapsed="1"/>
    <col min="6" max="6" width="22.83203125" style="157" bestFit="1" customWidth="1" collapsed="1"/>
    <col min="7" max="7" width="26.1640625" style="157" bestFit="1" customWidth="1" collapsed="1"/>
    <col min="8" max="8" width="14" style="157" bestFit="1" customWidth="1" collapsed="1"/>
    <col min="9" max="9" width="26" style="157" bestFit="1" customWidth="1" collapsed="1"/>
    <col min="10" max="10" width="31.1640625" style="157" bestFit="1" customWidth="1" collapsed="1"/>
    <col min="11" max="11" width="9.33203125" style="157" collapsed="1"/>
    <col min="12" max="12" width="26.5" style="157" bestFit="1" customWidth="1" collapsed="1"/>
    <col min="13" max="13" width="22.83203125" style="157" bestFit="1" customWidth="1" collapsed="1"/>
    <col min="14" max="14" width="26.1640625" style="157" bestFit="1" customWidth="1" collapsed="1"/>
    <col min="15" max="16384" width="9.33203125" style="157" collapsed="1"/>
  </cols>
  <sheetData>
    <row r="1" spans="1:14" ht="17.25">
      <c r="A1" s="156" t="s">
        <v>1748</v>
      </c>
    </row>
    <row r="3" spans="1:14" ht="17.25" customHeight="1">
      <c r="A3" s="272" t="s">
        <v>17</v>
      </c>
      <c r="B3" s="272"/>
      <c r="C3" s="272"/>
      <c r="D3" s="272"/>
      <c r="E3" s="272"/>
      <c r="F3" s="272"/>
      <c r="G3" s="272"/>
      <c r="H3" s="273" t="s">
        <v>106</v>
      </c>
      <c r="I3" s="273"/>
      <c r="J3" s="273"/>
      <c r="K3" s="273"/>
      <c r="L3" s="273"/>
      <c r="M3" s="273"/>
      <c r="N3" s="273"/>
    </row>
    <row r="4" spans="1:14" ht="17.25" customHeight="1">
      <c r="A4" s="272" t="s">
        <v>1749</v>
      </c>
      <c r="B4" s="272"/>
      <c r="C4" s="272"/>
      <c r="D4" s="273" t="s">
        <v>1750</v>
      </c>
      <c r="E4" s="273"/>
      <c r="F4" s="273"/>
      <c r="G4" s="273"/>
      <c r="H4" s="272" t="s">
        <v>1749</v>
      </c>
      <c r="I4" s="272"/>
      <c r="J4" s="272"/>
      <c r="K4" s="273" t="s">
        <v>1750</v>
      </c>
      <c r="L4" s="273"/>
      <c r="M4" s="273"/>
      <c r="N4" s="273"/>
    </row>
    <row r="5" spans="1:14" ht="15.75" thickBot="1">
      <c r="A5" s="274" t="s">
        <v>669</v>
      </c>
      <c r="B5" s="276" t="s">
        <v>1751</v>
      </c>
      <c r="C5" s="158" t="s">
        <v>1647</v>
      </c>
      <c r="D5" s="159">
        <v>95956127000000</v>
      </c>
      <c r="E5" s="160" t="s">
        <v>1647</v>
      </c>
      <c r="F5" s="278" t="s">
        <v>1752</v>
      </c>
      <c r="G5" s="278" t="s">
        <v>670</v>
      </c>
      <c r="H5" s="274" t="s">
        <v>669</v>
      </c>
      <c r="I5" s="276" t="s">
        <v>1751</v>
      </c>
      <c r="J5" s="158" t="s">
        <v>1647</v>
      </c>
      <c r="K5" s="159">
        <v>96693975000000</v>
      </c>
      <c r="L5" s="160" t="s">
        <v>1647</v>
      </c>
      <c r="M5" s="278" t="s">
        <v>1752</v>
      </c>
      <c r="N5" s="278" t="s">
        <v>670</v>
      </c>
    </row>
    <row r="6" spans="1:14" ht="15.75" thickBot="1">
      <c r="A6" s="274"/>
      <c r="B6" s="276"/>
      <c r="C6" s="158" t="s">
        <v>1666</v>
      </c>
      <c r="D6" s="159">
        <v>70681705000000</v>
      </c>
      <c r="E6" s="160" t="s">
        <v>1667</v>
      </c>
      <c r="F6" s="278"/>
      <c r="G6" s="278"/>
      <c r="H6" s="274"/>
      <c r="I6" s="276"/>
      <c r="J6" s="158" t="s">
        <v>1666</v>
      </c>
      <c r="K6" s="159">
        <v>60553443000000</v>
      </c>
      <c r="L6" s="160" t="s">
        <v>1667</v>
      </c>
      <c r="M6" s="278"/>
      <c r="N6" s="278"/>
    </row>
    <row r="7" spans="1:14" ht="15.75" thickBot="1">
      <c r="A7" s="274"/>
      <c r="B7" s="277"/>
      <c r="C7" s="158" t="s">
        <v>1668</v>
      </c>
      <c r="D7" s="159">
        <v>166637832000000</v>
      </c>
      <c r="E7" s="160" t="s">
        <v>1669</v>
      </c>
      <c r="F7" s="279"/>
      <c r="G7" s="278"/>
      <c r="H7" s="274"/>
      <c r="I7" s="277"/>
      <c r="J7" s="158" t="s">
        <v>1668</v>
      </c>
      <c r="K7" s="159">
        <v>157247418000000</v>
      </c>
      <c r="L7" s="160" t="s">
        <v>1669</v>
      </c>
      <c r="M7" s="279"/>
      <c r="N7" s="278"/>
    </row>
    <row r="8" spans="1:14" ht="15.75" thickBot="1">
      <c r="A8" s="274"/>
      <c r="B8" s="280" t="s">
        <v>1753</v>
      </c>
      <c r="C8" s="158" t="s">
        <v>1647</v>
      </c>
      <c r="D8" s="159">
        <v>270787431000000</v>
      </c>
      <c r="E8" s="160" t="s">
        <v>1647</v>
      </c>
      <c r="F8" s="281" t="s">
        <v>1754</v>
      </c>
      <c r="G8" s="278"/>
      <c r="H8" s="274"/>
      <c r="I8" s="280" t="s">
        <v>1753</v>
      </c>
      <c r="J8" s="158" t="s">
        <v>1647</v>
      </c>
      <c r="K8" s="159">
        <v>234631125000000</v>
      </c>
      <c r="L8" s="160" t="s">
        <v>1647</v>
      </c>
      <c r="M8" s="281" t="s">
        <v>1754</v>
      </c>
      <c r="N8" s="278"/>
    </row>
    <row r="9" spans="1:14" ht="15.75" thickBot="1">
      <c r="A9" s="274"/>
      <c r="B9" s="276"/>
      <c r="C9" s="158" t="s">
        <v>1666</v>
      </c>
      <c r="D9" s="159">
        <v>114933893000000</v>
      </c>
      <c r="E9" s="160" t="s">
        <v>1667</v>
      </c>
      <c r="F9" s="278"/>
      <c r="G9" s="278"/>
      <c r="H9" s="274"/>
      <c r="I9" s="276"/>
      <c r="J9" s="158" t="s">
        <v>1666</v>
      </c>
      <c r="K9" s="159">
        <v>127199419000000</v>
      </c>
      <c r="L9" s="160" t="s">
        <v>1667</v>
      </c>
      <c r="M9" s="278"/>
      <c r="N9" s="278"/>
    </row>
    <row r="10" spans="1:14" ht="15.75" thickBot="1">
      <c r="A10" s="275"/>
      <c r="B10" s="277"/>
      <c r="C10" s="158" t="s">
        <v>1668</v>
      </c>
      <c r="D10" s="159">
        <v>385721324000000</v>
      </c>
      <c r="E10" s="160" t="s">
        <v>1669</v>
      </c>
      <c r="F10" s="279"/>
      <c r="G10" s="279"/>
      <c r="H10" s="275"/>
      <c r="I10" s="277"/>
      <c r="J10" s="158" t="s">
        <v>1668</v>
      </c>
      <c r="K10" s="159">
        <v>361830544000000</v>
      </c>
      <c r="L10" s="160" t="s">
        <v>1669</v>
      </c>
      <c r="M10" s="279"/>
      <c r="N10" s="279"/>
    </row>
    <row r="11" spans="1:14" ht="15.75" thickBot="1">
      <c r="A11" s="282" t="s">
        <v>675</v>
      </c>
      <c r="B11" s="280" t="s">
        <v>1751</v>
      </c>
      <c r="C11" s="158" t="s">
        <v>1647</v>
      </c>
      <c r="D11" s="159"/>
      <c r="E11" s="160" t="s">
        <v>1647</v>
      </c>
      <c r="F11" s="281" t="s">
        <v>1752</v>
      </c>
      <c r="G11" s="281" t="s">
        <v>676</v>
      </c>
      <c r="H11" s="282" t="s">
        <v>675</v>
      </c>
      <c r="I11" s="280" t="s">
        <v>1751</v>
      </c>
      <c r="J11" s="158" t="s">
        <v>1647</v>
      </c>
      <c r="K11" s="159"/>
      <c r="L11" s="160" t="s">
        <v>1647</v>
      </c>
      <c r="M11" s="281" t="s">
        <v>1752</v>
      </c>
      <c r="N11" s="281" t="s">
        <v>676</v>
      </c>
    </row>
    <row r="12" spans="1:14" ht="15.75" thickBot="1">
      <c r="A12" s="274"/>
      <c r="B12" s="276"/>
      <c r="C12" s="158" t="s">
        <v>1666</v>
      </c>
      <c r="D12" s="159"/>
      <c r="E12" s="160" t="s">
        <v>1667</v>
      </c>
      <c r="F12" s="278"/>
      <c r="G12" s="278"/>
      <c r="H12" s="274"/>
      <c r="I12" s="276"/>
      <c r="J12" s="158" t="s">
        <v>1666</v>
      </c>
      <c r="K12" s="159"/>
      <c r="L12" s="160" t="s">
        <v>1667</v>
      </c>
      <c r="M12" s="278"/>
      <c r="N12" s="278"/>
    </row>
    <row r="13" spans="1:14" ht="15.75" thickBot="1">
      <c r="A13" s="274"/>
      <c r="B13" s="277"/>
      <c r="C13" s="158" t="s">
        <v>1668</v>
      </c>
      <c r="D13" s="159"/>
      <c r="E13" s="160" t="s">
        <v>1669</v>
      </c>
      <c r="F13" s="279"/>
      <c r="G13" s="278"/>
      <c r="H13" s="274"/>
      <c r="I13" s="277"/>
      <c r="J13" s="158" t="s">
        <v>1668</v>
      </c>
      <c r="K13" s="159"/>
      <c r="L13" s="160" t="s">
        <v>1669</v>
      </c>
      <c r="M13" s="279"/>
      <c r="N13" s="278"/>
    </row>
    <row r="14" spans="1:14" ht="15.75" thickBot="1">
      <c r="A14" s="274"/>
      <c r="B14" s="280" t="s">
        <v>1753</v>
      </c>
      <c r="C14" s="158" t="s">
        <v>1647</v>
      </c>
      <c r="D14" s="159"/>
      <c r="E14" s="160" t="s">
        <v>1647</v>
      </c>
      <c r="F14" s="281" t="s">
        <v>1754</v>
      </c>
      <c r="G14" s="278"/>
      <c r="H14" s="274"/>
      <c r="I14" s="280" t="s">
        <v>1753</v>
      </c>
      <c r="J14" s="158" t="s">
        <v>1647</v>
      </c>
      <c r="K14" s="159"/>
      <c r="L14" s="160" t="s">
        <v>1647</v>
      </c>
      <c r="M14" s="281" t="s">
        <v>1754</v>
      </c>
      <c r="N14" s="278"/>
    </row>
    <row r="15" spans="1:14" ht="15.75" thickBot="1">
      <c r="A15" s="274"/>
      <c r="B15" s="276"/>
      <c r="C15" s="158" t="s">
        <v>1666</v>
      </c>
      <c r="D15" s="159"/>
      <c r="E15" s="160" t="s">
        <v>1667</v>
      </c>
      <c r="F15" s="278"/>
      <c r="G15" s="278"/>
      <c r="H15" s="274"/>
      <c r="I15" s="276"/>
      <c r="J15" s="158" t="s">
        <v>1666</v>
      </c>
      <c r="K15" s="159"/>
      <c r="L15" s="160" t="s">
        <v>1667</v>
      </c>
      <c r="M15" s="278"/>
      <c r="N15" s="278"/>
    </row>
    <row r="16" spans="1:14" ht="15.75" thickBot="1">
      <c r="A16" s="275"/>
      <c r="B16" s="277"/>
      <c r="C16" s="158" t="s">
        <v>1668</v>
      </c>
      <c r="D16" s="159"/>
      <c r="E16" s="160" t="s">
        <v>1669</v>
      </c>
      <c r="F16" s="279"/>
      <c r="G16" s="279"/>
      <c r="H16" s="275"/>
      <c r="I16" s="277"/>
      <c r="J16" s="158" t="s">
        <v>1668</v>
      </c>
      <c r="K16" s="159"/>
      <c r="L16" s="160" t="s">
        <v>1669</v>
      </c>
      <c r="M16" s="279"/>
      <c r="N16" s="279"/>
    </row>
    <row r="17" spans="1:14" ht="17.25" customHeight="1">
      <c r="A17" s="283" t="s">
        <v>17</v>
      </c>
      <c r="B17" s="283"/>
      <c r="C17" s="283"/>
      <c r="D17" s="283"/>
      <c r="E17" s="283"/>
      <c r="F17" s="283"/>
      <c r="G17" s="283"/>
      <c r="H17" s="284" t="s">
        <v>106</v>
      </c>
      <c r="I17" s="284"/>
      <c r="J17" s="284"/>
      <c r="K17" s="284"/>
      <c r="L17" s="284"/>
      <c r="M17" s="284"/>
      <c r="N17" s="284"/>
    </row>
    <row r="18" spans="1:14" ht="17.25" customHeight="1">
      <c r="A18" s="272" t="s">
        <v>1749</v>
      </c>
      <c r="B18" s="272"/>
      <c r="C18" s="272"/>
      <c r="D18" s="273" t="s">
        <v>1750</v>
      </c>
      <c r="E18" s="273"/>
      <c r="F18" s="273"/>
      <c r="G18" s="273"/>
      <c r="H18" s="272" t="s">
        <v>1749</v>
      </c>
      <c r="I18" s="272"/>
      <c r="J18" s="272"/>
      <c r="K18" s="273" t="s">
        <v>1750</v>
      </c>
      <c r="L18" s="273"/>
      <c r="M18" s="273"/>
      <c r="N18" s="273"/>
    </row>
    <row r="19" spans="1:14" ht="15.75" thickBot="1">
      <c r="A19" s="161" t="s">
        <v>669</v>
      </c>
      <c r="B19" s="158" t="s">
        <v>1755</v>
      </c>
      <c r="C19" s="158" t="s">
        <v>1668</v>
      </c>
      <c r="D19" s="159">
        <v>552359156000000</v>
      </c>
      <c r="E19" s="160" t="s">
        <v>1669</v>
      </c>
      <c r="F19" s="160" t="s">
        <v>1756</v>
      </c>
      <c r="G19" s="160" t="s">
        <v>670</v>
      </c>
      <c r="H19" s="161" t="s">
        <v>669</v>
      </c>
      <c r="I19" s="158" t="s">
        <v>1755</v>
      </c>
      <c r="J19" s="158" t="s">
        <v>1668</v>
      </c>
      <c r="K19" s="159">
        <v>519077962000000</v>
      </c>
      <c r="L19" s="160" t="s">
        <v>1669</v>
      </c>
      <c r="M19" s="160" t="s">
        <v>1756</v>
      </c>
      <c r="N19" s="160" t="s">
        <v>670</v>
      </c>
    </row>
    <row r="20" spans="1:14" ht="15.75" thickBot="1">
      <c r="A20" s="161" t="s">
        <v>675</v>
      </c>
      <c r="B20" s="158" t="s">
        <v>1755</v>
      </c>
      <c r="C20" s="158" t="s">
        <v>1668</v>
      </c>
      <c r="D20" s="159"/>
      <c r="E20" s="160" t="s">
        <v>1669</v>
      </c>
      <c r="F20" s="160" t="s">
        <v>1756</v>
      </c>
      <c r="G20" s="160" t="s">
        <v>676</v>
      </c>
      <c r="H20" s="161" t="s">
        <v>675</v>
      </c>
      <c r="I20" s="158" t="s">
        <v>1755</v>
      </c>
      <c r="J20" s="158" t="s">
        <v>1668</v>
      </c>
      <c r="K20" s="159"/>
      <c r="L20" s="160" t="s">
        <v>1669</v>
      </c>
      <c r="M20" s="160" t="s">
        <v>1756</v>
      </c>
      <c r="N20" s="160" t="s">
        <v>676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97C1A6CC-2A9A-4E7C-8E4C-79A46088F30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6398-7038-4571-B0D0-356DF46644AB}">
  <dimension ref="A1:N20"/>
  <sheetViews>
    <sheetView showGridLines="0" workbookViewId="0"/>
  </sheetViews>
  <sheetFormatPr defaultRowHeight="15"/>
  <cols>
    <col min="1" max="1" width="19.5" style="163" bestFit="1" customWidth="1" collapsed="1"/>
    <col min="2" max="2" width="26" style="163" bestFit="1" customWidth="1" collapsed="1"/>
    <col min="3" max="3" width="31.1640625" style="163" bestFit="1" customWidth="1" collapsed="1"/>
    <col min="4" max="4" width="9.33203125" style="163" collapsed="1"/>
    <col min="5" max="5" width="26.5" style="163" bestFit="1" customWidth="1" collapsed="1"/>
    <col min="6" max="6" width="22.83203125" style="163" bestFit="1" customWidth="1" collapsed="1"/>
    <col min="7" max="7" width="25.6640625" style="163" bestFit="1" customWidth="1" collapsed="1"/>
    <col min="8" max="8" width="19.5" style="163" bestFit="1" customWidth="1" collapsed="1"/>
    <col min="9" max="9" width="26" style="163" bestFit="1" customWidth="1" collapsed="1"/>
    <col min="10" max="10" width="31.1640625" style="163" bestFit="1" customWidth="1" collapsed="1"/>
    <col min="11" max="11" width="9.33203125" style="163" collapsed="1"/>
    <col min="12" max="12" width="26.5" style="163" bestFit="1" customWidth="1" collapsed="1"/>
    <col min="13" max="13" width="22.83203125" style="163" bestFit="1" customWidth="1" collapsed="1"/>
    <col min="14" max="14" width="25.6640625" style="163" bestFit="1" customWidth="1" collapsed="1"/>
    <col min="15" max="16384" width="9.33203125" style="163" collapsed="1"/>
  </cols>
  <sheetData>
    <row r="1" spans="1:14" ht="17.25">
      <c r="A1" s="162" t="s">
        <v>1757</v>
      </c>
    </row>
    <row r="3" spans="1:14" ht="17.25" customHeight="1">
      <c r="A3" s="287" t="s">
        <v>17</v>
      </c>
      <c r="B3" s="287"/>
      <c r="C3" s="287"/>
      <c r="D3" s="287"/>
      <c r="E3" s="287"/>
      <c r="F3" s="287"/>
      <c r="G3" s="287"/>
      <c r="H3" s="288" t="s">
        <v>106</v>
      </c>
      <c r="I3" s="288"/>
      <c r="J3" s="288"/>
      <c r="K3" s="288"/>
      <c r="L3" s="288"/>
      <c r="M3" s="288"/>
      <c r="N3" s="288"/>
    </row>
    <row r="4" spans="1:14" ht="17.25" customHeight="1">
      <c r="A4" s="287" t="s">
        <v>1758</v>
      </c>
      <c r="B4" s="287"/>
      <c r="C4" s="287"/>
      <c r="D4" s="288" t="s">
        <v>1759</v>
      </c>
      <c r="E4" s="288"/>
      <c r="F4" s="288"/>
      <c r="G4" s="288"/>
      <c r="H4" s="287" t="s">
        <v>1758</v>
      </c>
      <c r="I4" s="287"/>
      <c r="J4" s="287"/>
      <c r="K4" s="288" t="s">
        <v>1759</v>
      </c>
      <c r="L4" s="288"/>
      <c r="M4" s="288"/>
      <c r="N4" s="288"/>
    </row>
    <row r="5" spans="1:14" ht="15.75" thickBot="1">
      <c r="A5" s="296" t="s">
        <v>681</v>
      </c>
      <c r="B5" s="293" t="s">
        <v>1751</v>
      </c>
      <c r="C5" s="164" t="s">
        <v>1647</v>
      </c>
      <c r="D5" s="165">
        <v>3749398000000</v>
      </c>
      <c r="E5" s="166" t="s">
        <v>1647</v>
      </c>
      <c r="F5" s="290" t="s">
        <v>1752</v>
      </c>
      <c r="G5" s="290" t="s">
        <v>1760</v>
      </c>
      <c r="H5" s="296" t="s">
        <v>681</v>
      </c>
      <c r="I5" s="293" t="s">
        <v>1751</v>
      </c>
      <c r="J5" s="164" t="s">
        <v>1647</v>
      </c>
      <c r="K5" s="165">
        <v>3641055000000</v>
      </c>
      <c r="L5" s="166" t="s">
        <v>1647</v>
      </c>
      <c r="M5" s="290" t="s">
        <v>1752</v>
      </c>
      <c r="N5" s="290" t="s">
        <v>1760</v>
      </c>
    </row>
    <row r="6" spans="1:14" ht="15.75" thickBot="1">
      <c r="A6" s="296"/>
      <c r="B6" s="293"/>
      <c r="C6" s="164" t="s">
        <v>1666</v>
      </c>
      <c r="D6" s="165">
        <v>3791143000000</v>
      </c>
      <c r="E6" s="166" t="s">
        <v>1667</v>
      </c>
      <c r="F6" s="290"/>
      <c r="G6" s="290"/>
      <c r="H6" s="296"/>
      <c r="I6" s="293"/>
      <c r="J6" s="164" t="s">
        <v>1666</v>
      </c>
      <c r="K6" s="165">
        <v>3209843000000</v>
      </c>
      <c r="L6" s="166" t="s">
        <v>1667</v>
      </c>
      <c r="M6" s="290"/>
      <c r="N6" s="290"/>
    </row>
    <row r="7" spans="1:14" ht="15.75" thickBot="1">
      <c r="A7" s="296"/>
      <c r="B7" s="294"/>
      <c r="C7" s="164" t="s">
        <v>1668</v>
      </c>
      <c r="D7" s="165">
        <v>7540541000000</v>
      </c>
      <c r="E7" s="166" t="s">
        <v>1669</v>
      </c>
      <c r="F7" s="291"/>
      <c r="G7" s="290"/>
      <c r="H7" s="296"/>
      <c r="I7" s="294"/>
      <c r="J7" s="164" t="s">
        <v>1668</v>
      </c>
      <c r="K7" s="165">
        <v>6850898000000</v>
      </c>
      <c r="L7" s="166" t="s">
        <v>1669</v>
      </c>
      <c r="M7" s="291"/>
      <c r="N7" s="290"/>
    </row>
    <row r="8" spans="1:14" ht="15.75" thickBot="1">
      <c r="A8" s="296"/>
      <c r="B8" s="292" t="s">
        <v>1753</v>
      </c>
      <c r="C8" s="164" t="s">
        <v>1647</v>
      </c>
      <c r="D8" s="165">
        <v>465890488000000</v>
      </c>
      <c r="E8" s="166" t="s">
        <v>1647</v>
      </c>
      <c r="F8" s="289" t="s">
        <v>1754</v>
      </c>
      <c r="G8" s="290"/>
      <c r="H8" s="296"/>
      <c r="I8" s="292" t="s">
        <v>1753</v>
      </c>
      <c r="J8" s="164" t="s">
        <v>1647</v>
      </c>
      <c r="K8" s="165">
        <v>436179713000000</v>
      </c>
      <c r="L8" s="166" t="s">
        <v>1647</v>
      </c>
      <c r="M8" s="289" t="s">
        <v>1754</v>
      </c>
      <c r="N8" s="290"/>
    </row>
    <row r="9" spans="1:14" ht="15.75" thickBot="1">
      <c r="A9" s="296"/>
      <c r="B9" s="293"/>
      <c r="C9" s="164" t="s">
        <v>1666</v>
      </c>
      <c r="D9" s="165">
        <v>35860460000000</v>
      </c>
      <c r="E9" s="166" t="s">
        <v>1667</v>
      </c>
      <c r="F9" s="290"/>
      <c r="G9" s="290"/>
      <c r="H9" s="296"/>
      <c r="I9" s="293"/>
      <c r="J9" s="164" t="s">
        <v>1666</v>
      </c>
      <c r="K9" s="165">
        <v>37452155000000</v>
      </c>
      <c r="L9" s="166" t="s">
        <v>1667</v>
      </c>
      <c r="M9" s="290"/>
      <c r="N9" s="290"/>
    </row>
    <row r="10" spans="1:14" ht="15.75" thickBot="1">
      <c r="A10" s="297"/>
      <c r="B10" s="294"/>
      <c r="C10" s="164" t="s">
        <v>1668</v>
      </c>
      <c r="D10" s="165">
        <v>501750948000000</v>
      </c>
      <c r="E10" s="166" t="s">
        <v>1669</v>
      </c>
      <c r="F10" s="291"/>
      <c r="G10" s="291"/>
      <c r="H10" s="297"/>
      <c r="I10" s="294"/>
      <c r="J10" s="164" t="s">
        <v>1668</v>
      </c>
      <c r="K10" s="165">
        <v>473631868000000</v>
      </c>
      <c r="L10" s="166" t="s">
        <v>1669</v>
      </c>
      <c r="M10" s="291"/>
      <c r="N10" s="291"/>
    </row>
    <row r="11" spans="1:14" ht="15.75" thickBot="1">
      <c r="A11" s="295" t="s">
        <v>687</v>
      </c>
      <c r="B11" s="292" t="s">
        <v>1751</v>
      </c>
      <c r="C11" s="164" t="s">
        <v>1647</v>
      </c>
      <c r="D11" s="165"/>
      <c r="E11" s="166" t="s">
        <v>1647</v>
      </c>
      <c r="F11" s="289" t="s">
        <v>1752</v>
      </c>
      <c r="G11" s="289" t="s">
        <v>1761</v>
      </c>
      <c r="H11" s="295" t="s">
        <v>687</v>
      </c>
      <c r="I11" s="292" t="s">
        <v>1751</v>
      </c>
      <c r="J11" s="164" t="s">
        <v>1647</v>
      </c>
      <c r="K11" s="165"/>
      <c r="L11" s="166" t="s">
        <v>1647</v>
      </c>
      <c r="M11" s="289" t="s">
        <v>1752</v>
      </c>
      <c r="N11" s="289" t="s">
        <v>1761</v>
      </c>
    </row>
    <row r="12" spans="1:14" ht="15.75" thickBot="1">
      <c r="A12" s="296"/>
      <c r="B12" s="293"/>
      <c r="C12" s="164" t="s">
        <v>1666</v>
      </c>
      <c r="D12" s="165"/>
      <c r="E12" s="166" t="s">
        <v>1667</v>
      </c>
      <c r="F12" s="290"/>
      <c r="G12" s="290"/>
      <c r="H12" s="296"/>
      <c r="I12" s="293"/>
      <c r="J12" s="164" t="s">
        <v>1666</v>
      </c>
      <c r="K12" s="165"/>
      <c r="L12" s="166" t="s">
        <v>1667</v>
      </c>
      <c r="M12" s="290"/>
      <c r="N12" s="290"/>
    </row>
    <row r="13" spans="1:14" ht="15.75" thickBot="1">
      <c r="A13" s="296"/>
      <c r="B13" s="294"/>
      <c r="C13" s="164" t="s">
        <v>1668</v>
      </c>
      <c r="D13" s="165"/>
      <c r="E13" s="166" t="s">
        <v>1669</v>
      </c>
      <c r="F13" s="291"/>
      <c r="G13" s="290"/>
      <c r="H13" s="296"/>
      <c r="I13" s="294"/>
      <c r="J13" s="164" t="s">
        <v>1668</v>
      </c>
      <c r="K13" s="165"/>
      <c r="L13" s="166" t="s">
        <v>1669</v>
      </c>
      <c r="M13" s="291"/>
      <c r="N13" s="290"/>
    </row>
    <row r="14" spans="1:14" ht="15.75" thickBot="1">
      <c r="A14" s="296"/>
      <c r="B14" s="292" t="s">
        <v>1753</v>
      </c>
      <c r="C14" s="164" t="s">
        <v>1647</v>
      </c>
      <c r="D14" s="165"/>
      <c r="E14" s="166" t="s">
        <v>1647</v>
      </c>
      <c r="F14" s="289" t="s">
        <v>1754</v>
      </c>
      <c r="G14" s="290"/>
      <c r="H14" s="296"/>
      <c r="I14" s="292" t="s">
        <v>1753</v>
      </c>
      <c r="J14" s="164" t="s">
        <v>1647</v>
      </c>
      <c r="K14" s="165"/>
      <c r="L14" s="166" t="s">
        <v>1647</v>
      </c>
      <c r="M14" s="289" t="s">
        <v>1754</v>
      </c>
      <c r="N14" s="290"/>
    </row>
    <row r="15" spans="1:14" ht="15.75" thickBot="1">
      <c r="A15" s="296"/>
      <c r="B15" s="293"/>
      <c r="C15" s="164" t="s">
        <v>1666</v>
      </c>
      <c r="D15" s="165"/>
      <c r="E15" s="166" t="s">
        <v>1667</v>
      </c>
      <c r="F15" s="290"/>
      <c r="G15" s="290"/>
      <c r="H15" s="296"/>
      <c r="I15" s="293"/>
      <c r="J15" s="164" t="s">
        <v>1666</v>
      </c>
      <c r="K15" s="165"/>
      <c r="L15" s="166" t="s">
        <v>1667</v>
      </c>
      <c r="M15" s="290"/>
      <c r="N15" s="290"/>
    </row>
    <row r="16" spans="1:14" ht="15.75" thickBot="1">
      <c r="A16" s="297"/>
      <c r="B16" s="294"/>
      <c r="C16" s="164" t="s">
        <v>1668</v>
      </c>
      <c r="D16" s="165"/>
      <c r="E16" s="166" t="s">
        <v>1669</v>
      </c>
      <c r="F16" s="291"/>
      <c r="G16" s="291"/>
      <c r="H16" s="297"/>
      <c r="I16" s="294"/>
      <c r="J16" s="164" t="s">
        <v>1668</v>
      </c>
      <c r="K16" s="165"/>
      <c r="L16" s="166" t="s">
        <v>1669</v>
      </c>
      <c r="M16" s="291"/>
      <c r="N16" s="291"/>
    </row>
    <row r="17" spans="1:14" ht="17.25" customHeight="1">
      <c r="A17" s="285" t="s">
        <v>17</v>
      </c>
      <c r="B17" s="285"/>
      <c r="C17" s="285"/>
      <c r="D17" s="285"/>
      <c r="E17" s="285"/>
      <c r="F17" s="285"/>
      <c r="G17" s="285"/>
      <c r="H17" s="286" t="s">
        <v>106</v>
      </c>
      <c r="I17" s="286"/>
      <c r="J17" s="286"/>
      <c r="K17" s="286"/>
      <c r="L17" s="286"/>
      <c r="M17" s="286"/>
      <c r="N17" s="286"/>
    </row>
    <row r="18" spans="1:14" ht="17.25" customHeight="1">
      <c r="A18" s="287" t="s">
        <v>1758</v>
      </c>
      <c r="B18" s="287"/>
      <c r="C18" s="287"/>
      <c r="D18" s="288" t="s">
        <v>1759</v>
      </c>
      <c r="E18" s="288"/>
      <c r="F18" s="288"/>
      <c r="G18" s="288"/>
      <c r="H18" s="287" t="s">
        <v>1758</v>
      </c>
      <c r="I18" s="287"/>
      <c r="J18" s="287"/>
      <c r="K18" s="288" t="s">
        <v>1759</v>
      </c>
      <c r="L18" s="288"/>
      <c r="M18" s="288"/>
      <c r="N18" s="288"/>
    </row>
    <row r="19" spans="1:14" ht="15.75" thickBot="1">
      <c r="A19" s="167" t="s">
        <v>681</v>
      </c>
      <c r="B19" s="164" t="s">
        <v>1755</v>
      </c>
      <c r="C19" s="164" t="s">
        <v>1668</v>
      </c>
      <c r="D19" s="165">
        <v>509291489000000</v>
      </c>
      <c r="E19" s="166" t="s">
        <v>1669</v>
      </c>
      <c r="F19" s="166" t="s">
        <v>1756</v>
      </c>
      <c r="G19" s="166" t="s">
        <v>1760</v>
      </c>
      <c r="H19" s="167" t="s">
        <v>681</v>
      </c>
      <c r="I19" s="164" t="s">
        <v>1755</v>
      </c>
      <c r="J19" s="164" t="s">
        <v>1668</v>
      </c>
      <c r="K19" s="165">
        <v>480482766000000</v>
      </c>
      <c r="L19" s="166" t="s">
        <v>1669</v>
      </c>
      <c r="M19" s="166" t="s">
        <v>1756</v>
      </c>
      <c r="N19" s="166" t="s">
        <v>1760</v>
      </c>
    </row>
    <row r="20" spans="1:14" ht="15.75" thickBot="1">
      <c r="A20" s="167" t="s">
        <v>687</v>
      </c>
      <c r="B20" s="164" t="s">
        <v>1755</v>
      </c>
      <c r="C20" s="164" t="s">
        <v>1668</v>
      </c>
      <c r="D20" s="165"/>
      <c r="E20" s="166" t="s">
        <v>1669</v>
      </c>
      <c r="F20" s="166" t="s">
        <v>1756</v>
      </c>
      <c r="G20" s="166" t="s">
        <v>1761</v>
      </c>
      <c r="H20" s="167" t="s">
        <v>687</v>
      </c>
      <c r="I20" s="164" t="s">
        <v>1755</v>
      </c>
      <c r="J20" s="164" t="s">
        <v>1668</v>
      </c>
      <c r="K20" s="165"/>
      <c r="L20" s="166" t="s">
        <v>1669</v>
      </c>
      <c r="M20" s="166" t="s">
        <v>1756</v>
      </c>
      <c r="N20" s="166" t="s">
        <v>1761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DBCC2285-474D-4D87-8E17-E955BC8F0D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94FC-FFD5-4D41-A281-C5A7A84DF764}">
  <dimension ref="A1:N20"/>
  <sheetViews>
    <sheetView showGridLines="0" workbookViewId="0"/>
  </sheetViews>
  <sheetFormatPr defaultRowHeight="15"/>
  <cols>
    <col min="1" max="1" width="21.5" style="169" bestFit="1" customWidth="1" collapsed="1"/>
    <col min="2" max="2" width="26" style="169" bestFit="1" customWidth="1" collapsed="1"/>
    <col min="3" max="3" width="31.1640625" style="169" bestFit="1" customWidth="1" collapsed="1"/>
    <col min="4" max="4" width="9.33203125" style="169" collapsed="1"/>
    <col min="5" max="5" width="26.5" style="169" bestFit="1" customWidth="1" collapsed="1"/>
    <col min="6" max="6" width="22.83203125" style="169" bestFit="1" customWidth="1" collapsed="1"/>
    <col min="7" max="7" width="18.6640625" style="169" bestFit="1" customWidth="1" collapsed="1"/>
    <col min="8" max="8" width="21.5" style="169" bestFit="1" customWidth="1" collapsed="1"/>
    <col min="9" max="9" width="26" style="169" bestFit="1" customWidth="1" collapsed="1"/>
    <col min="10" max="10" width="31.1640625" style="169" bestFit="1" customWidth="1" collapsed="1"/>
    <col min="11" max="11" width="9.33203125" style="169" collapsed="1"/>
    <col min="12" max="12" width="26.5" style="169" bestFit="1" customWidth="1" collapsed="1"/>
    <col min="13" max="13" width="22.83203125" style="169" bestFit="1" customWidth="1" collapsed="1"/>
    <col min="14" max="14" width="18.6640625" style="169" bestFit="1" customWidth="1" collapsed="1"/>
    <col min="15" max="16384" width="9.33203125" style="169" collapsed="1"/>
  </cols>
  <sheetData>
    <row r="1" spans="1:14" ht="17.25">
      <c r="A1" s="168" t="s">
        <v>1762</v>
      </c>
    </row>
    <row r="3" spans="1:14" ht="17.25" customHeight="1">
      <c r="A3" s="298" t="s">
        <v>17</v>
      </c>
      <c r="B3" s="298"/>
      <c r="C3" s="298"/>
      <c r="D3" s="298"/>
      <c r="E3" s="298"/>
      <c r="F3" s="298"/>
      <c r="G3" s="298"/>
      <c r="H3" s="299" t="s">
        <v>106</v>
      </c>
      <c r="I3" s="299"/>
      <c r="J3" s="299"/>
      <c r="K3" s="299"/>
      <c r="L3" s="299"/>
      <c r="M3" s="299"/>
      <c r="N3" s="299"/>
    </row>
    <row r="4" spans="1:14" ht="17.25" customHeight="1">
      <c r="A4" s="298" t="s">
        <v>1763</v>
      </c>
      <c r="B4" s="298"/>
      <c r="C4" s="298"/>
      <c r="D4" s="299" t="s">
        <v>1764</v>
      </c>
      <c r="E4" s="299"/>
      <c r="F4" s="299"/>
      <c r="G4" s="299"/>
      <c r="H4" s="298" t="s">
        <v>1763</v>
      </c>
      <c r="I4" s="298"/>
      <c r="J4" s="298"/>
      <c r="K4" s="299" t="s">
        <v>1764</v>
      </c>
      <c r="L4" s="299"/>
      <c r="M4" s="299"/>
      <c r="N4" s="299"/>
    </row>
    <row r="5" spans="1:14" ht="15.75" thickBot="1">
      <c r="A5" s="300" t="s">
        <v>693</v>
      </c>
      <c r="B5" s="302" t="s">
        <v>1751</v>
      </c>
      <c r="C5" s="170" t="s">
        <v>1647</v>
      </c>
      <c r="D5" s="171">
        <v>32303541000000</v>
      </c>
      <c r="E5" s="172" t="s">
        <v>1647</v>
      </c>
      <c r="F5" s="304" t="s">
        <v>1752</v>
      </c>
      <c r="G5" s="304" t="s">
        <v>694</v>
      </c>
      <c r="H5" s="300" t="s">
        <v>693</v>
      </c>
      <c r="I5" s="302" t="s">
        <v>1751</v>
      </c>
      <c r="J5" s="170" t="s">
        <v>1647</v>
      </c>
      <c r="K5" s="171">
        <v>27085663000000</v>
      </c>
      <c r="L5" s="172" t="s">
        <v>1647</v>
      </c>
      <c r="M5" s="304" t="s">
        <v>1752</v>
      </c>
      <c r="N5" s="304" t="s">
        <v>694</v>
      </c>
    </row>
    <row r="6" spans="1:14" ht="15.75" thickBot="1">
      <c r="A6" s="300"/>
      <c r="B6" s="302"/>
      <c r="C6" s="170" t="s">
        <v>1666</v>
      </c>
      <c r="D6" s="171">
        <v>2549440000000</v>
      </c>
      <c r="E6" s="172" t="s">
        <v>1667</v>
      </c>
      <c r="F6" s="304"/>
      <c r="G6" s="304"/>
      <c r="H6" s="300"/>
      <c r="I6" s="302"/>
      <c r="J6" s="170" t="s">
        <v>1666</v>
      </c>
      <c r="K6" s="171">
        <v>3580322000000</v>
      </c>
      <c r="L6" s="172" t="s">
        <v>1667</v>
      </c>
      <c r="M6" s="304"/>
      <c r="N6" s="304"/>
    </row>
    <row r="7" spans="1:14" ht="15.75" thickBot="1">
      <c r="A7" s="300"/>
      <c r="B7" s="303"/>
      <c r="C7" s="170" t="s">
        <v>1668</v>
      </c>
      <c r="D7" s="171">
        <v>34852981000000</v>
      </c>
      <c r="E7" s="172" t="s">
        <v>1669</v>
      </c>
      <c r="F7" s="305"/>
      <c r="G7" s="304"/>
      <c r="H7" s="300"/>
      <c r="I7" s="303"/>
      <c r="J7" s="170" t="s">
        <v>1668</v>
      </c>
      <c r="K7" s="171">
        <v>30665985000000</v>
      </c>
      <c r="L7" s="172" t="s">
        <v>1669</v>
      </c>
      <c r="M7" s="305"/>
      <c r="N7" s="304"/>
    </row>
    <row r="8" spans="1:14" ht="15.75" thickBot="1">
      <c r="A8" s="300"/>
      <c r="B8" s="306" t="s">
        <v>1753</v>
      </c>
      <c r="C8" s="170" t="s">
        <v>1647</v>
      </c>
      <c r="D8" s="171">
        <v>226435645000000</v>
      </c>
      <c r="E8" s="172" t="s">
        <v>1647</v>
      </c>
      <c r="F8" s="307" t="s">
        <v>1754</v>
      </c>
      <c r="G8" s="304"/>
      <c r="H8" s="300"/>
      <c r="I8" s="306" t="s">
        <v>1753</v>
      </c>
      <c r="J8" s="170" t="s">
        <v>1647</v>
      </c>
      <c r="K8" s="171">
        <v>231954064000000</v>
      </c>
      <c r="L8" s="172" t="s">
        <v>1647</v>
      </c>
      <c r="M8" s="307" t="s">
        <v>1754</v>
      </c>
      <c r="N8" s="304"/>
    </row>
    <row r="9" spans="1:14" ht="15.75" thickBot="1">
      <c r="A9" s="300"/>
      <c r="B9" s="302"/>
      <c r="C9" s="170" t="s">
        <v>1666</v>
      </c>
      <c r="D9" s="171">
        <v>28508878000000</v>
      </c>
      <c r="E9" s="172" t="s">
        <v>1667</v>
      </c>
      <c r="F9" s="304"/>
      <c r="G9" s="304"/>
      <c r="H9" s="300"/>
      <c r="I9" s="302"/>
      <c r="J9" s="170" t="s">
        <v>1666</v>
      </c>
      <c r="K9" s="171">
        <v>33395152000000</v>
      </c>
      <c r="L9" s="172" t="s">
        <v>1667</v>
      </c>
      <c r="M9" s="304"/>
      <c r="N9" s="304"/>
    </row>
    <row r="10" spans="1:14" ht="15.75" thickBot="1">
      <c r="A10" s="301"/>
      <c r="B10" s="303"/>
      <c r="C10" s="170" t="s">
        <v>1668</v>
      </c>
      <c r="D10" s="171">
        <v>254944523000000</v>
      </c>
      <c r="E10" s="172" t="s">
        <v>1669</v>
      </c>
      <c r="F10" s="305"/>
      <c r="G10" s="305"/>
      <c r="H10" s="301"/>
      <c r="I10" s="303"/>
      <c r="J10" s="170" t="s">
        <v>1668</v>
      </c>
      <c r="K10" s="171">
        <v>265349216000000</v>
      </c>
      <c r="L10" s="172" t="s">
        <v>1669</v>
      </c>
      <c r="M10" s="305"/>
      <c r="N10" s="305"/>
    </row>
    <row r="11" spans="1:14" ht="15.75" thickBot="1">
      <c r="A11" s="308" t="s">
        <v>699</v>
      </c>
      <c r="B11" s="306" t="s">
        <v>1751</v>
      </c>
      <c r="C11" s="170" t="s">
        <v>1647</v>
      </c>
      <c r="D11" s="171"/>
      <c r="E11" s="172" t="s">
        <v>1647</v>
      </c>
      <c r="F11" s="307" t="s">
        <v>1752</v>
      </c>
      <c r="G11" s="307" t="s">
        <v>700</v>
      </c>
      <c r="H11" s="308" t="s">
        <v>699</v>
      </c>
      <c r="I11" s="306" t="s">
        <v>1751</v>
      </c>
      <c r="J11" s="170" t="s">
        <v>1647</v>
      </c>
      <c r="K11" s="171"/>
      <c r="L11" s="172" t="s">
        <v>1647</v>
      </c>
      <c r="M11" s="307" t="s">
        <v>1752</v>
      </c>
      <c r="N11" s="307" t="s">
        <v>700</v>
      </c>
    </row>
    <row r="12" spans="1:14" ht="15.75" thickBot="1">
      <c r="A12" s="300"/>
      <c r="B12" s="302"/>
      <c r="C12" s="170" t="s">
        <v>1666</v>
      </c>
      <c r="D12" s="171"/>
      <c r="E12" s="172" t="s">
        <v>1667</v>
      </c>
      <c r="F12" s="304"/>
      <c r="G12" s="304"/>
      <c r="H12" s="300"/>
      <c r="I12" s="302"/>
      <c r="J12" s="170" t="s">
        <v>1666</v>
      </c>
      <c r="K12" s="171"/>
      <c r="L12" s="172" t="s">
        <v>1667</v>
      </c>
      <c r="M12" s="304"/>
      <c r="N12" s="304"/>
    </row>
    <row r="13" spans="1:14" ht="15.75" thickBot="1">
      <c r="A13" s="300"/>
      <c r="B13" s="303"/>
      <c r="C13" s="170" t="s">
        <v>1668</v>
      </c>
      <c r="D13" s="171"/>
      <c r="E13" s="172" t="s">
        <v>1669</v>
      </c>
      <c r="F13" s="305"/>
      <c r="G13" s="304"/>
      <c r="H13" s="300"/>
      <c r="I13" s="303"/>
      <c r="J13" s="170" t="s">
        <v>1668</v>
      </c>
      <c r="K13" s="171"/>
      <c r="L13" s="172" t="s">
        <v>1669</v>
      </c>
      <c r="M13" s="305"/>
      <c r="N13" s="304"/>
    </row>
    <row r="14" spans="1:14" ht="15.75" thickBot="1">
      <c r="A14" s="300"/>
      <c r="B14" s="306" t="s">
        <v>1753</v>
      </c>
      <c r="C14" s="170" t="s">
        <v>1647</v>
      </c>
      <c r="D14" s="171"/>
      <c r="E14" s="172" t="s">
        <v>1647</v>
      </c>
      <c r="F14" s="307" t="s">
        <v>1754</v>
      </c>
      <c r="G14" s="304"/>
      <c r="H14" s="300"/>
      <c r="I14" s="306" t="s">
        <v>1753</v>
      </c>
      <c r="J14" s="170" t="s">
        <v>1647</v>
      </c>
      <c r="K14" s="171"/>
      <c r="L14" s="172" t="s">
        <v>1647</v>
      </c>
      <c r="M14" s="307" t="s">
        <v>1754</v>
      </c>
      <c r="N14" s="304"/>
    </row>
    <row r="15" spans="1:14" ht="15.75" thickBot="1">
      <c r="A15" s="300"/>
      <c r="B15" s="302"/>
      <c r="C15" s="170" t="s">
        <v>1666</v>
      </c>
      <c r="D15" s="171"/>
      <c r="E15" s="172" t="s">
        <v>1667</v>
      </c>
      <c r="F15" s="304"/>
      <c r="G15" s="304"/>
      <c r="H15" s="300"/>
      <c r="I15" s="302"/>
      <c r="J15" s="170" t="s">
        <v>1666</v>
      </c>
      <c r="K15" s="171"/>
      <c r="L15" s="172" t="s">
        <v>1667</v>
      </c>
      <c r="M15" s="304"/>
      <c r="N15" s="304"/>
    </row>
    <row r="16" spans="1:14" ht="15.75" thickBot="1">
      <c r="A16" s="301"/>
      <c r="B16" s="303"/>
      <c r="C16" s="170" t="s">
        <v>1668</v>
      </c>
      <c r="D16" s="171"/>
      <c r="E16" s="172" t="s">
        <v>1669</v>
      </c>
      <c r="F16" s="305"/>
      <c r="G16" s="305"/>
      <c r="H16" s="301"/>
      <c r="I16" s="303"/>
      <c r="J16" s="170" t="s">
        <v>1668</v>
      </c>
      <c r="K16" s="171"/>
      <c r="L16" s="172" t="s">
        <v>1669</v>
      </c>
      <c r="M16" s="305"/>
      <c r="N16" s="305"/>
    </row>
    <row r="17" spans="1:14" ht="17.25" customHeight="1">
      <c r="A17" s="309" t="s">
        <v>17</v>
      </c>
      <c r="B17" s="309"/>
      <c r="C17" s="309"/>
      <c r="D17" s="309"/>
      <c r="E17" s="309"/>
      <c r="F17" s="309"/>
      <c r="G17" s="309"/>
      <c r="H17" s="310" t="s">
        <v>106</v>
      </c>
      <c r="I17" s="310"/>
      <c r="J17" s="310"/>
      <c r="K17" s="310"/>
      <c r="L17" s="310"/>
      <c r="M17" s="310"/>
      <c r="N17" s="310"/>
    </row>
    <row r="18" spans="1:14" ht="17.25" customHeight="1">
      <c r="A18" s="298" t="s">
        <v>1763</v>
      </c>
      <c r="B18" s="298"/>
      <c r="C18" s="298"/>
      <c r="D18" s="299" t="s">
        <v>1764</v>
      </c>
      <c r="E18" s="299"/>
      <c r="F18" s="299"/>
      <c r="G18" s="299"/>
      <c r="H18" s="298" t="s">
        <v>1763</v>
      </c>
      <c r="I18" s="298"/>
      <c r="J18" s="298"/>
      <c r="K18" s="299" t="s">
        <v>1764</v>
      </c>
      <c r="L18" s="299"/>
      <c r="M18" s="299"/>
      <c r="N18" s="299"/>
    </row>
    <row r="19" spans="1:14" ht="15.75" thickBot="1">
      <c r="A19" s="173" t="s">
        <v>693</v>
      </c>
      <c r="B19" s="170" t="s">
        <v>1755</v>
      </c>
      <c r="C19" s="170" t="s">
        <v>1668</v>
      </c>
      <c r="D19" s="171">
        <v>289797504000000</v>
      </c>
      <c r="E19" s="172" t="s">
        <v>1669</v>
      </c>
      <c r="F19" s="172" t="s">
        <v>1756</v>
      </c>
      <c r="G19" s="172" t="s">
        <v>694</v>
      </c>
      <c r="H19" s="173" t="s">
        <v>693</v>
      </c>
      <c r="I19" s="170" t="s">
        <v>1755</v>
      </c>
      <c r="J19" s="170" t="s">
        <v>1668</v>
      </c>
      <c r="K19" s="171">
        <v>296015201000000</v>
      </c>
      <c r="L19" s="172" t="s">
        <v>1669</v>
      </c>
      <c r="M19" s="172" t="s">
        <v>1756</v>
      </c>
      <c r="N19" s="172" t="s">
        <v>694</v>
      </c>
    </row>
    <row r="20" spans="1:14" ht="15.75" thickBot="1">
      <c r="A20" s="173" t="s">
        <v>699</v>
      </c>
      <c r="B20" s="170" t="s">
        <v>1755</v>
      </c>
      <c r="C20" s="170" t="s">
        <v>1668</v>
      </c>
      <c r="D20" s="171"/>
      <c r="E20" s="172" t="s">
        <v>1669</v>
      </c>
      <c r="F20" s="172" t="s">
        <v>1756</v>
      </c>
      <c r="G20" s="172" t="s">
        <v>700</v>
      </c>
      <c r="H20" s="173" t="s">
        <v>699</v>
      </c>
      <c r="I20" s="170" t="s">
        <v>1755</v>
      </c>
      <c r="J20" s="170" t="s">
        <v>1668</v>
      </c>
      <c r="K20" s="171"/>
      <c r="L20" s="172" t="s">
        <v>1669</v>
      </c>
      <c r="M20" s="172" t="s">
        <v>1756</v>
      </c>
      <c r="N20" s="172" t="s">
        <v>700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9923D9E5-C2A3-43C0-A131-5C934887C3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CFA6-9C8E-49AE-A459-103387ECA1B4}">
  <dimension ref="A1:J22"/>
  <sheetViews>
    <sheetView showGridLines="0" workbookViewId="0"/>
  </sheetViews>
  <sheetFormatPr defaultRowHeight="15"/>
  <cols>
    <col min="1" max="1" width="35.83203125" style="175" customWidth="1" collapsed="1"/>
    <col min="2" max="2" width="31.1640625" style="175" customWidth="1" collapsed="1"/>
    <col min="3" max="3" width="9.33203125" style="175" collapsed="1"/>
    <col min="4" max="4" width="26.5" style="175" bestFit="1" customWidth="1" collapsed="1"/>
    <col min="5" max="5" width="32.5" style="175" bestFit="1" customWidth="1" collapsed="1"/>
    <col min="6" max="6" width="35.83203125" style="175" customWidth="1" collapsed="1"/>
    <col min="7" max="7" width="31.1640625" style="175" customWidth="1" collapsed="1"/>
    <col min="8" max="8" width="9.33203125" style="175" collapsed="1"/>
    <col min="9" max="9" width="26.5" style="175" bestFit="1" customWidth="1" collapsed="1"/>
    <col min="10" max="10" width="32.5" style="175" bestFit="1" customWidth="1" collapsed="1"/>
    <col min="11" max="16384" width="9.33203125" style="175" collapsed="1"/>
  </cols>
  <sheetData>
    <row r="1" spans="1:10" ht="17.25">
      <c r="A1" s="174" t="s">
        <v>1765</v>
      </c>
    </row>
    <row r="3" spans="1:10" ht="17.2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5" customHeight="1">
      <c r="A4" s="317" t="s">
        <v>1766</v>
      </c>
      <c r="B4" s="317"/>
      <c r="C4" s="318" t="s">
        <v>1767</v>
      </c>
      <c r="D4" s="318"/>
      <c r="E4" s="318"/>
      <c r="F4" s="317" t="s">
        <v>1766</v>
      </c>
      <c r="G4" s="317"/>
      <c r="H4" s="318" t="s">
        <v>1767</v>
      </c>
      <c r="I4" s="318"/>
      <c r="J4" s="318"/>
    </row>
    <row r="5" spans="1:10" ht="15.75" thickBot="1">
      <c r="A5" s="312" t="s">
        <v>1768</v>
      </c>
      <c r="B5" s="176" t="s">
        <v>1647</v>
      </c>
      <c r="C5" s="177">
        <v>2.64E-2</v>
      </c>
      <c r="D5" s="178" t="s">
        <v>1647</v>
      </c>
      <c r="E5" s="315" t="s">
        <v>1769</v>
      </c>
      <c r="F5" s="312" t="s">
        <v>1768</v>
      </c>
      <c r="G5" s="176" t="s">
        <v>1647</v>
      </c>
      <c r="H5" s="177">
        <v>1.8799999999999997E-2</v>
      </c>
      <c r="I5" s="178" t="s">
        <v>1647</v>
      </c>
      <c r="J5" s="315" t="s">
        <v>1769</v>
      </c>
    </row>
    <row r="6" spans="1:10" ht="15.75" thickBot="1">
      <c r="A6" s="312"/>
      <c r="B6" s="176" t="s">
        <v>1666</v>
      </c>
      <c r="C6" s="177">
        <v>2.8899999999999999E-2</v>
      </c>
      <c r="D6" s="178" t="s">
        <v>1667</v>
      </c>
      <c r="E6" s="315"/>
      <c r="F6" s="312"/>
      <c r="G6" s="176" t="s">
        <v>1666</v>
      </c>
      <c r="H6" s="177">
        <v>4.4000000000000003E-3</v>
      </c>
      <c r="I6" s="178" t="s">
        <v>1667</v>
      </c>
      <c r="J6" s="315"/>
    </row>
    <row r="7" spans="1:10" ht="15.75" thickBot="1">
      <c r="A7" s="313"/>
      <c r="B7" s="176" t="s">
        <v>1668</v>
      </c>
      <c r="C7" s="177"/>
      <c r="D7" s="178" t="s">
        <v>1669</v>
      </c>
      <c r="E7" s="316"/>
      <c r="F7" s="313"/>
      <c r="G7" s="176" t="s">
        <v>1668</v>
      </c>
      <c r="H7" s="177"/>
      <c r="I7" s="178" t="s">
        <v>1669</v>
      </c>
      <c r="J7" s="316"/>
    </row>
    <row r="8" spans="1:10" ht="24.75" thickBot="1">
      <c r="A8" s="311" t="s">
        <v>1770</v>
      </c>
      <c r="B8" s="176" t="s">
        <v>1647</v>
      </c>
      <c r="C8" s="177" t="s">
        <v>1771</v>
      </c>
      <c r="D8" s="178" t="s">
        <v>1647</v>
      </c>
      <c r="E8" s="314" t="s">
        <v>1772</v>
      </c>
      <c r="F8" s="311" t="s">
        <v>1770</v>
      </c>
      <c r="G8" s="176" t="s">
        <v>1647</v>
      </c>
      <c r="H8" s="177" t="s">
        <v>1773</v>
      </c>
      <c r="I8" s="178" t="s">
        <v>1647</v>
      </c>
      <c r="J8" s="314" t="s">
        <v>1772</v>
      </c>
    </row>
    <row r="9" spans="1:10" ht="24.75" thickBot="1">
      <c r="A9" s="312"/>
      <c r="B9" s="176" t="s">
        <v>1666</v>
      </c>
      <c r="C9" s="177" t="s">
        <v>1774</v>
      </c>
      <c r="D9" s="178" t="s">
        <v>1667</v>
      </c>
      <c r="E9" s="315"/>
      <c r="F9" s="312"/>
      <c r="G9" s="176" t="s">
        <v>1666</v>
      </c>
      <c r="H9" s="177" t="s">
        <v>1774</v>
      </c>
      <c r="I9" s="178" t="s">
        <v>1667</v>
      </c>
      <c r="J9" s="315"/>
    </row>
    <row r="10" spans="1:10" ht="15.75" thickBot="1">
      <c r="A10" s="313"/>
      <c r="B10" s="176" t="s">
        <v>1668</v>
      </c>
      <c r="C10" s="177"/>
      <c r="D10" s="178" t="s">
        <v>1669</v>
      </c>
      <c r="E10" s="316"/>
      <c r="F10" s="313"/>
      <c r="G10" s="176" t="s">
        <v>1668</v>
      </c>
      <c r="H10" s="177"/>
      <c r="I10" s="178" t="s">
        <v>1669</v>
      </c>
      <c r="J10" s="316"/>
    </row>
    <row r="11" spans="1:10" ht="15.75" thickBot="1">
      <c r="A11" s="311" t="s">
        <v>1775</v>
      </c>
      <c r="B11" s="176" t="s">
        <v>1647</v>
      </c>
      <c r="C11" s="177">
        <v>5.0000000000000001E-3</v>
      </c>
      <c r="D11" s="178" t="s">
        <v>1647</v>
      </c>
      <c r="E11" s="314" t="s">
        <v>1776</v>
      </c>
      <c r="F11" s="311" t="s">
        <v>1775</v>
      </c>
      <c r="G11" s="176" t="s">
        <v>1647</v>
      </c>
      <c r="H11" s="177">
        <v>5.1000000000000004E-3</v>
      </c>
      <c r="I11" s="178" t="s">
        <v>1647</v>
      </c>
      <c r="J11" s="314" t="s">
        <v>1776</v>
      </c>
    </row>
    <row r="12" spans="1:10" ht="15.75" thickBot="1">
      <c r="A12" s="312"/>
      <c r="B12" s="176" t="s">
        <v>1666</v>
      </c>
      <c r="C12" s="177">
        <v>1.8E-3</v>
      </c>
      <c r="D12" s="178" t="s">
        <v>1667</v>
      </c>
      <c r="E12" s="315"/>
      <c r="F12" s="312"/>
      <c r="G12" s="176" t="s">
        <v>1666</v>
      </c>
      <c r="H12" s="177">
        <v>1.9E-3</v>
      </c>
      <c r="I12" s="178" t="s">
        <v>1667</v>
      </c>
      <c r="J12" s="315"/>
    </row>
    <row r="13" spans="1:10" ht="15.75" thickBot="1">
      <c r="A13" s="313"/>
      <c r="B13" s="176" t="s">
        <v>1668</v>
      </c>
      <c r="C13" s="177"/>
      <c r="D13" s="178" t="s">
        <v>1669</v>
      </c>
      <c r="E13" s="316"/>
      <c r="F13" s="313"/>
      <c r="G13" s="176" t="s">
        <v>1668</v>
      </c>
      <c r="H13" s="177"/>
      <c r="I13" s="178" t="s">
        <v>1669</v>
      </c>
      <c r="J13" s="316"/>
    </row>
    <row r="14" spans="1:10" ht="15.75" thickBot="1">
      <c r="A14" s="311" t="s">
        <v>1777</v>
      </c>
      <c r="B14" s="176" t="s">
        <v>1647</v>
      </c>
      <c r="C14" s="177"/>
      <c r="D14" s="178" t="s">
        <v>1647</v>
      </c>
      <c r="E14" s="314" t="s">
        <v>1778</v>
      </c>
      <c r="F14" s="311" t="s">
        <v>1777</v>
      </c>
      <c r="G14" s="176" t="s">
        <v>1647</v>
      </c>
      <c r="H14" s="177"/>
      <c r="I14" s="178" t="s">
        <v>1647</v>
      </c>
      <c r="J14" s="314" t="s">
        <v>1778</v>
      </c>
    </row>
    <row r="15" spans="1:10" ht="15.75" thickBot="1">
      <c r="A15" s="312"/>
      <c r="B15" s="176" t="s">
        <v>1666</v>
      </c>
      <c r="C15" s="177"/>
      <c r="D15" s="178" t="s">
        <v>1667</v>
      </c>
      <c r="E15" s="315"/>
      <c r="F15" s="312"/>
      <c r="G15" s="176" t="s">
        <v>1666</v>
      </c>
      <c r="H15" s="177"/>
      <c r="I15" s="178" t="s">
        <v>1667</v>
      </c>
      <c r="J15" s="315"/>
    </row>
    <row r="16" spans="1:10" ht="15.75" thickBot="1">
      <c r="A16" s="313"/>
      <c r="B16" s="176" t="s">
        <v>1668</v>
      </c>
      <c r="C16" s="177"/>
      <c r="D16" s="178" t="s">
        <v>1669</v>
      </c>
      <c r="E16" s="316"/>
      <c r="F16" s="313"/>
      <c r="G16" s="176" t="s">
        <v>1668</v>
      </c>
      <c r="H16" s="177"/>
      <c r="I16" s="178" t="s">
        <v>1669</v>
      </c>
      <c r="J16" s="316"/>
    </row>
    <row r="17" spans="1:10" ht="15.75" thickBot="1">
      <c r="A17" s="311" t="s">
        <v>1779</v>
      </c>
      <c r="B17" s="176" t="s">
        <v>1647</v>
      </c>
      <c r="C17" s="177">
        <v>3.5299999999999998E-2</v>
      </c>
      <c r="D17" s="178" t="s">
        <v>1647</v>
      </c>
      <c r="E17" s="314" t="s">
        <v>1780</v>
      </c>
      <c r="F17" s="311" t="s">
        <v>1779</v>
      </c>
      <c r="G17" s="176" t="s">
        <v>1647</v>
      </c>
      <c r="H17" s="177">
        <v>2.63E-2</v>
      </c>
      <c r="I17" s="178" t="s">
        <v>1647</v>
      </c>
      <c r="J17" s="314" t="s">
        <v>1780</v>
      </c>
    </row>
    <row r="18" spans="1:10" ht="15.75" thickBot="1">
      <c r="A18" s="312"/>
      <c r="B18" s="176" t="s">
        <v>1666</v>
      </c>
      <c r="C18" s="177">
        <v>3.4599999999999999E-2</v>
      </c>
      <c r="D18" s="178" t="s">
        <v>1667</v>
      </c>
      <c r="E18" s="315"/>
      <c r="F18" s="312"/>
      <c r="G18" s="176" t="s">
        <v>1666</v>
      </c>
      <c r="H18" s="177">
        <v>1.01E-2</v>
      </c>
      <c r="I18" s="178" t="s">
        <v>1667</v>
      </c>
      <c r="J18" s="315"/>
    </row>
    <row r="19" spans="1:10" ht="15.75" thickBot="1">
      <c r="A19" s="313"/>
      <c r="B19" s="176" t="s">
        <v>1668</v>
      </c>
      <c r="C19" s="177"/>
      <c r="D19" s="178" t="s">
        <v>1669</v>
      </c>
      <c r="E19" s="316"/>
      <c r="F19" s="313"/>
      <c r="G19" s="176" t="s">
        <v>1668</v>
      </c>
      <c r="H19" s="177"/>
      <c r="I19" s="178" t="s">
        <v>1669</v>
      </c>
      <c r="J19" s="316"/>
    </row>
    <row r="20" spans="1:10" ht="15.75" thickBot="1">
      <c r="A20" s="311" t="s">
        <v>1781</v>
      </c>
      <c r="B20" s="176" t="s">
        <v>1647</v>
      </c>
      <c r="C20" s="177"/>
      <c r="D20" s="178" t="s">
        <v>1647</v>
      </c>
      <c r="E20" s="314" t="s">
        <v>1782</v>
      </c>
      <c r="F20" s="311" t="s">
        <v>1781</v>
      </c>
      <c r="G20" s="176" t="s">
        <v>1647</v>
      </c>
      <c r="H20" s="177"/>
      <c r="I20" s="178" t="s">
        <v>1647</v>
      </c>
      <c r="J20" s="314" t="s">
        <v>1782</v>
      </c>
    </row>
    <row r="21" spans="1:10" ht="15.75" thickBot="1">
      <c r="A21" s="312"/>
      <c r="B21" s="176" t="s">
        <v>1666</v>
      </c>
      <c r="C21" s="177"/>
      <c r="D21" s="178" t="s">
        <v>1667</v>
      </c>
      <c r="E21" s="315"/>
      <c r="F21" s="312"/>
      <c r="G21" s="176" t="s">
        <v>1666</v>
      </c>
      <c r="H21" s="177"/>
      <c r="I21" s="178" t="s">
        <v>1667</v>
      </c>
      <c r="J21" s="315"/>
    </row>
    <row r="22" spans="1:10" ht="15.75" thickBot="1">
      <c r="A22" s="313"/>
      <c r="B22" s="176" t="s">
        <v>1668</v>
      </c>
      <c r="C22" s="177"/>
      <c r="D22" s="178" t="s">
        <v>1669</v>
      </c>
      <c r="E22" s="316"/>
      <c r="F22" s="313"/>
      <c r="G22" s="176" t="s">
        <v>1668</v>
      </c>
      <c r="H22" s="177"/>
      <c r="I22" s="178" t="s">
        <v>1669</v>
      </c>
      <c r="J22" s="316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0D97CB08-118E-4A39-B4BB-3B3F32BA6C6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8682-FAEA-449C-871A-8DB89E9EE594}">
  <dimension ref="A1:D22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1783</v>
      </c>
    </row>
    <row r="3" spans="1:4" ht="17.25" customHeight="1">
      <c r="A3" s="319" t="s">
        <v>1784</v>
      </c>
      <c r="B3" s="319"/>
      <c r="C3" s="320" t="s">
        <v>1785</v>
      </c>
      <c r="D3" s="320"/>
    </row>
    <row r="4" spans="1:4">
      <c r="A4" s="181"/>
      <c r="B4" s="182" t="s">
        <v>102</v>
      </c>
      <c r="C4" s="182" t="s">
        <v>105</v>
      </c>
    </row>
    <row r="5" spans="1:4" ht="15.75" thickBot="1">
      <c r="A5" s="183" t="s">
        <v>1784</v>
      </c>
      <c r="B5" s="184"/>
      <c r="C5" s="184"/>
      <c r="D5" s="185" t="s">
        <v>1785</v>
      </c>
    </row>
    <row r="6" spans="1:4" ht="15.75" thickBot="1">
      <c r="A6" s="186" t="s">
        <v>894</v>
      </c>
      <c r="B6" s="184"/>
      <c r="C6" s="184"/>
      <c r="D6" s="185" t="s">
        <v>895</v>
      </c>
    </row>
    <row r="7" spans="1:4" ht="15.75" thickBot="1">
      <c r="A7" s="187" t="s">
        <v>1786</v>
      </c>
      <c r="B7" s="188">
        <v>84335234000000</v>
      </c>
      <c r="C7" s="188">
        <v>69373441000000</v>
      </c>
      <c r="D7" s="185" t="s">
        <v>1787</v>
      </c>
    </row>
    <row r="8" spans="1:4" ht="15.75" thickBot="1">
      <c r="A8" s="187" t="s">
        <v>608</v>
      </c>
      <c r="B8" s="188">
        <v>16410277000000</v>
      </c>
      <c r="C8" s="188">
        <v>16771870000000</v>
      </c>
      <c r="D8" s="185" t="s">
        <v>1788</v>
      </c>
    </row>
    <row r="9" spans="1:4" ht="26.25" thickBot="1">
      <c r="A9" s="187" t="s">
        <v>1789</v>
      </c>
      <c r="B9" s="188">
        <v>6285050000000</v>
      </c>
      <c r="C9" s="188">
        <v>4962803000000</v>
      </c>
      <c r="D9" s="185" t="s">
        <v>1790</v>
      </c>
    </row>
    <row r="10" spans="1:4" ht="15.75" thickBot="1">
      <c r="A10" s="187" t="s">
        <v>1504</v>
      </c>
      <c r="B10" s="188">
        <v>2742203000000</v>
      </c>
      <c r="C10" s="188">
        <v>2795951000000</v>
      </c>
      <c r="D10" s="185" t="s">
        <v>1791</v>
      </c>
    </row>
    <row r="11" spans="1:4" ht="26.25" thickBot="1">
      <c r="A11" s="187" t="s">
        <v>446</v>
      </c>
      <c r="B11" s="188">
        <v>3224536000000</v>
      </c>
      <c r="C11" s="188">
        <v>1445773000000</v>
      </c>
      <c r="D11" s="185" t="s">
        <v>1792</v>
      </c>
    </row>
    <row r="12" spans="1:4" ht="15.75" thickBot="1">
      <c r="A12" s="187" t="s">
        <v>1697</v>
      </c>
      <c r="B12" s="188">
        <v>750321000000</v>
      </c>
      <c r="C12" s="188">
        <v>594037000000</v>
      </c>
      <c r="D12" s="185" t="s">
        <v>1793</v>
      </c>
    </row>
    <row r="13" spans="1:4" ht="15.75" thickBot="1">
      <c r="A13" s="187" t="s">
        <v>1794</v>
      </c>
      <c r="B13" s="188">
        <v>113747621000000</v>
      </c>
      <c r="C13" s="188">
        <v>95943875000000</v>
      </c>
      <c r="D13" s="185" t="s">
        <v>1795</v>
      </c>
    </row>
    <row r="14" spans="1:4" ht="39" thickBot="1">
      <c r="A14" s="186" t="s">
        <v>1796</v>
      </c>
      <c r="B14" s="184"/>
      <c r="C14" s="184"/>
      <c r="D14" s="185" t="s">
        <v>1797</v>
      </c>
    </row>
    <row r="15" spans="1:4" ht="26.25" thickBot="1">
      <c r="A15" s="187" t="s">
        <v>1798</v>
      </c>
      <c r="B15" s="188">
        <v>12646821000000</v>
      </c>
      <c r="C15" s="188">
        <v>11446687000000</v>
      </c>
      <c r="D15" s="185" t="s">
        <v>1799</v>
      </c>
    </row>
    <row r="16" spans="1:4" ht="15.75" thickBot="1">
      <c r="A16" s="187" t="s">
        <v>1800</v>
      </c>
      <c r="B16" s="188">
        <v>5853512000000</v>
      </c>
      <c r="C16" s="188">
        <v>4727321000000</v>
      </c>
      <c r="D16" s="185" t="s">
        <v>1801</v>
      </c>
    </row>
    <row r="17" spans="1:4" ht="15.75" thickBot="1">
      <c r="A17" s="187" t="s">
        <v>1802</v>
      </c>
      <c r="B17" s="188">
        <v>97479000000</v>
      </c>
      <c r="C17" s="188">
        <v>142040000000</v>
      </c>
      <c r="D17" s="185" t="s">
        <v>1803</v>
      </c>
    </row>
    <row r="18" spans="1:4" ht="26.25" thickBot="1">
      <c r="A18" s="187" t="s">
        <v>1804</v>
      </c>
      <c r="B18" s="188"/>
      <c r="C18" s="188"/>
      <c r="D18" s="185" t="s">
        <v>1805</v>
      </c>
    </row>
    <row r="19" spans="1:4" ht="15.75" thickBot="1">
      <c r="A19" s="187" t="s">
        <v>1806</v>
      </c>
      <c r="B19" s="188">
        <v>199037000000</v>
      </c>
      <c r="C19" s="188">
        <v>122195000000</v>
      </c>
      <c r="D19" s="185" t="s">
        <v>1807</v>
      </c>
    </row>
    <row r="20" spans="1:4" ht="15.75" thickBot="1">
      <c r="A20" s="187" t="s">
        <v>1697</v>
      </c>
      <c r="B20" s="188"/>
      <c r="C20" s="188"/>
      <c r="D20" s="185" t="s">
        <v>1808</v>
      </c>
    </row>
    <row r="21" spans="1:4" ht="39" thickBot="1">
      <c r="A21" s="187" t="s">
        <v>1809</v>
      </c>
      <c r="B21" s="188">
        <v>18796849000000</v>
      </c>
      <c r="C21" s="188">
        <v>16438243000000</v>
      </c>
      <c r="D21" s="185" t="s">
        <v>1810</v>
      </c>
    </row>
    <row r="22" spans="1:4" ht="15.75" thickBot="1">
      <c r="A22" s="186" t="s">
        <v>1811</v>
      </c>
      <c r="B22" s="188">
        <v>132544470000000</v>
      </c>
      <c r="C22" s="188">
        <v>112382118000000</v>
      </c>
      <c r="D22" s="185" t="s">
        <v>1812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6BAC463D-614C-438A-B11A-C159068A4E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242-C231-44F0-9DAC-1800E52CA512}">
  <dimension ref="A1:D29"/>
  <sheetViews>
    <sheetView showGridLines="0" workbookViewId="0">
      <selection sqref="A1:D1"/>
    </sheetView>
  </sheetViews>
  <sheetFormatPr defaultRowHeight="15"/>
  <cols>
    <col min="1" max="1" width="42.6640625" style="189" bestFit="1" customWidth="1" collapsed="1"/>
    <col min="2" max="3" width="33.33203125" style="189" customWidth="1" collapsed="1"/>
    <col min="4" max="4" width="42.6640625" style="189" bestFit="1" customWidth="1" collapsed="1"/>
    <col min="5" max="16384" width="9.33203125" style="189" collapsed="1"/>
  </cols>
  <sheetData>
    <row r="1" spans="1:4" ht="17.25" customHeight="1">
      <c r="A1" s="321" t="s">
        <v>1813</v>
      </c>
      <c r="B1" s="322"/>
      <c r="C1" s="322"/>
      <c r="D1" s="322"/>
    </row>
    <row r="3" spans="1:4" ht="17.25" customHeight="1">
      <c r="A3" s="321" t="s">
        <v>1814</v>
      </c>
      <c r="B3" s="321"/>
      <c r="C3" s="323" t="s">
        <v>1815</v>
      </c>
      <c r="D3" s="323"/>
    </row>
    <row r="4" spans="1:4">
      <c r="A4" s="190"/>
      <c r="B4" s="191" t="s">
        <v>102</v>
      </c>
      <c r="C4" s="191" t="s">
        <v>105</v>
      </c>
    </row>
    <row r="5" spans="1:4" ht="15.75" thickBot="1">
      <c r="A5" s="192" t="s">
        <v>1814</v>
      </c>
      <c r="B5" s="193"/>
      <c r="C5" s="193"/>
      <c r="D5" s="194" t="s">
        <v>1815</v>
      </c>
    </row>
    <row r="6" spans="1:4" ht="15.75" thickBot="1">
      <c r="A6" s="195" t="s">
        <v>896</v>
      </c>
      <c r="B6" s="193"/>
      <c r="C6" s="193"/>
      <c r="D6" s="194" t="s">
        <v>1816</v>
      </c>
    </row>
    <row r="7" spans="1:4" ht="15.75" thickBot="1">
      <c r="A7" s="196" t="s">
        <v>693</v>
      </c>
      <c r="B7" s="197">
        <v>9480299000000</v>
      </c>
      <c r="C7" s="197">
        <v>7130837000000</v>
      </c>
      <c r="D7" s="194" t="s">
        <v>1817</v>
      </c>
    </row>
    <row r="8" spans="1:4" ht="15.75" thickBot="1">
      <c r="A8" s="196" t="s">
        <v>681</v>
      </c>
      <c r="B8" s="197">
        <v>2082251000000</v>
      </c>
      <c r="C8" s="197">
        <v>1983441000000</v>
      </c>
      <c r="D8" s="194" t="s">
        <v>1818</v>
      </c>
    </row>
    <row r="9" spans="1:4" ht="15.75" thickBot="1">
      <c r="A9" s="196" t="s">
        <v>741</v>
      </c>
      <c r="B9" s="197">
        <v>4624638000000</v>
      </c>
      <c r="C9" s="197">
        <v>2509641000000</v>
      </c>
      <c r="D9" s="194" t="s">
        <v>1819</v>
      </c>
    </row>
    <row r="10" spans="1:4" ht="15.75" thickBot="1">
      <c r="A10" s="196" t="s">
        <v>1820</v>
      </c>
      <c r="B10" s="197"/>
      <c r="C10" s="197"/>
      <c r="D10" s="194" t="s">
        <v>1821</v>
      </c>
    </row>
    <row r="11" spans="1:4" ht="15.75" thickBot="1">
      <c r="A11" s="196" t="s">
        <v>669</v>
      </c>
      <c r="B11" s="197">
        <v>10601021000000</v>
      </c>
      <c r="C11" s="197">
        <v>5517701000000</v>
      </c>
      <c r="D11" s="194" t="s">
        <v>1822</v>
      </c>
    </row>
    <row r="12" spans="1:4" ht="15.75" thickBot="1">
      <c r="A12" s="196" t="s">
        <v>1823</v>
      </c>
      <c r="B12" s="197">
        <v>2484487000000</v>
      </c>
      <c r="C12" s="197">
        <v>2320021000000</v>
      </c>
      <c r="D12" s="194" t="s">
        <v>1824</v>
      </c>
    </row>
    <row r="13" spans="1:4" ht="15.75" thickBot="1">
      <c r="A13" s="196" t="s">
        <v>1825</v>
      </c>
      <c r="B13" s="197">
        <v>1461000000</v>
      </c>
      <c r="C13" s="197">
        <v>1788000000</v>
      </c>
      <c r="D13" s="194" t="s">
        <v>1826</v>
      </c>
    </row>
    <row r="14" spans="1:4" ht="15.75" thickBot="1">
      <c r="A14" s="196" t="s">
        <v>1697</v>
      </c>
      <c r="B14" s="197">
        <v>1390571000000</v>
      </c>
      <c r="C14" s="197">
        <v>983166000000</v>
      </c>
      <c r="D14" s="194" t="s">
        <v>1827</v>
      </c>
    </row>
    <row r="15" spans="1:4" ht="15.75" thickBot="1">
      <c r="A15" s="196" t="s">
        <v>1828</v>
      </c>
      <c r="B15" s="197">
        <v>30664728000000</v>
      </c>
      <c r="C15" s="197">
        <v>20446595000000</v>
      </c>
      <c r="D15" s="194" t="s">
        <v>1829</v>
      </c>
    </row>
    <row r="16" spans="1:4" ht="26.25" thickBot="1">
      <c r="A16" s="195" t="s">
        <v>1830</v>
      </c>
      <c r="B16" s="193"/>
      <c r="C16" s="193"/>
      <c r="D16" s="194" t="s">
        <v>1831</v>
      </c>
    </row>
    <row r="17" spans="1:4" ht="15.75" thickBot="1">
      <c r="A17" s="196" t="s">
        <v>1832</v>
      </c>
      <c r="B17" s="197">
        <v>4148029000000</v>
      </c>
      <c r="C17" s="197">
        <v>2874965000000</v>
      </c>
      <c r="D17" s="194" t="s">
        <v>1833</v>
      </c>
    </row>
    <row r="18" spans="1:4" ht="15.75" thickBot="1">
      <c r="A18" s="196" t="s">
        <v>1834</v>
      </c>
      <c r="B18" s="197">
        <v>466655000000</v>
      </c>
      <c r="C18" s="197">
        <v>564411000000</v>
      </c>
      <c r="D18" s="194" t="s">
        <v>1835</v>
      </c>
    </row>
    <row r="19" spans="1:4" ht="15.75" thickBot="1">
      <c r="A19" s="196" t="s">
        <v>1836</v>
      </c>
      <c r="B19" s="197"/>
      <c r="C19" s="197"/>
      <c r="D19" s="194" t="s">
        <v>1837</v>
      </c>
    </row>
    <row r="20" spans="1:4" ht="15.75" thickBot="1">
      <c r="A20" s="196" t="s">
        <v>1838</v>
      </c>
      <c r="B20" s="197"/>
      <c r="C20" s="197"/>
      <c r="D20" s="194" t="s">
        <v>1839</v>
      </c>
    </row>
    <row r="21" spans="1:4" ht="15.75" thickBot="1">
      <c r="A21" s="196" t="s">
        <v>1840</v>
      </c>
      <c r="B21" s="197">
        <v>119316000000</v>
      </c>
      <c r="C21" s="197">
        <v>59848000000</v>
      </c>
      <c r="D21" s="194" t="s">
        <v>1841</v>
      </c>
    </row>
    <row r="22" spans="1:4" ht="26.25" thickBot="1">
      <c r="A22" s="196" t="s">
        <v>1842</v>
      </c>
      <c r="B22" s="197">
        <v>812767000000</v>
      </c>
      <c r="C22" s="197">
        <v>387406000000</v>
      </c>
      <c r="D22" s="194" t="s">
        <v>1843</v>
      </c>
    </row>
    <row r="23" spans="1:4" ht="26.25" thickBot="1">
      <c r="A23" s="196" t="s">
        <v>1844</v>
      </c>
      <c r="B23" s="197">
        <v>192366000000</v>
      </c>
      <c r="C23" s="197">
        <v>132936000000</v>
      </c>
      <c r="D23" s="194" t="s">
        <v>1845</v>
      </c>
    </row>
    <row r="24" spans="1:4" ht="15.75" thickBot="1">
      <c r="A24" s="196" t="s">
        <v>753</v>
      </c>
      <c r="B24" s="197"/>
      <c r="C24" s="197"/>
      <c r="D24" s="194" t="s">
        <v>1846</v>
      </c>
    </row>
    <row r="25" spans="1:4" ht="15.75" thickBot="1">
      <c r="A25" s="196" t="s">
        <v>518</v>
      </c>
      <c r="B25" s="197"/>
      <c r="C25" s="197"/>
      <c r="D25" s="194" t="s">
        <v>1847</v>
      </c>
    </row>
    <row r="26" spans="1:4" ht="15.75" thickBot="1">
      <c r="A26" s="196" t="s">
        <v>550</v>
      </c>
      <c r="B26" s="197"/>
      <c r="C26" s="197"/>
      <c r="D26" s="194" t="s">
        <v>1848</v>
      </c>
    </row>
    <row r="27" spans="1:4" ht="15.75" thickBot="1">
      <c r="A27" s="196" t="s">
        <v>1697</v>
      </c>
      <c r="B27" s="197">
        <v>254035000000</v>
      </c>
      <c r="C27" s="197">
        <v>12603000000</v>
      </c>
      <c r="D27" s="194" t="s">
        <v>1849</v>
      </c>
    </row>
    <row r="28" spans="1:4" ht="39" thickBot="1">
      <c r="A28" s="196" t="s">
        <v>1850</v>
      </c>
      <c r="B28" s="197">
        <v>5993168000000</v>
      </c>
      <c r="C28" s="197">
        <v>4032169000000</v>
      </c>
      <c r="D28" s="194" t="s">
        <v>1851</v>
      </c>
    </row>
    <row r="29" spans="1:4" ht="15.75" thickBot="1">
      <c r="A29" s="195" t="s">
        <v>1852</v>
      </c>
      <c r="B29" s="197">
        <v>36657896000000</v>
      </c>
      <c r="C29" s="197">
        <v>24478764000000</v>
      </c>
      <c r="D29" s="194" t="s">
        <v>1853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3942E217-FBFA-4052-BF83-1CD1241C8C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F79F-228C-434A-A371-C491CC2BF815}">
  <dimension ref="A1:L310"/>
  <sheetViews>
    <sheetView showGridLines="0" tabSelected="1" workbookViewId="0"/>
  </sheetViews>
  <sheetFormatPr defaultRowHeight="15"/>
  <cols>
    <col min="1" max="1" width="42.6640625" style="325" bestFit="1" customWidth="1" collapsed="1"/>
    <col min="2" max="2" width="19" style="325" bestFit="1" customWidth="1" collapsed="1"/>
    <col min="3" max="3" width="31.6640625" style="325" bestFit="1" customWidth="1" collapsed="1"/>
    <col min="4" max="4" width="9.5" style="325" bestFit="1" customWidth="1" collapsed="1"/>
    <col min="5" max="5" width="42.6640625" style="325" bestFit="1" customWidth="1" collapsed="1"/>
    <col min="6" max="6" width="15.6640625" style="325" bestFit="1" customWidth="1" collapsed="1"/>
    <col min="7" max="7" width="42.6640625" style="325" bestFit="1" customWidth="1" collapsed="1"/>
    <col min="8" max="8" width="19" style="325" bestFit="1" customWidth="1" collapsed="1"/>
    <col min="9" max="9" width="31.6640625" style="325" bestFit="1" customWidth="1" collapsed="1"/>
    <col min="10" max="10" width="9.5" style="325" bestFit="1" customWidth="1" collapsed="1"/>
    <col min="11" max="11" width="42.6640625" style="325" bestFit="1" customWidth="1" collapsed="1"/>
    <col min="12" max="12" width="15.6640625" style="325" bestFit="1" customWidth="1" collapsed="1"/>
    <col min="13" max="16384" width="9.33203125" style="325" collapsed="1"/>
  </cols>
  <sheetData>
    <row r="1" spans="1:12" ht="17.25">
      <c r="A1" s="324" t="s">
        <v>1854</v>
      </c>
    </row>
    <row r="3" spans="1:12" ht="17.25" customHeight="1">
      <c r="A3" s="326" t="s">
        <v>17</v>
      </c>
      <c r="B3" s="326"/>
      <c r="C3" s="326"/>
      <c r="D3" s="326"/>
      <c r="E3" s="326"/>
      <c r="F3" s="326"/>
      <c r="G3" s="327" t="s">
        <v>106</v>
      </c>
      <c r="H3" s="327"/>
      <c r="I3" s="327"/>
      <c r="J3" s="327"/>
      <c r="K3" s="327"/>
      <c r="L3" s="327"/>
    </row>
    <row r="4" spans="1:12" ht="17.25" customHeight="1">
      <c r="A4" s="326" t="s">
        <v>1855</v>
      </c>
      <c r="B4" s="326"/>
      <c r="C4" s="326"/>
      <c r="D4" s="327" t="s">
        <v>1856</v>
      </c>
      <c r="E4" s="327"/>
      <c r="F4" s="327"/>
      <c r="G4" s="326" t="s">
        <v>1855</v>
      </c>
      <c r="H4" s="326"/>
      <c r="I4" s="326"/>
      <c r="J4" s="327" t="s">
        <v>1856</v>
      </c>
      <c r="K4" s="327"/>
      <c r="L4" s="327"/>
    </row>
    <row r="5" spans="1:12">
      <c r="A5" s="328"/>
      <c r="B5" s="328"/>
      <c r="C5" s="329" t="s">
        <v>1857</v>
      </c>
      <c r="D5" s="329"/>
      <c r="E5" s="328"/>
      <c r="F5" s="328"/>
      <c r="G5" s="328"/>
      <c r="H5" s="328"/>
      <c r="I5" s="329" t="s">
        <v>1857</v>
      </c>
      <c r="J5" s="329"/>
      <c r="K5" s="328"/>
      <c r="L5" s="328"/>
    </row>
    <row r="6" spans="1:12" ht="23.25">
      <c r="A6" s="328"/>
      <c r="B6" s="328"/>
      <c r="C6" s="330" t="s">
        <v>1858</v>
      </c>
      <c r="D6" s="330" t="s">
        <v>1483</v>
      </c>
      <c r="E6" s="328"/>
      <c r="F6" s="328"/>
      <c r="G6" s="328"/>
      <c r="H6" s="328"/>
      <c r="I6" s="330" t="s">
        <v>1858</v>
      </c>
      <c r="J6" s="330" t="s">
        <v>1483</v>
      </c>
      <c r="K6" s="328"/>
      <c r="L6" s="328"/>
    </row>
    <row r="7" spans="1:12" ht="15.75" thickBot="1">
      <c r="A7" s="331" t="s">
        <v>1859</v>
      </c>
      <c r="B7" s="332" t="s">
        <v>1860</v>
      </c>
      <c r="C7" s="333">
        <v>7925272000000</v>
      </c>
      <c r="D7" s="333">
        <v>7925272000000</v>
      </c>
      <c r="E7" s="334" t="s">
        <v>1859</v>
      </c>
      <c r="F7" s="335" t="s">
        <v>1860</v>
      </c>
      <c r="G7" s="331" t="s">
        <v>1859</v>
      </c>
      <c r="H7" s="332" t="s">
        <v>1860</v>
      </c>
      <c r="I7" s="333">
        <v>5732180000000</v>
      </c>
      <c r="J7" s="333">
        <v>5732180000000</v>
      </c>
      <c r="K7" s="334" t="s">
        <v>1859</v>
      </c>
      <c r="L7" s="335" t="s">
        <v>1860</v>
      </c>
    </row>
    <row r="8" spans="1:12" ht="15.75" thickBot="1">
      <c r="A8" s="331"/>
      <c r="B8" s="332" t="s">
        <v>1861</v>
      </c>
      <c r="C8" s="333"/>
      <c r="D8" s="333"/>
      <c r="E8" s="334"/>
      <c r="F8" s="335" t="s">
        <v>1861</v>
      </c>
      <c r="G8" s="331"/>
      <c r="H8" s="332" t="s">
        <v>1861</v>
      </c>
      <c r="I8" s="333"/>
      <c r="J8" s="333"/>
      <c r="K8" s="334"/>
      <c r="L8" s="335" t="s">
        <v>1861</v>
      </c>
    </row>
    <row r="9" spans="1:12" ht="15.75" thickBot="1">
      <c r="A9" s="331"/>
      <c r="B9" s="332" t="s">
        <v>1862</v>
      </c>
      <c r="C9" s="333"/>
      <c r="D9" s="333"/>
      <c r="E9" s="334"/>
      <c r="F9" s="335" t="s">
        <v>1862</v>
      </c>
      <c r="G9" s="331"/>
      <c r="H9" s="332" t="s">
        <v>1862</v>
      </c>
      <c r="I9" s="333"/>
      <c r="J9" s="333"/>
      <c r="K9" s="334"/>
      <c r="L9" s="335" t="s">
        <v>1862</v>
      </c>
    </row>
    <row r="10" spans="1:12" ht="15.75" thickBot="1">
      <c r="A10" s="331"/>
      <c r="B10" s="332" t="s">
        <v>1863</v>
      </c>
      <c r="C10" s="333"/>
      <c r="D10" s="333"/>
      <c r="E10" s="334"/>
      <c r="F10" s="335" t="s">
        <v>1863</v>
      </c>
      <c r="G10" s="331"/>
      <c r="H10" s="332" t="s">
        <v>1863</v>
      </c>
      <c r="I10" s="333"/>
      <c r="J10" s="333"/>
      <c r="K10" s="334"/>
      <c r="L10" s="335" t="s">
        <v>1863</v>
      </c>
    </row>
    <row r="11" spans="1:12" ht="15.75" thickBot="1">
      <c r="A11" s="331"/>
      <c r="B11" s="332" t="s">
        <v>1864</v>
      </c>
      <c r="C11" s="333"/>
      <c r="D11" s="333"/>
      <c r="E11" s="334"/>
      <c r="F11" s="335" t="s">
        <v>1864</v>
      </c>
      <c r="G11" s="331"/>
      <c r="H11" s="332" t="s">
        <v>1864</v>
      </c>
      <c r="I11" s="333"/>
      <c r="J11" s="333"/>
      <c r="K11" s="334"/>
      <c r="L11" s="335" t="s">
        <v>1864</v>
      </c>
    </row>
    <row r="12" spans="1:12" ht="15.75" thickBot="1">
      <c r="A12" s="331"/>
      <c r="B12" s="332" t="s">
        <v>1865</v>
      </c>
      <c r="C12" s="333"/>
      <c r="D12" s="333"/>
      <c r="E12" s="334"/>
      <c r="F12" s="335" t="s">
        <v>1865</v>
      </c>
      <c r="G12" s="331"/>
      <c r="H12" s="332" t="s">
        <v>1865</v>
      </c>
      <c r="I12" s="333"/>
      <c r="J12" s="333"/>
      <c r="K12" s="334"/>
      <c r="L12" s="335" t="s">
        <v>1865</v>
      </c>
    </row>
    <row r="13" spans="1:12" ht="15.75" thickBot="1">
      <c r="A13" s="331"/>
      <c r="B13" s="332" t="s">
        <v>1866</v>
      </c>
      <c r="C13" s="333"/>
      <c r="D13" s="333"/>
      <c r="E13" s="334"/>
      <c r="F13" s="335" t="s">
        <v>1866</v>
      </c>
      <c r="G13" s="331"/>
      <c r="H13" s="332" t="s">
        <v>1866</v>
      </c>
      <c r="I13" s="333"/>
      <c r="J13" s="333"/>
      <c r="K13" s="334"/>
      <c r="L13" s="335" t="s">
        <v>1866</v>
      </c>
    </row>
    <row r="14" spans="1:12" ht="15.75" thickBot="1">
      <c r="A14" s="331"/>
      <c r="B14" s="332" t="s">
        <v>1867</v>
      </c>
      <c r="C14" s="333"/>
      <c r="D14" s="333"/>
      <c r="E14" s="334"/>
      <c r="F14" s="335" t="s">
        <v>1867</v>
      </c>
      <c r="G14" s="331"/>
      <c r="H14" s="332" t="s">
        <v>1867</v>
      </c>
      <c r="I14" s="333"/>
      <c r="J14" s="333"/>
      <c r="K14" s="334"/>
      <c r="L14" s="335" t="s">
        <v>1867</v>
      </c>
    </row>
    <row r="15" spans="1:12" ht="15.75" thickBot="1">
      <c r="A15" s="331"/>
      <c r="B15" s="332" t="s">
        <v>1868</v>
      </c>
      <c r="C15" s="333"/>
      <c r="D15" s="333"/>
      <c r="E15" s="334"/>
      <c r="F15" s="335" t="s">
        <v>1868</v>
      </c>
      <c r="G15" s="331"/>
      <c r="H15" s="332" t="s">
        <v>1868</v>
      </c>
      <c r="I15" s="333"/>
      <c r="J15" s="333"/>
      <c r="K15" s="334"/>
      <c r="L15" s="335" t="s">
        <v>1868</v>
      </c>
    </row>
    <row r="16" spans="1:12" ht="15.75" thickBot="1">
      <c r="A16" s="331"/>
      <c r="B16" s="332" t="s">
        <v>1869</v>
      </c>
      <c r="C16" s="333"/>
      <c r="D16" s="333"/>
      <c r="E16" s="334"/>
      <c r="F16" s="335" t="s">
        <v>1869</v>
      </c>
      <c r="G16" s="331"/>
      <c r="H16" s="332" t="s">
        <v>1869</v>
      </c>
      <c r="I16" s="333"/>
      <c r="J16" s="333"/>
      <c r="K16" s="334"/>
      <c r="L16" s="335" t="s">
        <v>1869</v>
      </c>
    </row>
    <row r="17" spans="1:12" ht="15.75" thickBot="1">
      <c r="A17" s="331"/>
      <c r="B17" s="332" t="s">
        <v>1870</v>
      </c>
      <c r="C17" s="333"/>
      <c r="D17" s="333"/>
      <c r="E17" s="334"/>
      <c r="F17" s="335" t="s">
        <v>1870</v>
      </c>
      <c r="G17" s="331"/>
      <c r="H17" s="332" t="s">
        <v>1870</v>
      </c>
      <c r="I17" s="333"/>
      <c r="J17" s="333"/>
      <c r="K17" s="334"/>
      <c r="L17" s="335" t="s">
        <v>1870</v>
      </c>
    </row>
    <row r="18" spans="1:12" ht="15.75" thickBot="1">
      <c r="A18" s="331"/>
      <c r="B18" s="332" t="s">
        <v>1871</v>
      </c>
      <c r="C18" s="333"/>
      <c r="D18" s="333"/>
      <c r="E18" s="334"/>
      <c r="F18" s="335" t="s">
        <v>1872</v>
      </c>
      <c r="G18" s="331"/>
      <c r="H18" s="332" t="s">
        <v>1871</v>
      </c>
      <c r="I18" s="333"/>
      <c r="J18" s="333"/>
      <c r="K18" s="334"/>
      <c r="L18" s="335" t="s">
        <v>1872</v>
      </c>
    </row>
    <row r="19" spans="1:12" ht="15.75" thickBot="1">
      <c r="A19" s="336"/>
      <c r="B19" s="332" t="s">
        <v>1873</v>
      </c>
      <c r="C19" s="333">
        <v>7925272000000</v>
      </c>
      <c r="D19" s="333">
        <v>7925272000000</v>
      </c>
      <c r="E19" s="337"/>
      <c r="F19" s="335" t="s">
        <v>1874</v>
      </c>
      <c r="G19" s="336"/>
      <c r="H19" s="332" t="s">
        <v>1873</v>
      </c>
      <c r="I19" s="333">
        <v>5732180000000</v>
      </c>
      <c r="J19" s="333">
        <v>5732180000000</v>
      </c>
      <c r="K19" s="337"/>
      <c r="L19" s="335" t="s">
        <v>1874</v>
      </c>
    </row>
    <row r="20" spans="1:12" ht="15.75" thickBot="1">
      <c r="A20" s="338" t="s">
        <v>1875</v>
      </c>
      <c r="B20" s="332" t="s">
        <v>1860</v>
      </c>
      <c r="C20" s="333"/>
      <c r="D20" s="333"/>
      <c r="E20" s="339" t="s">
        <v>1875</v>
      </c>
      <c r="F20" s="335" t="s">
        <v>1860</v>
      </c>
      <c r="G20" s="338" t="s">
        <v>1875</v>
      </c>
      <c r="H20" s="332" t="s">
        <v>1860</v>
      </c>
      <c r="I20" s="333"/>
      <c r="J20" s="333"/>
      <c r="K20" s="339" t="s">
        <v>1875</v>
      </c>
      <c r="L20" s="335" t="s">
        <v>1860</v>
      </c>
    </row>
    <row r="21" spans="1:12" ht="15.75" thickBot="1">
      <c r="A21" s="331"/>
      <c r="B21" s="332" t="s">
        <v>1861</v>
      </c>
      <c r="C21" s="333"/>
      <c r="D21" s="333"/>
      <c r="E21" s="334"/>
      <c r="F21" s="335" t="s">
        <v>1861</v>
      </c>
      <c r="G21" s="331"/>
      <c r="H21" s="332" t="s">
        <v>1861</v>
      </c>
      <c r="I21" s="333"/>
      <c r="J21" s="333"/>
      <c r="K21" s="334"/>
      <c r="L21" s="335" t="s">
        <v>1861</v>
      </c>
    </row>
    <row r="22" spans="1:12" ht="15.75" thickBot="1">
      <c r="A22" s="331"/>
      <c r="B22" s="332" t="s">
        <v>1862</v>
      </c>
      <c r="C22" s="333"/>
      <c r="D22" s="333"/>
      <c r="E22" s="334"/>
      <c r="F22" s="335" t="s">
        <v>1862</v>
      </c>
      <c r="G22" s="331"/>
      <c r="H22" s="332" t="s">
        <v>1862</v>
      </c>
      <c r="I22" s="333"/>
      <c r="J22" s="333"/>
      <c r="K22" s="334"/>
      <c r="L22" s="335" t="s">
        <v>1862</v>
      </c>
    </row>
    <row r="23" spans="1:12" ht="15.75" thickBot="1">
      <c r="A23" s="331"/>
      <c r="B23" s="332" t="s">
        <v>1863</v>
      </c>
      <c r="C23" s="333"/>
      <c r="D23" s="333"/>
      <c r="E23" s="334"/>
      <c r="F23" s="335" t="s">
        <v>1863</v>
      </c>
      <c r="G23" s="331"/>
      <c r="H23" s="332" t="s">
        <v>1863</v>
      </c>
      <c r="I23" s="333"/>
      <c r="J23" s="333"/>
      <c r="K23" s="334"/>
      <c r="L23" s="335" t="s">
        <v>1863</v>
      </c>
    </row>
    <row r="24" spans="1:12" ht="15.75" thickBot="1">
      <c r="A24" s="331"/>
      <c r="B24" s="332" t="s">
        <v>1864</v>
      </c>
      <c r="C24" s="333"/>
      <c r="D24" s="333"/>
      <c r="E24" s="334"/>
      <c r="F24" s="335" t="s">
        <v>1864</v>
      </c>
      <c r="G24" s="331"/>
      <c r="H24" s="332" t="s">
        <v>1864</v>
      </c>
      <c r="I24" s="333"/>
      <c r="J24" s="333"/>
      <c r="K24" s="334"/>
      <c r="L24" s="335" t="s">
        <v>1864</v>
      </c>
    </row>
    <row r="25" spans="1:12" ht="15.75" thickBot="1">
      <c r="A25" s="331"/>
      <c r="B25" s="332" t="s">
        <v>1865</v>
      </c>
      <c r="C25" s="333"/>
      <c r="D25" s="333"/>
      <c r="E25" s="334"/>
      <c r="F25" s="335" t="s">
        <v>1865</v>
      </c>
      <c r="G25" s="331"/>
      <c r="H25" s="332" t="s">
        <v>1865</v>
      </c>
      <c r="I25" s="333"/>
      <c r="J25" s="333"/>
      <c r="K25" s="334"/>
      <c r="L25" s="335" t="s">
        <v>1865</v>
      </c>
    </row>
    <row r="26" spans="1:12" ht="15.75" thickBot="1">
      <c r="A26" s="331"/>
      <c r="B26" s="332" t="s">
        <v>1866</v>
      </c>
      <c r="C26" s="333"/>
      <c r="D26" s="333"/>
      <c r="E26" s="334"/>
      <c r="F26" s="335" t="s">
        <v>1866</v>
      </c>
      <c r="G26" s="331"/>
      <c r="H26" s="332" t="s">
        <v>1866</v>
      </c>
      <c r="I26" s="333"/>
      <c r="J26" s="333"/>
      <c r="K26" s="334"/>
      <c r="L26" s="335" t="s">
        <v>1866</v>
      </c>
    </row>
    <row r="27" spans="1:12" ht="15.75" thickBot="1">
      <c r="A27" s="331"/>
      <c r="B27" s="332" t="s">
        <v>1867</v>
      </c>
      <c r="C27" s="333"/>
      <c r="D27" s="333"/>
      <c r="E27" s="334"/>
      <c r="F27" s="335" t="s">
        <v>1867</v>
      </c>
      <c r="G27" s="331"/>
      <c r="H27" s="332" t="s">
        <v>1867</v>
      </c>
      <c r="I27" s="333"/>
      <c r="J27" s="333"/>
      <c r="K27" s="334"/>
      <c r="L27" s="335" t="s">
        <v>1867</v>
      </c>
    </row>
    <row r="28" spans="1:12" ht="15.75" thickBot="1">
      <c r="A28" s="331"/>
      <c r="B28" s="332" t="s">
        <v>1868</v>
      </c>
      <c r="C28" s="333"/>
      <c r="D28" s="333"/>
      <c r="E28" s="334"/>
      <c r="F28" s="335" t="s">
        <v>1868</v>
      </c>
      <c r="G28" s="331"/>
      <c r="H28" s="332" t="s">
        <v>1868</v>
      </c>
      <c r="I28" s="333"/>
      <c r="J28" s="333"/>
      <c r="K28" s="334"/>
      <c r="L28" s="335" t="s">
        <v>1868</v>
      </c>
    </row>
    <row r="29" spans="1:12" ht="15.75" thickBot="1">
      <c r="A29" s="331"/>
      <c r="B29" s="332" t="s">
        <v>1869</v>
      </c>
      <c r="C29" s="333"/>
      <c r="D29" s="333"/>
      <c r="E29" s="334"/>
      <c r="F29" s="335" t="s">
        <v>1869</v>
      </c>
      <c r="G29" s="331"/>
      <c r="H29" s="332" t="s">
        <v>1869</v>
      </c>
      <c r="I29" s="333"/>
      <c r="J29" s="333"/>
      <c r="K29" s="334"/>
      <c r="L29" s="335" t="s">
        <v>1869</v>
      </c>
    </row>
    <row r="30" spans="1:12" ht="15.75" thickBot="1">
      <c r="A30" s="331"/>
      <c r="B30" s="332" t="s">
        <v>1870</v>
      </c>
      <c r="C30" s="333"/>
      <c r="D30" s="333"/>
      <c r="E30" s="334"/>
      <c r="F30" s="335" t="s">
        <v>1870</v>
      </c>
      <c r="G30" s="331"/>
      <c r="H30" s="332" t="s">
        <v>1870</v>
      </c>
      <c r="I30" s="333"/>
      <c r="J30" s="333"/>
      <c r="K30" s="334"/>
      <c r="L30" s="335" t="s">
        <v>1870</v>
      </c>
    </row>
    <row r="31" spans="1:12" ht="15.75" thickBot="1">
      <c r="A31" s="331"/>
      <c r="B31" s="332" t="s">
        <v>1871</v>
      </c>
      <c r="C31" s="333"/>
      <c r="D31" s="333"/>
      <c r="E31" s="334"/>
      <c r="F31" s="335" t="s">
        <v>1872</v>
      </c>
      <c r="G31" s="331"/>
      <c r="H31" s="332" t="s">
        <v>1871</v>
      </c>
      <c r="I31" s="333"/>
      <c r="J31" s="333"/>
      <c r="K31" s="334"/>
      <c r="L31" s="335" t="s">
        <v>1872</v>
      </c>
    </row>
    <row r="32" spans="1:12" ht="15.75" thickBot="1">
      <c r="A32" s="336"/>
      <c r="B32" s="332" t="s">
        <v>1873</v>
      </c>
      <c r="C32" s="333"/>
      <c r="D32" s="333"/>
      <c r="E32" s="337"/>
      <c r="F32" s="335" t="s">
        <v>1874</v>
      </c>
      <c r="G32" s="336"/>
      <c r="H32" s="332" t="s">
        <v>1873</v>
      </c>
      <c r="I32" s="333"/>
      <c r="J32" s="333"/>
      <c r="K32" s="337"/>
      <c r="L32" s="335" t="s">
        <v>1874</v>
      </c>
    </row>
    <row r="33" spans="1:12" ht="15.75" thickBot="1">
      <c r="A33" s="338" t="s">
        <v>1876</v>
      </c>
      <c r="B33" s="332" t="s">
        <v>1860</v>
      </c>
      <c r="C33" s="333"/>
      <c r="D33" s="333"/>
      <c r="E33" s="339" t="s">
        <v>1876</v>
      </c>
      <c r="F33" s="335" t="s">
        <v>1860</v>
      </c>
      <c r="G33" s="338" t="s">
        <v>1876</v>
      </c>
      <c r="H33" s="332" t="s">
        <v>1860</v>
      </c>
      <c r="I33" s="333"/>
      <c r="J33" s="333"/>
      <c r="K33" s="339" t="s">
        <v>1876</v>
      </c>
      <c r="L33" s="335" t="s">
        <v>1860</v>
      </c>
    </row>
    <row r="34" spans="1:12" ht="15.75" thickBot="1">
      <c r="A34" s="331"/>
      <c r="B34" s="332" t="s">
        <v>1861</v>
      </c>
      <c r="C34" s="333"/>
      <c r="D34" s="333"/>
      <c r="E34" s="334"/>
      <c r="F34" s="335" t="s">
        <v>1861</v>
      </c>
      <c r="G34" s="331"/>
      <c r="H34" s="332" t="s">
        <v>1861</v>
      </c>
      <c r="I34" s="333"/>
      <c r="J34" s="333"/>
      <c r="K34" s="334"/>
      <c r="L34" s="335" t="s">
        <v>1861</v>
      </c>
    </row>
    <row r="35" spans="1:12" ht="15.75" thickBot="1">
      <c r="A35" s="331"/>
      <c r="B35" s="332" t="s">
        <v>1862</v>
      </c>
      <c r="C35" s="333"/>
      <c r="D35" s="333"/>
      <c r="E35" s="334"/>
      <c r="F35" s="335" t="s">
        <v>1862</v>
      </c>
      <c r="G35" s="331"/>
      <c r="H35" s="332" t="s">
        <v>1862</v>
      </c>
      <c r="I35" s="333"/>
      <c r="J35" s="333"/>
      <c r="K35" s="334"/>
      <c r="L35" s="335" t="s">
        <v>1862</v>
      </c>
    </row>
    <row r="36" spans="1:12" ht="15.75" thickBot="1">
      <c r="A36" s="331"/>
      <c r="B36" s="332" t="s">
        <v>1863</v>
      </c>
      <c r="C36" s="333"/>
      <c r="D36" s="333"/>
      <c r="E36" s="334"/>
      <c r="F36" s="335" t="s">
        <v>1863</v>
      </c>
      <c r="G36" s="331"/>
      <c r="H36" s="332" t="s">
        <v>1863</v>
      </c>
      <c r="I36" s="333"/>
      <c r="J36" s="333"/>
      <c r="K36" s="334"/>
      <c r="L36" s="335" t="s">
        <v>1863</v>
      </c>
    </row>
    <row r="37" spans="1:12" ht="15.75" thickBot="1">
      <c r="A37" s="331"/>
      <c r="B37" s="332" t="s">
        <v>1864</v>
      </c>
      <c r="C37" s="333"/>
      <c r="D37" s="333"/>
      <c r="E37" s="334"/>
      <c r="F37" s="335" t="s">
        <v>1864</v>
      </c>
      <c r="G37" s="331"/>
      <c r="H37" s="332" t="s">
        <v>1864</v>
      </c>
      <c r="I37" s="333"/>
      <c r="J37" s="333"/>
      <c r="K37" s="334"/>
      <c r="L37" s="335" t="s">
        <v>1864</v>
      </c>
    </row>
    <row r="38" spans="1:12" ht="15.75" thickBot="1">
      <c r="A38" s="331"/>
      <c r="B38" s="332" t="s">
        <v>1865</v>
      </c>
      <c r="C38" s="333"/>
      <c r="D38" s="333"/>
      <c r="E38" s="334"/>
      <c r="F38" s="335" t="s">
        <v>1865</v>
      </c>
      <c r="G38" s="331"/>
      <c r="H38" s="332" t="s">
        <v>1865</v>
      </c>
      <c r="I38" s="333"/>
      <c r="J38" s="333"/>
      <c r="K38" s="334"/>
      <c r="L38" s="335" t="s">
        <v>1865</v>
      </c>
    </row>
    <row r="39" spans="1:12" ht="15.75" thickBot="1">
      <c r="A39" s="331"/>
      <c r="B39" s="332" t="s">
        <v>1866</v>
      </c>
      <c r="C39" s="333"/>
      <c r="D39" s="333"/>
      <c r="E39" s="334"/>
      <c r="F39" s="335" t="s">
        <v>1866</v>
      </c>
      <c r="G39" s="331"/>
      <c r="H39" s="332" t="s">
        <v>1866</v>
      </c>
      <c r="I39" s="333"/>
      <c r="J39" s="333"/>
      <c r="K39" s="334"/>
      <c r="L39" s="335" t="s">
        <v>1866</v>
      </c>
    </row>
    <row r="40" spans="1:12" ht="15.75" thickBot="1">
      <c r="A40" s="331"/>
      <c r="B40" s="332" t="s">
        <v>1867</v>
      </c>
      <c r="C40" s="333"/>
      <c r="D40" s="333"/>
      <c r="E40" s="334"/>
      <c r="F40" s="335" t="s">
        <v>1867</v>
      </c>
      <c r="G40" s="331"/>
      <c r="H40" s="332" t="s">
        <v>1867</v>
      </c>
      <c r="I40" s="333"/>
      <c r="J40" s="333"/>
      <c r="K40" s="334"/>
      <c r="L40" s="335" t="s">
        <v>1867</v>
      </c>
    </row>
    <row r="41" spans="1:12" ht="15.75" thickBot="1">
      <c r="A41" s="331"/>
      <c r="B41" s="332" t="s">
        <v>1868</v>
      </c>
      <c r="C41" s="333"/>
      <c r="D41" s="333"/>
      <c r="E41" s="334"/>
      <c r="F41" s="335" t="s">
        <v>1868</v>
      </c>
      <c r="G41" s="331"/>
      <c r="H41" s="332" t="s">
        <v>1868</v>
      </c>
      <c r="I41" s="333"/>
      <c r="J41" s="333"/>
      <c r="K41" s="334"/>
      <c r="L41" s="335" t="s">
        <v>1868</v>
      </c>
    </row>
    <row r="42" spans="1:12" ht="15.75" thickBot="1">
      <c r="A42" s="331"/>
      <c r="B42" s="332" t="s">
        <v>1869</v>
      </c>
      <c r="C42" s="333"/>
      <c r="D42" s="333"/>
      <c r="E42" s="334"/>
      <c r="F42" s="335" t="s">
        <v>1869</v>
      </c>
      <c r="G42" s="331"/>
      <c r="H42" s="332" t="s">
        <v>1869</v>
      </c>
      <c r="I42" s="333"/>
      <c r="J42" s="333"/>
      <c r="K42" s="334"/>
      <c r="L42" s="335" t="s">
        <v>1869</v>
      </c>
    </row>
    <row r="43" spans="1:12" ht="15.75" thickBot="1">
      <c r="A43" s="331"/>
      <c r="B43" s="332" t="s">
        <v>1870</v>
      </c>
      <c r="C43" s="333"/>
      <c r="D43" s="333"/>
      <c r="E43" s="334"/>
      <c r="F43" s="335" t="s">
        <v>1870</v>
      </c>
      <c r="G43" s="331"/>
      <c r="H43" s="332" t="s">
        <v>1870</v>
      </c>
      <c r="I43" s="333"/>
      <c r="J43" s="333"/>
      <c r="K43" s="334"/>
      <c r="L43" s="335" t="s">
        <v>1870</v>
      </c>
    </row>
    <row r="44" spans="1:12" ht="15.75" thickBot="1">
      <c r="A44" s="331"/>
      <c r="B44" s="332" t="s">
        <v>1871</v>
      </c>
      <c r="C44" s="333"/>
      <c r="D44" s="333"/>
      <c r="E44" s="334"/>
      <c r="F44" s="335" t="s">
        <v>1872</v>
      </c>
      <c r="G44" s="331"/>
      <c r="H44" s="332" t="s">
        <v>1871</v>
      </c>
      <c r="I44" s="333"/>
      <c r="J44" s="333"/>
      <c r="K44" s="334"/>
      <c r="L44" s="335" t="s">
        <v>1872</v>
      </c>
    </row>
    <row r="45" spans="1:12" ht="15.75" thickBot="1">
      <c r="A45" s="336"/>
      <c r="B45" s="332" t="s">
        <v>1873</v>
      </c>
      <c r="C45" s="333"/>
      <c r="D45" s="333"/>
      <c r="E45" s="337"/>
      <c r="F45" s="335" t="s">
        <v>1874</v>
      </c>
      <c r="G45" s="336"/>
      <c r="H45" s="332" t="s">
        <v>1873</v>
      </c>
      <c r="I45" s="333"/>
      <c r="J45" s="333"/>
      <c r="K45" s="337"/>
      <c r="L45" s="335" t="s">
        <v>1874</v>
      </c>
    </row>
    <row r="46" spans="1:12" ht="15.75" thickBot="1">
      <c r="A46" s="338" t="s">
        <v>1877</v>
      </c>
      <c r="B46" s="332" t="s">
        <v>1860</v>
      </c>
      <c r="C46" s="333"/>
      <c r="D46" s="333"/>
      <c r="E46" s="339" t="s">
        <v>1877</v>
      </c>
      <c r="F46" s="335" t="s">
        <v>1860</v>
      </c>
      <c r="G46" s="338" t="s">
        <v>1877</v>
      </c>
      <c r="H46" s="332" t="s">
        <v>1860</v>
      </c>
      <c r="I46" s="333"/>
      <c r="J46" s="333"/>
      <c r="K46" s="339" t="s">
        <v>1877</v>
      </c>
      <c r="L46" s="335" t="s">
        <v>1860</v>
      </c>
    </row>
    <row r="47" spans="1:12" ht="15.75" thickBot="1">
      <c r="A47" s="331"/>
      <c r="B47" s="332" t="s">
        <v>1861</v>
      </c>
      <c r="C47" s="333"/>
      <c r="D47" s="333"/>
      <c r="E47" s="334"/>
      <c r="F47" s="335" t="s">
        <v>1861</v>
      </c>
      <c r="G47" s="331"/>
      <c r="H47" s="332" t="s">
        <v>1861</v>
      </c>
      <c r="I47" s="333"/>
      <c r="J47" s="333"/>
      <c r="K47" s="334"/>
      <c r="L47" s="335" t="s">
        <v>1861</v>
      </c>
    </row>
    <row r="48" spans="1:12" ht="15.75" thickBot="1">
      <c r="A48" s="331"/>
      <c r="B48" s="332" t="s">
        <v>1862</v>
      </c>
      <c r="C48" s="333"/>
      <c r="D48" s="333"/>
      <c r="E48" s="334"/>
      <c r="F48" s="335" t="s">
        <v>1862</v>
      </c>
      <c r="G48" s="331"/>
      <c r="H48" s="332" t="s">
        <v>1862</v>
      </c>
      <c r="I48" s="333"/>
      <c r="J48" s="333"/>
      <c r="K48" s="334"/>
      <c r="L48" s="335" t="s">
        <v>1862</v>
      </c>
    </row>
    <row r="49" spans="1:12" ht="15.75" thickBot="1">
      <c r="A49" s="331"/>
      <c r="B49" s="332" t="s">
        <v>1863</v>
      </c>
      <c r="C49" s="333"/>
      <c r="D49" s="333"/>
      <c r="E49" s="334"/>
      <c r="F49" s="335" t="s">
        <v>1863</v>
      </c>
      <c r="G49" s="331"/>
      <c r="H49" s="332" t="s">
        <v>1863</v>
      </c>
      <c r="I49" s="333"/>
      <c r="J49" s="333"/>
      <c r="K49" s="334"/>
      <c r="L49" s="335" t="s">
        <v>1863</v>
      </c>
    </row>
    <row r="50" spans="1:12" ht="15.75" thickBot="1">
      <c r="A50" s="331"/>
      <c r="B50" s="332" t="s">
        <v>1864</v>
      </c>
      <c r="C50" s="333"/>
      <c r="D50" s="333"/>
      <c r="E50" s="334"/>
      <c r="F50" s="335" t="s">
        <v>1864</v>
      </c>
      <c r="G50" s="331"/>
      <c r="H50" s="332" t="s">
        <v>1864</v>
      </c>
      <c r="I50" s="333"/>
      <c r="J50" s="333"/>
      <c r="K50" s="334"/>
      <c r="L50" s="335" t="s">
        <v>1864</v>
      </c>
    </row>
    <row r="51" spans="1:12" ht="15.75" thickBot="1">
      <c r="A51" s="331"/>
      <c r="B51" s="332" t="s">
        <v>1865</v>
      </c>
      <c r="C51" s="333"/>
      <c r="D51" s="333"/>
      <c r="E51" s="334"/>
      <c r="F51" s="335" t="s">
        <v>1865</v>
      </c>
      <c r="G51" s="331"/>
      <c r="H51" s="332" t="s">
        <v>1865</v>
      </c>
      <c r="I51" s="333"/>
      <c r="J51" s="333"/>
      <c r="K51" s="334"/>
      <c r="L51" s="335" t="s">
        <v>1865</v>
      </c>
    </row>
    <row r="52" spans="1:12" ht="15.75" thickBot="1">
      <c r="A52" s="331"/>
      <c r="B52" s="332" t="s">
        <v>1866</v>
      </c>
      <c r="C52" s="333"/>
      <c r="D52" s="333"/>
      <c r="E52" s="334"/>
      <c r="F52" s="335" t="s">
        <v>1866</v>
      </c>
      <c r="G52" s="331"/>
      <c r="H52" s="332" t="s">
        <v>1866</v>
      </c>
      <c r="I52" s="333"/>
      <c r="J52" s="333"/>
      <c r="K52" s="334"/>
      <c r="L52" s="335" t="s">
        <v>1866</v>
      </c>
    </row>
    <row r="53" spans="1:12" ht="15.75" thickBot="1">
      <c r="A53" s="331"/>
      <c r="B53" s="332" t="s">
        <v>1867</v>
      </c>
      <c r="C53" s="333"/>
      <c r="D53" s="333"/>
      <c r="E53" s="334"/>
      <c r="F53" s="335" t="s">
        <v>1867</v>
      </c>
      <c r="G53" s="331"/>
      <c r="H53" s="332" t="s">
        <v>1867</v>
      </c>
      <c r="I53" s="333"/>
      <c r="J53" s="333"/>
      <c r="K53" s="334"/>
      <c r="L53" s="335" t="s">
        <v>1867</v>
      </c>
    </row>
    <row r="54" spans="1:12" ht="15.75" thickBot="1">
      <c r="A54" s="331"/>
      <c r="B54" s="332" t="s">
        <v>1868</v>
      </c>
      <c r="C54" s="333"/>
      <c r="D54" s="333"/>
      <c r="E54" s="334"/>
      <c r="F54" s="335" t="s">
        <v>1868</v>
      </c>
      <c r="G54" s="331"/>
      <c r="H54" s="332" t="s">
        <v>1868</v>
      </c>
      <c r="I54" s="333"/>
      <c r="J54" s="333"/>
      <c r="K54" s="334"/>
      <c r="L54" s="335" t="s">
        <v>1868</v>
      </c>
    </row>
    <row r="55" spans="1:12" ht="15.75" thickBot="1">
      <c r="A55" s="331"/>
      <c r="B55" s="332" t="s">
        <v>1869</v>
      </c>
      <c r="C55" s="333"/>
      <c r="D55" s="333"/>
      <c r="E55" s="334"/>
      <c r="F55" s="335" t="s">
        <v>1869</v>
      </c>
      <c r="G55" s="331"/>
      <c r="H55" s="332" t="s">
        <v>1869</v>
      </c>
      <c r="I55" s="333"/>
      <c r="J55" s="333"/>
      <c r="K55" s="334"/>
      <c r="L55" s="335" t="s">
        <v>1869</v>
      </c>
    </row>
    <row r="56" spans="1:12" ht="15.75" thickBot="1">
      <c r="A56" s="331"/>
      <c r="B56" s="332" t="s">
        <v>1870</v>
      </c>
      <c r="C56" s="333"/>
      <c r="D56" s="333"/>
      <c r="E56" s="334"/>
      <c r="F56" s="335" t="s">
        <v>1870</v>
      </c>
      <c r="G56" s="331"/>
      <c r="H56" s="332" t="s">
        <v>1870</v>
      </c>
      <c r="I56" s="333"/>
      <c r="J56" s="333"/>
      <c r="K56" s="334"/>
      <c r="L56" s="335" t="s">
        <v>1870</v>
      </c>
    </row>
    <row r="57" spans="1:12" ht="15.75" thickBot="1">
      <c r="A57" s="331"/>
      <c r="B57" s="332" t="s">
        <v>1871</v>
      </c>
      <c r="C57" s="333"/>
      <c r="D57" s="333"/>
      <c r="E57" s="334"/>
      <c r="F57" s="335" t="s">
        <v>1872</v>
      </c>
      <c r="G57" s="331"/>
      <c r="H57" s="332" t="s">
        <v>1871</v>
      </c>
      <c r="I57" s="333"/>
      <c r="J57" s="333"/>
      <c r="K57" s="334"/>
      <c r="L57" s="335" t="s">
        <v>1872</v>
      </c>
    </row>
    <row r="58" spans="1:12" ht="15.75" thickBot="1">
      <c r="A58" s="336"/>
      <c r="B58" s="332" t="s">
        <v>1873</v>
      </c>
      <c r="C58" s="333"/>
      <c r="D58" s="333"/>
      <c r="E58" s="337"/>
      <c r="F58" s="335" t="s">
        <v>1874</v>
      </c>
      <c r="G58" s="336"/>
      <c r="H58" s="332" t="s">
        <v>1873</v>
      </c>
      <c r="I58" s="333"/>
      <c r="J58" s="333"/>
      <c r="K58" s="337"/>
      <c r="L58" s="335" t="s">
        <v>1874</v>
      </c>
    </row>
    <row r="59" spans="1:12" ht="15.75" thickBot="1">
      <c r="A59" s="338" t="s">
        <v>1878</v>
      </c>
      <c r="B59" s="332" t="s">
        <v>1860</v>
      </c>
      <c r="C59" s="333">
        <v>960540000000</v>
      </c>
      <c r="D59" s="333">
        <v>960540000000</v>
      </c>
      <c r="E59" s="339" t="s">
        <v>1878</v>
      </c>
      <c r="F59" s="335" t="s">
        <v>1860</v>
      </c>
      <c r="G59" s="338" t="s">
        <v>1878</v>
      </c>
      <c r="H59" s="332" t="s">
        <v>1860</v>
      </c>
      <c r="I59" s="333">
        <v>1239578000000</v>
      </c>
      <c r="J59" s="333">
        <v>1239578000000</v>
      </c>
      <c r="K59" s="339" t="s">
        <v>1878</v>
      </c>
      <c r="L59" s="335" t="s">
        <v>1860</v>
      </c>
    </row>
    <row r="60" spans="1:12" ht="15.75" thickBot="1">
      <c r="A60" s="331"/>
      <c r="B60" s="332" t="s">
        <v>1861</v>
      </c>
      <c r="C60" s="333"/>
      <c r="D60" s="333"/>
      <c r="E60" s="334"/>
      <c r="F60" s="335" t="s">
        <v>1861</v>
      </c>
      <c r="G60" s="331"/>
      <c r="H60" s="332" t="s">
        <v>1861</v>
      </c>
      <c r="I60" s="333"/>
      <c r="J60" s="333"/>
      <c r="K60" s="334"/>
      <c r="L60" s="335" t="s">
        <v>1861</v>
      </c>
    </row>
    <row r="61" spans="1:12" ht="15.75" thickBot="1">
      <c r="A61" s="331"/>
      <c r="B61" s="332" t="s">
        <v>1862</v>
      </c>
      <c r="C61" s="333"/>
      <c r="D61" s="333"/>
      <c r="E61" s="334"/>
      <c r="F61" s="335" t="s">
        <v>1862</v>
      </c>
      <c r="G61" s="331"/>
      <c r="H61" s="332" t="s">
        <v>1862</v>
      </c>
      <c r="I61" s="333"/>
      <c r="J61" s="333"/>
      <c r="K61" s="334"/>
      <c r="L61" s="335" t="s">
        <v>1862</v>
      </c>
    </row>
    <row r="62" spans="1:12" ht="15.75" thickBot="1">
      <c r="A62" s="331"/>
      <c r="B62" s="332" t="s">
        <v>1863</v>
      </c>
      <c r="C62" s="333"/>
      <c r="D62" s="333"/>
      <c r="E62" s="334"/>
      <c r="F62" s="335" t="s">
        <v>1863</v>
      </c>
      <c r="G62" s="331"/>
      <c r="H62" s="332" t="s">
        <v>1863</v>
      </c>
      <c r="I62" s="333"/>
      <c r="J62" s="333"/>
      <c r="K62" s="334"/>
      <c r="L62" s="335" t="s">
        <v>1863</v>
      </c>
    </row>
    <row r="63" spans="1:12" ht="15.75" thickBot="1">
      <c r="A63" s="331"/>
      <c r="B63" s="332" t="s">
        <v>1864</v>
      </c>
      <c r="C63" s="333"/>
      <c r="D63" s="333"/>
      <c r="E63" s="334"/>
      <c r="F63" s="335" t="s">
        <v>1864</v>
      </c>
      <c r="G63" s="331"/>
      <c r="H63" s="332" t="s">
        <v>1864</v>
      </c>
      <c r="I63" s="333"/>
      <c r="J63" s="333"/>
      <c r="K63" s="334"/>
      <c r="L63" s="335" t="s">
        <v>1864</v>
      </c>
    </row>
    <row r="64" spans="1:12" ht="15.75" thickBot="1">
      <c r="A64" s="331"/>
      <c r="B64" s="332" t="s">
        <v>1865</v>
      </c>
      <c r="C64" s="333"/>
      <c r="D64" s="333"/>
      <c r="E64" s="334"/>
      <c r="F64" s="335" t="s">
        <v>1865</v>
      </c>
      <c r="G64" s="331"/>
      <c r="H64" s="332" t="s">
        <v>1865</v>
      </c>
      <c r="I64" s="333"/>
      <c r="J64" s="333"/>
      <c r="K64" s="334"/>
      <c r="L64" s="335" t="s">
        <v>1865</v>
      </c>
    </row>
    <row r="65" spans="1:12" ht="15.75" thickBot="1">
      <c r="A65" s="331"/>
      <c r="B65" s="332" t="s">
        <v>1866</v>
      </c>
      <c r="C65" s="333"/>
      <c r="D65" s="333"/>
      <c r="E65" s="334"/>
      <c r="F65" s="335" t="s">
        <v>1866</v>
      </c>
      <c r="G65" s="331"/>
      <c r="H65" s="332" t="s">
        <v>1866</v>
      </c>
      <c r="I65" s="333"/>
      <c r="J65" s="333"/>
      <c r="K65" s="334"/>
      <c r="L65" s="335" t="s">
        <v>1866</v>
      </c>
    </row>
    <row r="66" spans="1:12" ht="15.75" thickBot="1">
      <c r="A66" s="331"/>
      <c r="B66" s="332" t="s">
        <v>1867</v>
      </c>
      <c r="C66" s="333"/>
      <c r="D66" s="333"/>
      <c r="E66" s="334"/>
      <c r="F66" s="335" t="s">
        <v>1867</v>
      </c>
      <c r="G66" s="331"/>
      <c r="H66" s="332" t="s">
        <v>1867</v>
      </c>
      <c r="I66" s="333"/>
      <c r="J66" s="333"/>
      <c r="K66" s="334"/>
      <c r="L66" s="335" t="s">
        <v>1867</v>
      </c>
    </row>
    <row r="67" spans="1:12" ht="15.75" thickBot="1">
      <c r="A67" s="331"/>
      <c r="B67" s="332" t="s">
        <v>1868</v>
      </c>
      <c r="C67" s="333"/>
      <c r="D67" s="333"/>
      <c r="E67" s="334"/>
      <c r="F67" s="335" t="s">
        <v>1868</v>
      </c>
      <c r="G67" s="331"/>
      <c r="H67" s="332" t="s">
        <v>1868</v>
      </c>
      <c r="I67" s="333"/>
      <c r="J67" s="333"/>
      <c r="K67" s="334"/>
      <c r="L67" s="335" t="s">
        <v>1868</v>
      </c>
    </row>
    <row r="68" spans="1:12" ht="15.75" thickBot="1">
      <c r="A68" s="331"/>
      <c r="B68" s="332" t="s">
        <v>1869</v>
      </c>
      <c r="C68" s="333"/>
      <c r="D68" s="333"/>
      <c r="E68" s="334"/>
      <c r="F68" s="335" t="s">
        <v>1869</v>
      </c>
      <c r="G68" s="331"/>
      <c r="H68" s="332" t="s">
        <v>1869</v>
      </c>
      <c r="I68" s="333"/>
      <c r="J68" s="333"/>
      <c r="K68" s="334"/>
      <c r="L68" s="335" t="s">
        <v>1869</v>
      </c>
    </row>
    <row r="69" spans="1:12" ht="15.75" thickBot="1">
      <c r="A69" s="331"/>
      <c r="B69" s="332" t="s">
        <v>1870</v>
      </c>
      <c r="C69" s="333"/>
      <c r="D69" s="333"/>
      <c r="E69" s="334"/>
      <c r="F69" s="335" t="s">
        <v>1870</v>
      </c>
      <c r="G69" s="331"/>
      <c r="H69" s="332" t="s">
        <v>1870</v>
      </c>
      <c r="I69" s="333"/>
      <c r="J69" s="333"/>
      <c r="K69" s="334"/>
      <c r="L69" s="335" t="s">
        <v>1870</v>
      </c>
    </row>
    <row r="70" spans="1:12" ht="15.75" thickBot="1">
      <c r="A70" s="331"/>
      <c r="B70" s="332" t="s">
        <v>1871</v>
      </c>
      <c r="C70" s="333"/>
      <c r="D70" s="333"/>
      <c r="E70" s="334"/>
      <c r="F70" s="335" t="s">
        <v>1872</v>
      </c>
      <c r="G70" s="331"/>
      <c r="H70" s="332" t="s">
        <v>1871</v>
      </c>
      <c r="I70" s="333"/>
      <c r="J70" s="333"/>
      <c r="K70" s="334"/>
      <c r="L70" s="335" t="s">
        <v>1872</v>
      </c>
    </row>
    <row r="71" spans="1:12" ht="15.75" thickBot="1">
      <c r="A71" s="336"/>
      <c r="B71" s="332" t="s">
        <v>1873</v>
      </c>
      <c r="C71" s="333">
        <v>960540000000</v>
      </c>
      <c r="D71" s="333">
        <v>960540000000</v>
      </c>
      <c r="E71" s="337"/>
      <c r="F71" s="335" t="s">
        <v>1874</v>
      </c>
      <c r="G71" s="336"/>
      <c r="H71" s="332" t="s">
        <v>1873</v>
      </c>
      <c r="I71" s="333">
        <v>1239578000000</v>
      </c>
      <c r="J71" s="333">
        <v>1239578000000</v>
      </c>
      <c r="K71" s="337"/>
      <c r="L71" s="335" t="s">
        <v>1874</v>
      </c>
    </row>
    <row r="72" spans="1:12" ht="15.75" thickBot="1">
      <c r="A72" s="338" t="s">
        <v>1879</v>
      </c>
      <c r="B72" s="332" t="s">
        <v>1860</v>
      </c>
      <c r="C72" s="333">
        <v>49875000000</v>
      </c>
      <c r="D72" s="333">
        <v>49875000000</v>
      </c>
      <c r="E72" s="339" t="s">
        <v>1879</v>
      </c>
      <c r="F72" s="335" t="s">
        <v>1860</v>
      </c>
      <c r="G72" s="338" t="s">
        <v>1879</v>
      </c>
      <c r="H72" s="332" t="s">
        <v>1860</v>
      </c>
      <c r="I72" s="333"/>
      <c r="J72" s="333"/>
      <c r="K72" s="339" t="s">
        <v>1879</v>
      </c>
      <c r="L72" s="335" t="s">
        <v>1860</v>
      </c>
    </row>
    <row r="73" spans="1:12" ht="15.75" thickBot="1">
      <c r="A73" s="331"/>
      <c r="B73" s="332" t="s">
        <v>1861</v>
      </c>
      <c r="C73" s="333"/>
      <c r="D73" s="333"/>
      <c r="E73" s="334"/>
      <c r="F73" s="335" t="s">
        <v>1861</v>
      </c>
      <c r="G73" s="331"/>
      <c r="H73" s="332" t="s">
        <v>1861</v>
      </c>
      <c r="I73" s="333"/>
      <c r="J73" s="333"/>
      <c r="K73" s="334"/>
      <c r="L73" s="335" t="s">
        <v>1861</v>
      </c>
    </row>
    <row r="74" spans="1:12" ht="15.75" thickBot="1">
      <c r="A74" s="331"/>
      <c r="B74" s="332" t="s">
        <v>1862</v>
      </c>
      <c r="C74" s="333"/>
      <c r="D74" s="333"/>
      <c r="E74" s="334"/>
      <c r="F74" s="335" t="s">
        <v>1862</v>
      </c>
      <c r="G74" s="331"/>
      <c r="H74" s="332" t="s">
        <v>1862</v>
      </c>
      <c r="I74" s="333"/>
      <c r="J74" s="333"/>
      <c r="K74" s="334"/>
      <c r="L74" s="335" t="s">
        <v>1862</v>
      </c>
    </row>
    <row r="75" spans="1:12" ht="15.75" thickBot="1">
      <c r="A75" s="331"/>
      <c r="B75" s="332" t="s">
        <v>1863</v>
      </c>
      <c r="C75" s="333"/>
      <c r="D75" s="333"/>
      <c r="E75" s="334"/>
      <c r="F75" s="335" t="s">
        <v>1863</v>
      </c>
      <c r="G75" s="331"/>
      <c r="H75" s="332" t="s">
        <v>1863</v>
      </c>
      <c r="I75" s="333"/>
      <c r="J75" s="333"/>
      <c r="K75" s="334"/>
      <c r="L75" s="335" t="s">
        <v>1863</v>
      </c>
    </row>
    <row r="76" spans="1:12" ht="15.75" thickBot="1">
      <c r="A76" s="331"/>
      <c r="B76" s="332" t="s">
        <v>1864</v>
      </c>
      <c r="C76" s="333"/>
      <c r="D76" s="333"/>
      <c r="E76" s="334"/>
      <c r="F76" s="335" t="s">
        <v>1864</v>
      </c>
      <c r="G76" s="331"/>
      <c r="H76" s="332" t="s">
        <v>1864</v>
      </c>
      <c r="I76" s="333"/>
      <c r="J76" s="333"/>
      <c r="K76" s="334"/>
      <c r="L76" s="335" t="s">
        <v>1864</v>
      </c>
    </row>
    <row r="77" spans="1:12" ht="15.75" thickBot="1">
      <c r="A77" s="331"/>
      <c r="B77" s="332" t="s">
        <v>1865</v>
      </c>
      <c r="C77" s="333"/>
      <c r="D77" s="333"/>
      <c r="E77" s="334"/>
      <c r="F77" s="335" t="s">
        <v>1865</v>
      </c>
      <c r="G77" s="331"/>
      <c r="H77" s="332" t="s">
        <v>1865</v>
      </c>
      <c r="I77" s="333"/>
      <c r="J77" s="333"/>
      <c r="K77" s="334"/>
      <c r="L77" s="335" t="s">
        <v>1865</v>
      </c>
    </row>
    <row r="78" spans="1:12" ht="15.75" thickBot="1">
      <c r="A78" s="331"/>
      <c r="B78" s="332" t="s">
        <v>1866</v>
      </c>
      <c r="C78" s="333"/>
      <c r="D78" s="333"/>
      <c r="E78" s="334"/>
      <c r="F78" s="335" t="s">
        <v>1866</v>
      </c>
      <c r="G78" s="331"/>
      <c r="H78" s="332" t="s">
        <v>1866</v>
      </c>
      <c r="I78" s="333"/>
      <c r="J78" s="333"/>
      <c r="K78" s="334"/>
      <c r="L78" s="335" t="s">
        <v>1866</v>
      </c>
    </row>
    <row r="79" spans="1:12" ht="15.75" thickBot="1">
      <c r="A79" s="331"/>
      <c r="B79" s="332" t="s">
        <v>1867</v>
      </c>
      <c r="C79" s="333"/>
      <c r="D79" s="333"/>
      <c r="E79" s="334"/>
      <c r="F79" s="335" t="s">
        <v>1867</v>
      </c>
      <c r="G79" s="331"/>
      <c r="H79" s="332" t="s">
        <v>1867</v>
      </c>
      <c r="I79" s="333"/>
      <c r="J79" s="333"/>
      <c r="K79" s="334"/>
      <c r="L79" s="335" t="s">
        <v>1867</v>
      </c>
    </row>
    <row r="80" spans="1:12" ht="15.75" thickBot="1">
      <c r="A80" s="331"/>
      <c r="B80" s="332" t="s">
        <v>1868</v>
      </c>
      <c r="C80" s="333"/>
      <c r="D80" s="333"/>
      <c r="E80" s="334"/>
      <c r="F80" s="335" t="s">
        <v>1868</v>
      </c>
      <c r="G80" s="331"/>
      <c r="H80" s="332" t="s">
        <v>1868</v>
      </c>
      <c r="I80" s="333"/>
      <c r="J80" s="333"/>
      <c r="K80" s="334"/>
      <c r="L80" s="335" t="s">
        <v>1868</v>
      </c>
    </row>
    <row r="81" spans="1:12" ht="15.75" thickBot="1">
      <c r="A81" s="331"/>
      <c r="B81" s="332" t="s">
        <v>1869</v>
      </c>
      <c r="C81" s="333"/>
      <c r="D81" s="333"/>
      <c r="E81" s="334"/>
      <c r="F81" s="335" t="s">
        <v>1869</v>
      </c>
      <c r="G81" s="331"/>
      <c r="H81" s="332" t="s">
        <v>1869</v>
      </c>
      <c r="I81" s="333"/>
      <c r="J81" s="333"/>
      <c r="K81" s="334"/>
      <c r="L81" s="335" t="s">
        <v>1869</v>
      </c>
    </row>
    <row r="82" spans="1:12" ht="15.75" thickBot="1">
      <c r="A82" s="331"/>
      <c r="B82" s="332" t="s">
        <v>1870</v>
      </c>
      <c r="C82" s="333"/>
      <c r="D82" s="333"/>
      <c r="E82" s="334"/>
      <c r="F82" s="335" t="s">
        <v>1870</v>
      </c>
      <c r="G82" s="331"/>
      <c r="H82" s="332" t="s">
        <v>1870</v>
      </c>
      <c r="I82" s="333"/>
      <c r="J82" s="333"/>
      <c r="K82" s="334"/>
      <c r="L82" s="335" t="s">
        <v>1870</v>
      </c>
    </row>
    <row r="83" spans="1:12" ht="15.75" thickBot="1">
      <c r="A83" s="331"/>
      <c r="B83" s="332" t="s">
        <v>1871</v>
      </c>
      <c r="C83" s="333"/>
      <c r="D83" s="333"/>
      <c r="E83" s="334"/>
      <c r="F83" s="335" t="s">
        <v>1872</v>
      </c>
      <c r="G83" s="331"/>
      <c r="H83" s="332" t="s">
        <v>1871</v>
      </c>
      <c r="I83" s="333"/>
      <c r="J83" s="333"/>
      <c r="K83" s="334"/>
      <c r="L83" s="335" t="s">
        <v>1872</v>
      </c>
    </row>
    <row r="84" spans="1:12" ht="15.75" thickBot="1">
      <c r="A84" s="336"/>
      <c r="B84" s="332" t="s">
        <v>1873</v>
      </c>
      <c r="C84" s="333">
        <v>49875000000</v>
      </c>
      <c r="D84" s="333">
        <v>49875000000</v>
      </c>
      <c r="E84" s="337"/>
      <c r="F84" s="335" t="s">
        <v>1874</v>
      </c>
      <c r="G84" s="336"/>
      <c r="H84" s="332" t="s">
        <v>1873</v>
      </c>
      <c r="I84" s="333"/>
      <c r="J84" s="333"/>
      <c r="K84" s="337"/>
      <c r="L84" s="335" t="s">
        <v>1874</v>
      </c>
    </row>
    <row r="85" spans="1:12" ht="15.75" thickBot="1">
      <c r="A85" s="338" t="s">
        <v>1880</v>
      </c>
      <c r="B85" s="332" t="s">
        <v>1860</v>
      </c>
      <c r="C85" s="333">
        <v>568383000000</v>
      </c>
      <c r="D85" s="333">
        <v>568383000000</v>
      </c>
      <c r="E85" s="339" t="s">
        <v>1880</v>
      </c>
      <c r="F85" s="335" t="s">
        <v>1860</v>
      </c>
      <c r="G85" s="338" t="s">
        <v>1880</v>
      </c>
      <c r="H85" s="332" t="s">
        <v>1860</v>
      </c>
      <c r="I85" s="333">
        <v>683222000000</v>
      </c>
      <c r="J85" s="333">
        <v>683222000000</v>
      </c>
      <c r="K85" s="339" t="s">
        <v>1880</v>
      </c>
      <c r="L85" s="335" t="s">
        <v>1860</v>
      </c>
    </row>
    <row r="86" spans="1:12" ht="15.75" thickBot="1">
      <c r="A86" s="331"/>
      <c r="B86" s="332" t="s">
        <v>1861</v>
      </c>
      <c r="C86" s="333"/>
      <c r="D86" s="333"/>
      <c r="E86" s="334"/>
      <c r="F86" s="335" t="s">
        <v>1861</v>
      </c>
      <c r="G86" s="331"/>
      <c r="H86" s="332" t="s">
        <v>1861</v>
      </c>
      <c r="I86" s="333"/>
      <c r="J86" s="333"/>
      <c r="K86" s="334"/>
      <c r="L86" s="335" t="s">
        <v>1861</v>
      </c>
    </row>
    <row r="87" spans="1:12" ht="15.75" thickBot="1">
      <c r="A87" s="331"/>
      <c r="B87" s="332" t="s">
        <v>1862</v>
      </c>
      <c r="C87" s="333"/>
      <c r="D87" s="333"/>
      <c r="E87" s="334"/>
      <c r="F87" s="335" t="s">
        <v>1862</v>
      </c>
      <c r="G87" s="331"/>
      <c r="H87" s="332" t="s">
        <v>1862</v>
      </c>
      <c r="I87" s="333"/>
      <c r="J87" s="333"/>
      <c r="K87" s="334"/>
      <c r="L87" s="335" t="s">
        <v>1862</v>
      </c>
    </row>
    <row r="88" spans="1:12" ht="15.75" thickBot="1">
      <c r="A88" s="331"/>
      <c r="B88" s="332" t="s">
        <v>1863</v>
      </c>
      <c r="C88" s="333"/>
      <c r="D88" s="333"/>
      <c r="E88" s="334"/>
      <c r="F88" s="335" t="s">
        <v>1863</v>
      </c>
      <c r="G88" s="331"/>
      <c r="H88" s="332" t="s">
        <v>1863</v>
      </c>
      <c r="I88" s="333"/>
      <c r="J88" s="333"/>
      <c r="K88" s="334"/>
      <c r="L88" s="335" t="s">
        <v>1863</v>
      </c>
    </row>
    <row r="89" spans="1:12" ht="15.75" thickBot="1">
      <c r="A89" s="331"/>
      <c r="B89" s="332" t="s">
        <v>1864</v>
      </c>
      <c r="C89" s="333"/>
      <c r="D89" s="333"/>
      <c r="E89" s="334"/>
      <c r="F89" s="335" t="s">
        <v>1864</v>
      </c>
      <c r="G89" s="331"/>
      <c r="H89" s="332" t="s">
        <v>1864</v>
      </c>
      <c r="I89" s="333"/>
      <c r="J89" s="333"/>
      <c r="K89" s="334"/>
      <c r="L89" s="335" t="s">
        <v>1864</v>
      </c>
    </row>
    <row r="90" spans="1:12" ht="15.75" thickBot="1">
      <c r="A90" s="331"/>
      <c r="B90" s="332" t="s">
        <v>1865</v>
      </c>
      <c r="C90" s="333"/>
      <c r="D90" s="333"/>
      <c r="E90" s="334"/>
      <c r="F90" s="335" t="s">
        <v>1865</v>
      </c>
      <c r="G90" s="331"/>
      <c r="H90" s="332" t="s">
        <v>1865</v>
      </c>
      <c r="I90" s="333"/>
      <c r="J90" s="333"/>
      <c r="K90" s="334"/>
      <c r="L90" s="335" t="s">
        <v>1865</v>
      </c>
    </row>
    <row r="91" spans="1:12" ht="15.75" thickBot="1">
      <c r="A91" s="331"/>
      <c r="B91" s="332" t="s">
        <v>1866</v>
      </c>
      <c r="C91" s="333"/>
      <c r="D91" s="333"/>
      <c r="E91" s="334"/>
      <c r="F91" s="335" t="s">
        <v>1866</v>
      </c>
      <c r="G91" s="331"/>
      <c r="H91" s="332" t="s">
        <v>1866</v>
      </c>
      <c r="I91" s="333"/>
      <c r="J91" s="333"/>
      <c r="K91" s="334"/>
      <c r="L91" s="335" t="s">
        <v>1866</v>
      </c>
    </row>
    <row r="92" spans="1:12" ht="15.75" thickBot="1">
      <c r="A92" s="331"/>
      <c r="B92" s="332" t="s">
        <v>1867</v>
      </c>
      <c r="C92" s="333"/>
      <c r="D92" s="333"/>
      <c r="E92" s="334"/>
      <c r="F92" s="335" t="s">
        <v>1867</v>
      </c>
      <c r="G92" s="331"/>
      <c r="H92" s="332" t="s">
        <v>1867</v>
      </c>
      <c r="I92" s="333"/>
      <c r="J92" s="333"/>
      <c r="K92" s="334"/>
      <c r="L92" s="335" t="s">
        <v>1867</v>
      </c>
    </row>
    <row r="93" spans="1:12" ht="15.75" thickBot="1">
      <c r="A93" s="331"/>
      <c r="B93" s="332" t="s">
        <v>1868</v>
      </c>
      <c r="C93" s="333"/>
      <c r="D93" s="333"/>
      <c r="E93" s="334"/>
      <c r="F93" s="335" t="s">
        <v>1868</v>
      </c>
      <c r="G93" s="331"/>
      <c r="H93" s="332" t="s">
        <v>1868</v>
      </c>
      <c r="I93" s="333"/>
      <c r="J93" s="333"/>
      <c r="K93" s="334"/>
      <c r="L93" s="335" t="s">
        <v>1868</v>
      </c>
    </row>
    <row r="94" spans="1:12" ht="15.75" thickBot="1">
      <c r="A94" s="331"/>
      <c r="B94" s="332" t="s">
        <v>1869</v>
      </c>
      <c r="C94" s="333"/>
      <c r="D94" s="333"/>
      <c r="E94" s="334"/>
      <c r="F94" s="335" t="s">
        <v>1869</v>
      </c>
      <c r="G94" s="331"/>
      <c r="H94" s="332" t="s">
        <v>1869</v>
      </c>
      <c r="I94" s="333"/>
      <c r="J94" s="333"/>
      <c r="K94" s="334"/>
      <c r="L94" s="335" t="s">
        <v>1869</v>
      </c>
    </row>
    <row r="95" spans="1:12" ht="15.75" thickBot="1">
      <c r="A95" s="331"/>
      <c r="B95" s="332" t="s">
        <v>1870</v>
      </c>
      <c r="C95" s="333"/>
      <c r="D95" s="333"/>
      <c r="E95" s="334"/>
      <c r="F95" s="335" t="s">
        <v>1870</v>
      </c>
      <c r="G95" s="331"/>
      <c r="H95" s="332" t="s">
        <v>1870</v>
      </c>
      <c r="I95" s="333"/>
      <c r="J95" s="333"/>
      <c r="K95" s="334"/>
      <c r="L95" s="335" t="s">
        <v>1870</v>
      </c>
    </row>
    <row r="96" spans="1:12" ht="15.75" thickBot="1">
      <c r="A96" s="331"/>
      <c r="B96" s="332" t="s">
        <v>1871</v>
      </c>
      <c r="C96" s="333"/>
      <c r="D96" s="333"/>
      <c r="E96" s="334"/>
      <c r="F96" s="335" t="s">
        <v>1872</v>
      </c>
      <c r="G96" s="331"/>
      <c r="H96" s="332" t="s">
        <v>1871</v>
      </c>
      <c r="I96" s="333"/>
      <c r="J96" s="333"/>
      <c r="K96" s="334"/>
      <c r="L96" s="335" t="s">
        <v>1872</v>
      </c>
    </row>
    <row r="97" spans="1:12" ht="15.75" thickBot="1">
      <c r="A97" s="336"/>
      <c r="B97" s="332" t="s">
        <v>1873</v>
      </c>
      <c r="C97" s="333">
        <v>568383000000</v>
      </c>
      <c r="D97" s="333">
        <v>568383000000</v>
      </c>
      <c r="E97" s="337"/>
      <c r="F97" s="335" t="s">
        <v>1874</v>
      </c>
      <c r="G97" s="336"/>
      <c r="H97" s="332" t="s">
        <v>1873</v>
      </c>
      <c r="I97" s="333">
        <v>683222000000</v>
      </c>
      <c r="J97" s="333">
        <v>683222000000</v>
      </c>
      <c r="K97" s="337"/>
      <c r="L97" s="335" t="s">
        <v>1874</v>
      </c>
    </row>
    <row r="98" spans="1:12" ht="15.75" thickBot="1">
      <c r="A98" s="338" t="s">
        <v>1881</v>
      </c>
      <c r="B98" s="332" t="s">
        <v>1860</v>
      </c>
      <c r="C98" s="333">
        <v>216461000000</v>
      </c>
      <c r="D98" s="333">
        <v>216461000000</v>
      </c>
      <c r="E98" s="339" t="s">
        <v>1881</v>
      </c>
      <c r="F98" s="335" t="s">
        <v>1860</v>
      </c>
      <c r="G98" s="338" t="s">
        <v>1881</v>
      </c>
      <c r="H98" s="332" t="s">
        <v>1860</v>
      </c>
      <c r="I98" s="333">
        <v>378577000000</v>
      </c>
      <c r="J98" s="333">
        <v>378577000000</v>
      </c>
      <c r="K98" s="339" t="s">
        <v>1881</v>
      </c>
      <c r="L98" s="335" t="s">
        <v>1860</v>
      </c>
    </row>
    <row r="99" spans="1:12" ht="15.75" thickBot="1">
      <c r="A99" s="331"/>
      <c r="B99" s="332" t="s">
        <v>1861</v>
      </c>
      <c r="C99" s="333"/>
      <c r="D99" s="333"/>
      <c r="E99" s="334"/>
      <c r="F99" s="335" t="s">
        <v>1861</v>
      </c>
      <c r="G99" s="331"/>
      <c r="H99" s="332" t="s">
        <v>1861</v>
      </c>
      <c r="I99" s="333"/>
      <c r="J99" s="333"/>
      <c r="K99" s="334"/>
      <c r="L99" s="335" t="s">
        <v>1861</v>
      </c>
    </row>
    <row r="100" spans="1:12" ht="15.75" thickBot="1">
      <c r="A100" s="331"/>
      <c r="B100" s="332" t="s">
        <v>1862</v>
      </c>
      <c r="C100" s="333"/>
      <c r="D100" s="333"/>
      <c r="E100" s="334"/>
      <c r="F100" s="335" t="s">
        <v>1862</v>
      </c>
      <c r="G100" s="331"/>
      <c r="H100" s="332" t="s">
        <v>1862</v>
      </c>
      <c r="I100" s="333"/>
      <c r="J100" s="333"/>
      <c r="K100" s="334"/>
      <c r="L100" s="335" t="s">
        <v>1862</v>
      </c>
    </row>
    <row r="101" spans="1:12" ht="15.75" thickBot="1">
      <c r="A101" s="331"/>
      <c r="B101" s="332" t="s">
        <v>1863</v>
      </c>
      <c r="C101" s="333"/>
      <c r="D101" s="333"/>
      <c r="E101" s="334"/>
      <c r="F101" s="335" t="s">
        <v>1863</v>
      </c>
      <c r="G101" s="331"/>
      <c r="H101" s="332" t="s">
        <v>1863</v>
      </c>
      <c r="I101" s="333"/>
      <c r="J101" s="333"/>
      <c r="K101" s="334"/>
      <c r="L101" s="335" t="s">
        <v>1863</v>
      </c>
    </row>
    <row r="102" spans="1:12" ht="15.75" thickBot="1">
      <c r="A102" s="331"/>
      <c r="B102" s="332" t="s">
        <v>1864</v>
      </c>
      <c r="C102" s="333"/>
      <c r="D102" s="333"/>
      <c r="E102" s="334"/>
      <c r="F102" s="335" t="s">
        <v>1864</v>
      </c>
      <c r="G102" s="331"/>
      <c r="H102" s="332" t="s">
        <v>1864</v>
      </c>
      <c r="I102" s="333"/>
      <c r="J102" s="333"/>
      <c r="K102" s="334"/>
      <c r="L102" s="335" t="s">
        <v>1864</v>
      </c>
    </row>
    <row r="103" spans="1:12" ht="15.75" thickBot="1">
      <c r="A103" s="331"/>
      <c r="B103" s="332" t="s">
        <v>1865</v>
      </c>
      <c r="C103" s="333"/>
      <c r="D103" s="333"/>
      <c r="E103" s="334"/>
      <c r="F103" s="335" t="s">
        <v>1865</v>
      </c>
      <c r="G103" s="331"/>
      <c r="H103" s="332" t="s">
        <v>1865</v>
      </c>
      <c r="I103" s="333"/>
      <c r="J103" s="333"/>
      <c r="K103" s="334"/>
      <c r="L103" s="335" t="s">
        <v>1865</v>
      </c>
    </row>
    <row r="104" spans="1:12" ht="15.75" thickBot="1">
      <c r="A104" s="331"/>
      <c r="B104" s="332" t="s">
        <v>1866</v>
      </c>
      <c r="C104" s="333"/>
      <c r="D104" s="333"/>
      <c r="E104" s="334"/>
      <c r="F104" s="335" t="s">
        <v>1866</v>
      </c>
      <c r="G104" s="331"/>
      <c r="H104" s="332" t="s">
        <v>1866</v>
      </c>
      <c r="I104" s="333"/>
      <c r="J104" s="333"/>
      <c r="K104" s="334"/>
      <c r="L104" s="335" t="s">
        <v>1866</v>
      </c>
    </row>
    <row r="105" spans="1:12" ht="15.75" thickBot="1">
      <c r="A105" s="331"/>
      <c r="B105" s="332" t="s">
        <v>1867</v>
      </c>
      <c r="C105" s="333"/>
      <c r="D105" s="333"/>
      <c r="E105" s="334"/>
      <c r="F105" s="335" t="s">
        <v>1867</v>
      </c>
      <c r="G105" s="331"/>
      <c r="H105" s="332" t="s">
        <v>1867</v>
      </c>
      <c r="I105" s="333"/>
      <c r="J105" s="333"/>
      <c r="K105" s="334"/>
      <c r="L105" s="335" t="s">
        <v>1867</v>
      </c>
    </row>
    <row r="106" spans="1:12" ht="15.75" thickBot="1">
      <c r="A106" s="331"/>
      <c r="B106" s="332" t="s">
        <v>1868</v>
      </c>
      <c r="C106" s="333"/>
      <c r="D106" s="333"/>
      <c r="E106" s="334"/>
      <c r="F106" s="335" t="s">
        <v>1868</v>
      </c>
      <c r="G106" s="331"/>
      <c r="H106" s="332" t="s">
        <v>1868</v>
      </c>
      <c r="I106" s="333"/>
      <c r="J106" s="333"/>
      <c r="K106" s="334"/>
      <c r="L106" s="335" t="s">
        <v>1868</v>
      </c>
    </row>
    <row r="107" spans="1:12" ht="15.75" thickBot="1">
      <c r="A107" s="331"/>
      <c r="B107" s="332" t="s">
        <v>1869</v>
      </c>
      <c r="C107" s="333"/>
      <c r="D107" s="333"/>
      <c r="E107" s="334"/>
      <c r="F107" s="335" t="s">
        <v>1869</v>
      </c>
      <c r="G107" s="331"/>
      <c r="H107" s="332" t="s">
        <v>1869</v>
      </c>
      <c r="I107" s="333"/>
      <c r="J107" s="333"/>
      <c r="K107" s="334"/>
      <c r="L107" s="335" t="s">
        <v>1869</v>
      </c>
    </row>
    <row r="108" spans="1:12" ht="15.75" thickBot="1">
      <c r="A108" s="331"/>
      <c r="B108" s="332" t="s">
        <v>1870</v>
      </c>
      <c r="C108" s="333"/>
      <c r="D108" s="333"/>
      <c r="E108" s="334"/>
      <c r="F108" s="335" t="s">
        <v>1870</v>
      </c>
      <c r="G108" s="331"/>
      <c r="H108" s="332" t="s">
        <v>1870</v>
      </c>
      <c r="I108" s="333"/>
      <c r="J108" s="333"/>
      <c r="K108" s="334"/>
      <c r="L108" s="335" t="s">
        <v>1870</v>
      </c>
    </row>
    <row r="109" spans="1:12" ht="15.75" thickBot="1">
      <c r="A109" s="331"/>
      <c r="B109" s="332" t="s">
        <v>1871</v>
      </c>
      <c r="C109" s="333"/>
      <c r="D109" s="333"/>
      <c r="E109" s="334"/>
      <c r="F109" s="335" t="s">
        <v>1872</v>
      </c>
      <c r="G109" s="331"/>
      <c r="H109" s="332" t="s">
        <v>1871</v>
      </c>
      <c r="I109" s="333"/>
      <c r="J109" s="333"/>
      <c r="K109" s="334"/>
      <c r="L109" s="335" t="s">
        <v>1872</v>
      </c>
    </row>
    <row r="110" spans="1:12" ht="15.75" thickBot="1">
      <c r="A110" s="336"/>
      <c r="B110" s="332" t="s">
        <v>1873</v>
      </c>
      <c r="C110" s="333">
        <v>216461000000</v>
      </c>
      <c r="D110" s="333">
        <v>216461000000</v>
      </c>
      <c r="E110" s="337"/>
      <c r="F110" s="335" t="s">
        <v>1874</v>
      </c>
      <c r="G110" s="336"/>
      <c r="H110" s="332" t="s">
        <v>1873</v>
      </c>
      <c r="I110" s="333">
        <v>378577000000</v>
      </c>
      <c r="J110" s="333">
        <v>378577000000</v>
      </c>
      <c r="K110" s="337"/>
      <c r="L110" s="335" t="s">
        <v>1874</v>
      </c>
    </row>
    <row r="111" spans="1:12" ht="15.75" thickBot="1">
      <c r="A111" s="338" t="s">
        <v>1882</v>
      </c>
      <c r="B111" s="332" t="s">
        <v>1860</v>
      </c>
      <c r="C111" s="333"/>
      <c r="D111" s="333"/>
      <c r="E111" s="339" t="s">
        <v>1882</v>
      </c>
      <c r="F111" s="335" t="s">
        <v>1860</v>
      </c>
      <c r="G111" s="338" t="s">
        <v>1882</v>
      </c>
      <c r="H111" s="332" t="s">
        <v>1860</v>
      </c>
      <c r="I111" s="333"/>
      <c r="J111" s="333"/>
      <c r="K111" s="339" t="s">
        <v>1882</v>
      </c>
      <c r="L111" s="335" t="s">
        <v>1860</v>
      </c>
    </row>
    <row r="112" spans="1:12" ht="15.75" thickBot="1">
      <c r="A112" s="331"/>
      <c r="B112" s="332" t="s">
        <v>1861</v>
      </c>
      <c r="C112" s="333"/>
      <c r="D112" s="333"/>
      <c r="E112" s="334"/>
      <c r="F112" s="335" t="s">
        <v>1861</v>
      </c>
      <c r="G112" s="331"/>
      <c r="H112" s="332" t="s">
        <v>1861</v>
      </c>
      <c r="I112" s="333"/>
      <c r="J112" s="333"/>
      <c r="K112" s="334"/>
      <c r="L112" s="335" t="s">
        <v>1861</v>
      </c>
    </row>
    <row r="113" spans="1:12" ht="15.75" thickBot="1">
      <c r="A113" s="331"/>
      <c r="B113" s="332" t="s">
        <v>1862</v>
      </c>
      <c r="C113" s="333"/>
      <c r="D113" s="333"/>
      <c r="E113" s="334"/>
      <c r="F113" s="335" t="s">
        <v>1862</v>
      </c>
      <c r="G113" s="331"/>
      <c r="H113" s="332" t="s">
        <v>1862</v>
      </c>
      <c r="I113" s="333"/>
      <c r="J113" s="333"/>
      <c r="K113" s="334"/>
      <c r="L113" s="335" t="s">
        <v>1862</v>
      </c>
    </row>
    <row r="114" spans="1:12" ht="15.75" thickBot="1">
      <c r="A114" s="331"/>
      <c r="B114" s="332" t="s">
        <v>1863</v>
      </c>
      <c r="C114" s="333"/>
      <c r="D114" s="333"/>
      <c r="E114" s="334"/>
      <c r="F114" s="335" t="s">
        <v>1863</v>
      </c>
      <c r="G114" s="331"/>
      <c r="H114" s="332" t="s">
        <v>1863</v>
      </c>
      <c r="I114" s="333"/>
      <c r="J114" s="333"/>
      <c r="K114" s="334"/>
      <c r="L114" s="335" t="s">
        <v>1863</v>
      </c>
    </row>
    <row r="115" spans="1:12" ht="15.75" thickBot="1">
      <c r="A115" s="331"/>
      <c r="B115" s="332" t="s">
        <v>1864</v>
      </c>
      <c r="C115" s="333"/>
      <c r="D115" s="333"/>
      <c r="E115" s="334"/>
      <c r="F115" s="335" t="s">
        <v>1864</v>
      </c>
      <c r="G115" s="331"/>
      <c r="H115" s="332" t="s">
        <v>1864</v>
      </c>
      <c r="I115" s="333"/>
      <c r="J115" s="333"/>
      <c r="K115" s="334"/>
      <c r="L115" s="335" t="s">
        <v>1864</v>
      </c>
    </row>
    <row r="116" spans="1:12" ht="15.75" thickBot="1">
      <c r="A116" s="331"/>
      <c r="B116" s="332" t="s">
        <v>1865</v>
      </c>
      <c r="C116" s="333"/>
      <c r="D116" s="333"/>
      <c r="E116" s="334"/>
      <c r="F116" s="335" t="s">
        <v>1865</v>
      </c>
      <c r="G116" s="331"/>
      <c r="H116" s="332" t="s">
        <v>1865</v>
      </c>
      <c r="I116" s="333"/>
      <c r="J116" s="333"/>
      <c r="K116" s="334"/>
      <c r="L116" s="335" t="s">
        <v>1865</v>
      </c>
    </row>
    <row r="117" spans="1:12" ht="15.75" thickBot="1">
      <c r="A117" s="331"/>
      <c r="B117" s="332" t="s">
        <v>1866</v>
      </c>
      <c r="C117" s="333"/>
      <c r="D117" s="333"/>
      <c r="E117" s="334"/>
      <c r="F117" s="335" t="s">
        <v>1866</v>
      </c>
      <c r="G117" s="331"/>
      <c r="H117" s="332" t="s">
        <v>1866</v>
      </c>
      <c r="I117" s="333"/>
      <c r="J117" s="333"/>
      <c r="K117" s="334"/>
      <c r="L117" s="335" t="s">
        <v>1866</v>
      </c>
    </row>
    <row r="118" spans="1:12" ht="15.75" thickBot="1">
      <c r="A118" s="331"/>
      <c r="B118" s="332" t="s">
        <v>1867</v>
      </c>
      <c r="C118" s="333"/>
      <c r="D118" s="333"/>
      <c r="E118" s="334"/>
      <c r="F118" s="335" t="s">
        <v>1867</v>
      </c>
      <c r="G118" s="331"/>
      <c r="H118" s="332" t="s">
        <v>1867</v>
      </c>
      <c r="I118" s="333"/>
      <c r="J118" s="333"/>
      <c r="K118" s="334"/>
      <c r="L118" s="335" t="s">
        <v>1867</v>
      </c>
    </row>
    <row r="119" spans="1:12" ht="15.75" thickBot="1">
      <c r="A119" s="331"/>
      <c r="B119" s="332" t="s">
        <v>1868</v>
      </c>
      <c r="C119" s="333"/>
      <c r="D119" s="333"/>
      <c r="E119" s="334"/>
      <c r="F119" s="335" t="s">
        <v>1868</v>
      </c>
      <c r="G119" s="331"/>
      <c r="H119" s="332" t="s">
        <v>1868</v>
      </c>
      <c r="I119" s="333"/>
      <c r="J119" s="333"/>
      <c r="K119" s="334"/>
      <c r="L119" s="335" t="s">
        <v>1868</v>
      </c>
    </row>
    <row r="120" spans="1:12" ht="15.75" thickBot="1">
      <c r="A120" s="331"/>
      <c r="B120" s="332" t="s">
        <v>1869</v>
      </c>
      <c r="C120" s="333"/>
      <c r="D120" s="333"/>
      <c r="E120" s="334"/>
      <c r="F120" s="335" t="s">
        <v>1869</v>
      </c>
      <c r="G120" s="331"/>
      <c r="H120" s="332" t="s">
        <v>1869</v>
      </c>
      <c r="I120" s="333"/>
      <c r="J120" s="333"/>
      <c r="K120" s="334"/>
      <c r="L120" s="335" t="s">
        <v>1869</v>
      </c>
    </row>
    <row r="121" spans="1:12" ht="15.75" thickBot="1">
      <c r="A121" s="331"/>
      <c r="B121" s="332" t="s">
        <v>1870</v>
      </c>
      <c r="C121" s="333"/>
      <c r="D121" s="333"/>
      <c r="E121" s="334"/>
      <c r="F121" s="335" t="s">
        <v>1870</v>
      </c>
      <c r="G121" s="331"/>
      <c r="H121" s="332" t="s">
        <v>1870</v>
      </c>
      <c r="I121" s="333"/>
      <c r="J121" s="333"/>
      <c r="K121" s="334"/>
      <c r="L121" s="335" t="s">
        <v>1870</v>
      </c>
    </row>
    <row r="122" spans="1:12" ht="15.75" thickBot="1">
      <c r="A122" s="331"/>
      <c r="B122" s="332" t="s">
        <v>1871</v>
      </c>
      <c r="C122" s="333"/>
      <c r="D122" s="333"/>
      <c r="E122" s="334"/>
      <c r="F122" s="335" t="s">
        <v>1872</v>
      </c>
      <c r="G122" s="331"/>
      <c r="H122" s="332" t="s">
        <v>1871</v>
      </c>
      <c r="I122" s="333"/>
      <c r="J122" s="333"/>
      <c r="K122" s="334"/>
      <c r="L122" s="335" t="s">
        <v>1872</v>
      </c>
    </row>
    <row r="123" spans="1:12" ht="15.75" thickBot="1">
      <c r="A123" s="336"/>
      <c r="B123" s="332" t="s">
        <v>1873</v>
      </c>
      <c r="C123" s="333"/>
      <c r="D123" s="333"/>
      <c r="E123" s="337"/>
      <c r="F123" s="335" t="s">
        <v>1874</v>
      </c>
      <c r="G123" s="336"/>
      <c r="H123" s="332" t="s">
        <v>1873</v>
      </c>
      <c r="I123" s="333"/>
      <c r="J123" s="333"/>
      <c r="K123" s="337"/>
      <c r="L123" s="335" t="s">
        <v>1874</v>
      </c>
    </row>
    <row r="124" spans="1:12" ht="15.75" thickBot="1">
      <c r="A124" s="338" t="s">
        <v>1883</v>
      </c>
      <c r="B124" s="332" t="s">
        <v>1860</v>
      </c>
      <c r="C124" s="333">
        <v>1573619000000</v>
      </c>
      <c r="D124" s="333">
        <v>1573619000000</v>
      </c>
      <c r="E124" s="339" t="s">
        <v>1883</v>
      </c>
      <c r="F124" s="335" t="s">
        <v>1860</v>
      </c>
      <c r="G124" s="338" t="s">
        <v>1883</v>
      </c>
      <c r="H124" s="332" t="s">
        <v>1860</v>
      </c>
      <c r="I124" s="333">
        <v>2241928000000</v>
      </c>
      <c r="J124" s="333">
        <v>2241928000000</v>
      </c>
      <c r="K124" s="339" t="s">
        <v>1883</v>
      </c>
      <c r="L124" s="335" t="s">
        <v>1860</v>
      </c>
    </row>
    <row r="125" spans="1:12" ht="15.75" thickBot="1">
      <c r="A125" s="331"/>
      <c r="B125" s="332" t="s">
        <v>1861</v>
      </c>
      <c r="C125" s="333"/>
      <c r="D125" s="333"/>
      <c r="E125" s="334"/>
      <c r="F125" s="335" t="s">
        <v>1861</v>
      </c>
      <c r="G125" s="331"/>
      <c r="H125" s="332" t="s">
        <v>1861</v>
      </c>
      <c r="I125" s="333"/>
      <c r="J125" s="333"/>
      <c r="K125" s="334"/>
      <c r="L125" s="335" t="s">
        <v>1861</v>
      </c>
    </row>
    <row r="126" spans="1:12" ht="15.75" thickBot="1">
      <c r="A126" s="331"/>
      <c r="B126" s="332" t="s">
        <v>1862</v>
      </c>
      <c r="C126" s="333"/>
      <c r="D126" s="333"/>
      <c r="E126" s="334"/>
      <c r="F126" s="335" t="s">
        <v>1862</v>
      </c>
      <c r="G126" s="331"/>
      <c r="H126" s="332" t="s">
        <v>1862</v>
      </c>
      <c r="I126" s="333"/>
      <c r="J126" s="333"/>
      <c r="K126" s="334"/>
      <c r="L126" s="335" t="s">
        <v>1862</v>
      </c>
    </row>
    <row r="127" spans="1:12" ht="15.75" thickBot="1">
      <c r="A127" s="331"/>
      <c r="B127" s="332" t="s">
        <v>1863</v>
      </c>
      <c r="C127" s="333"/>
      <c r="D127" s="333"/>
      <c r="E127" s="334"/>
      <c r="F127" s="335" t="s">
        <v>1863</v>
      </c>
      <c r="G127" s="331"/>
      <c r="H127" s="332" t="s">
        <v>1863</v>
      </c>
      <c r="I127" s="333"/>
      <c r="J127" s="333"/>
      <c r="K127" s="334"/>
      <c r="L127" s="335" t="s">
        <v>1863</v>
      </c>
    </row>
    <row r="128" spans="1:12" ht="15.75" thickBot="1">
      <c r="A128" s="331"/>
      <c r="B128" s="332" t="s">
        <v>1864</v>
      </c>
      <c r="C128" s="333"/>
      <c r="D128" s="333"/>
      <c r="E128" s="334"/>
      <c r="F128" s="335" t="s">
        <v>1864</v>
      </c>
      <c r="G128" s="331"/>
      <c r="H128" s="332" t="s">
        <v>1864</v>
      </c>
      <c r="I128" s="333"/>
      <c r="J128" s="333"/>
      <c r="K128" s="334"/>
      <c r="L128" s="335" t="s">
        <v>1864</v>
      </c>
    </row>
    <row r="129" spans="1:12" ht="15.75" thickBot="1">
      <c r="A129" s="331"/>
      <c r="B129" s="332" t="s">
        <v>1865</v>
      </c>
      <c r="C129" s="333"/>
      <c r="D129" s="333"/>
      <c r="E129" s="334"/>
      <c r="F129" s="335" t="s">
        <v>1865</v>
      </c>
      <c r="G129" s="331"/>
      <c r="H129" s="332" t="s">
        <v>1865</v>
      </c>
      <c r="I129" s="333"/>
      <c r="J129" s="333"/>
      <c r="K129" s="334"/>
      <c r="L129" s="335" t="s">
        <v>1865</v>
      </c>
    </row>
    <row r="130" spans="1:12" ht="15.75" thickBot="1">
      <c r="A130" s="331"/>
      <c r="B130" s="332" t="s">
        <v>1866</v>
      </c>
      <c r="C130" s="333"/>
      <c r="D130" s="333"/>
      <c r="E130" s="334"/>
      <c r="F130" s="335" t="s">
        <v>1866</v>
      </c>
      <c r="G130" s="331"/>
      <c r="H130" s="332" t="s">
        <v>1866</v>
      </c>
      <c r="I130" s="333"/>
      <c r="J130" s="333"/>
      <c r="K130" s="334"/>
      <c r="L130" s="335" t="s">
        <v>1866</v>
      </c>
    </row>
    <row r="131" spans="1:12" ht="15.75" thickBot="1">
      <c r="A131" s="331"/>
      <c r="B131" s="332" t="s">
        <v>1867</v>
      </c>
      <c r="C131" s="333"/>
      <c r="D131" s="333"/>
      <c r="E131" s="334"/>
      <c r="F131" s="335" t="s">
        <v>1867</v>
      </c>
      <c r="G131" s="331"/>
      <c r="H131" s="332" t="s">
        <v>1867</v>
      </c>
      <c r="I131" s="333"/>
      <c r="J131" s="333"/>
      <c r="K131" s="334"/>
      <c r="L131" s="335" t="s">
        <v>1867</v>
      </c>
    </row>
    <row r="132" spans="1:12" ht="15.75" thickBot="1">
      <c r="A132" s="331"/>
      <c r="B132" s="332" t="s">
        <v>1868</v>
      </c>
      <c r="C132" s="333"/>
      <c r="D132" s="333"/>
      <c r="E132" s="334"/>
      <c r="F132" s="335" t="s">
        <v>1868</v>
      </c>
      <c r="G132" s="331"/>
      <c r="H132" s="332" t="s">
        <v>1868</v>
      </c>
      <c r="I132" s="333"/>
      <c r="J132" s="333"/>
      <c r="K132" s="334"/>
      <c r="L132" s="335" t="s">
        <v>1868</v>
      </c>
    </row>
    <row r="133" spans="1:12" ht="15.75" thickBot="1">
      <c r="A133" s="331"/>
      <c r="B133" s="332" t="s">
        <v>1869</v>
      </c>
      <c r="C133" s="333"/>
      <c r="D133" s="333"/>
      <c r="E133" s="334"/>
      <c r="F133" s="335" t="s">
        <v>1869</v>
      </c>
      <c r="G133" s="331"/>
      <c r="H133" s="332" t="s">
        <v>1869</v>
      </c>
      <c r="I133" s="333"/>
      <c r="J133" s="333"/>
      <c r="K133" s="334"/>
      <c r="L133" s="335" t="s">
        <v>1869</v>
      </c>
    </row>
    <row r="134" spans="1:12" ht="15.75" thickBot="1">
      <c r="A134" s="331"/>
      <c r="B134" s="332" t="s">
        <v>1870</v>
      </c>
      <c r="C134" s="333"/>
      <c r="D134" s="333"/>
      <c r="E134" s="334"/>
      <c r="F134" s="335" t="s">
        <v>1870</v>
      </c>
      <c r="G134" s="331"/>
      <c r="H134" s="332" t="s">
        <v>1870</v>
      </c>
      <c r="I134" s="333"/>
      <c r="J134" s="333"/>
      <c r="K134" s="334"/>
      <c r="L134" s="335" t="s">
        <v>1870</v>
      </c>
    </row>
    <row r="135" spans="1:12" ht="15.75" thickBot="1">
      <c r="A135" s="331"/>
      <c r="B135" s="332" t="s">
        <v>1871</v>
      </c>
      <c r="C135" s="333"/>
      <c r="D135" s="333"/>
      <c r="E135" s="334"/>
      <c r="F135" s="335" t="s">
        <v>1872</v>
      </c>
      <c r="G135" s="331"/>
      <c r="H135" s="332" t="s">
        <v>1871</v>
      </c>
      <c r="I135" s="333"/>
      <c r="J135" s="333"/>
      <c r="K135" s="334"/>
      <c r="L135" s="335" t="s">
        <v>1872</v>
      </c>
    </row>
    <row r="136" spans="1:12" ht="15.75" thickBot="1">
      <c r="A136" s="336"/>
      <c r="B136" s="332" t="s">
        <v>1873</v>
      </c>
      <c r="C136" s="333">
        <v>1573619000000</v>
      </c>
      <c r="D136" s="333">
        <v>1573619000000</v>
      </c>
      <c r="E136" s="337"/>
      <c r="F136" s="335" t="s">
        <v>1874</v>
      </c>
      <c r="G136" s="336"/>
      <c r="H136" s="332" t="s">
        <v>1873</v>
      </c>
      <c r="I136" s="333">
        <v>2241928000000</v>
      </c>
      <c r="J136" s="333">
        <v>2241928000000</v>
      </c>
      <c r="K136" s="337"/>
      <c r="L136" s="335" t="s">
        <v>1874</v>
      </c>
    </row>
    <row r="137" spans="1:12" ht="15.75" thickBot="1">
      <c r="A137" s="338" t="s">
        <v>1884</v>
      </c>
      <c r="B137" s="332" t="s">
        <v>1860</v>
      </c>
      <c r="C137" s="333"/>
      <c r="D137" s="333"/>
      <c r="E137" s="339" t="s">
        <v>1884</v>
      </c>
      <c r="F137" s="335" t="s">
        <v>1860</v>
      </c>
      <c r="G137" s="338" t="s">
        <v>1884</v>
      </c>
      <c r="H137" s="332" t="s">
        <v>1860</v>
      </c>
      <c r="I137" s="333"/>
      <c r="J137" s="333"/>
      <c r="K137" s="339" t="s">
        <v>1884</v>
      </c>
      <c r="L137" s="335" t="s">
        <v>1860</v>
      </c>
    </row>
    <row r="138" spans="1:12" ht="15.75" thickBot="1">
      <c r="A138" s="331"/>
      <c r="B138" s="332" t="s">
        <v>1861</v>
      </c>
      <c r="C138" s="333"/>
      <c r="D138" s="333"/>
      <c r="E138" s="334"/>
      <c r="F138" s="335" t="s">
        <v>1861</v>
      </c>
      <c r="G138" s="331"/>
      <c r="H138" s="332" t="s">
        <v>1861</v>
      </c>
      <c r="I138" s="333"/>
      <c r="J138" s="333"/>
      <c r="K138" s="334"/>
      <c r="L138" s="335" t="s">
        <v>1861</v>
      </c>
    </row>
    <row r="139" spans="1:12" ht="15.75" thickBot="1">
      <c r="A139" s="331"/>
      <c r="B139" s="332" t="s">
        <v>1862</v>
      </c>
      <c r="C139" s="333"/>
      <c r="D139" s="333"/>
      <c r="E139" s="334"/>
      <c r="F139" s="335" t="s">
        <v>1862</v>
      </c>
      <c r="G139" s="331"/>
      <c r="H139" s="332" t="s">
        <v>1862</v>
      </c>
      <c r="I139" s="333"/>
      <c r="J139" s="333"/>
      <c r="K139" s="334"/>
      <c r="L139" s="335" t="s">
        <v>1862</v>
      </c>
    </row>
    <row r="140" spans="1:12" ht="15.75" thickBot="1">
      <c r="A140" s="331"/>
      <c r="B140" s="332" t="s">
        <v>1863</v>
      </c>
      <c r="C140" s="333"/>
      <c r="D140" s="333"/>
      <c r="E140" s="334"/>
      <c r="F140" s="335" t="s">
        <v>1863</v>
      </c>
      <c r="G140" s="331"/>
      <c r="H140" s="332" t="s">
        <v>1863</v>
      </c>
      <c r="I140" s="333"/>
      <c r="J140" s="333"/>
      <c r="K140" s="334"/>
      <c r="L140" s="335" t="s">
        <v>1863</v>
      </c>
    </row>
    <row r="141" spans="1:12" ht="15.75" thickBot="1">
      <c r="A141" s="331"/>
      <c r="B141" s="332" t="s">
        <v>1864</v>
      </c>
      <c r="C141" s="333"/>
      <c r="D141" s="333"/>
      <c r="E141" s="334"/>
      <c r="F141" s="335" t="s">
        <v>1864</v>
      </c>
      <c r="G141" s="331"/>
      <c r="H141" s="332" t="s">
        <v>1864</v>
      </c>
      <c r="I141" s="333"/>
      <c r="J141" s="333"/>
      <c r="K141" s="334"/>
      <c r="L141" s="335" t="s">
        <v>1864</v>
      </c>
    </row>
    <row r="142" spans="1:12" ht="15.75" thickBot="1">
      <c r="A142" s="331"/>
      <c r="B142" s="332" t="s">
        <v>1865</v>
      </c>
      <c r="C142" s="333"/>
      <c r="D142" s="333"/>
      <c r="E142" s="334"/>
      <c r="F142" s="335" t="s">
        <v>1865</v>
      </c>
      <c r="G142" s="331"/>
      <c r="H142" s="332" t="s">
        <v>1865</v>
      </c>
      <c r="I142" s="333"/>
      <c r="J142" s="333"/>
      <c r="K142" s="334"/>
      <c r="L142" s="335" t="s">
        <v>1865</v>
      </c>
    </row>
    <row r="143" spans="1:12" ht="15.75" thickBot="1">
      <c r="A143" s="331"/>
      <c r="B143" s="332" t="s">
        <v>1866</v>
      </c>
      <c r="C143" s="333"/>
      <c r="D143" s="333"/>
      <c r="E143" s="334"/>
      <c r="F143" s="335" t="s">
        <v>1866</v>
      </c>
      <c r="G143" s="331"/>
      <c r="H143" s="332" t="s">
        <v>1866</v>
      </c>
      <c r="I143" s="333"/>
      <c r="J143" s="333"/>
      <c r="K143" s="334"/>
      <c r="L143" s="335" t="s">
        <v>1866</v>
      </c>
    </row>
    <row r="144" spans="1:12" ht="15.75" thickBot="1">
      <c r="A144" s="331"/>
      <c r="B144" s="332" t="s">
        <v>1867</v>
      </c>
      <c r="C144" s="333"/>
      <c r="D144" s="333"/>
      <c r="E144" s="334"/>
      <c r="F144" s="335" t="s">
        <v>1867</v>
      </c>
      <c r="G144" s="331"/>
      <c r="H144" s="332" t="s">
        <v>1867</v>
      </c>
      <c r="I144" s="333"/>
      <c r="J144" s="333"/>
      <c r="K144" s="334"/>
      <c r="L144" s="335" t="s">
        <v>1867</v>
      </c>
    </row>
    <row r="145" spans="1:12" ht="15.75" thickBot="1">
      <c r="A145" s="331"/>
      <c r="B145" s="332" t="s">
        <v>1868</v>
      </c>
      <c r="C145" s="333"/>
      <c r="D145" s="333"/>
      <c r="E145" s="334"/>
      <c r="F145" s="335" t="s">
        <v>1868</v>
      </c>
      <c r="G145" s="331"/>
      <c r="H145" s="332" t="s">
        <v>1868</v>
      </c>
      <c r="I145" s="333"/>
      <c r="J145" s="333"/>
      <c r="K145" s="334"/>
      <c r="L145" s="335" t="s">
        <v>1868</v>
      </c>
    </row>
    <row r="146" spans="1:12" ht="15.75" thickBot="1">
      <c r="A146" s="331"/>
      <c r="B146" s="332" t="s">
        <v>1869</v>
      </c>
      <c r="C146" s="333"/>
      <c r="D146" s="333"/>
      <c r="E146" s="334"/>
      <c r="F146" s="335" t="s">
        <v>1869</v>
      </c>
      <c r="G146" s="331"/>
      <c r="H146" s="332" t="s">
        <v>1869</v>
      </c>
      <c r="I146" s="333"/>
      <c r="J146" s="333"/>
      <c r="K146" s="334"/>
      <c r="L146" s="335" t="s">
        <v>1869</v>
      </c>
    </row>
    <row r="147" spans="1:12" ht="15.75" thickBot="1">
      <c r="A147" s="331"/>
      <c r="B147" s="332" t="s">
        <v>1870</v>
      </c>
      <c r="C147" s="333"/>
      <c r="D147" s="333"/>
      <c r="E147" s="334"/>
      <c r="F147" s="335" t="s">
        <v>1870</v>
      </c>
      <c r="G147" s="331"/>
      <c r="H147" s="332" t="s">
        <v>1870</v>
      </c>
      <c r="I147" s="333"/>
      <c r="J147" s="333"/>
      <c r="K147" s="334"/>
      <c r="L147" s="335" t="s">
        <v>1870</v>
      </c>
    </row>
    <row r="148" spans="1:12" ht="15.75" thickBot="1">
      <c r="A148" s="331"/>
      <c r="B148" s="332" t="s">
        <v>1871</v>
      </c>
      <c r="C148" s="333"/>
      <c r="D148" s="333"/>
      <c r="E148" s="334"/>
      <c r="F148" s="335" t="s">
        <v>1872</v>
      </c>
      <c r="G148" s="331"/>
      <c r="H148" s="332" t="s">
        <v>1871</v>
      </c>
      <c r="I148" s="333"/>
      <c r="J148" s="333"/>
      <c r="K148" s="334"/>
      <c r="L148" s="335" t="s">
        <v>1872</v>
      </c>
    </row>
    <row r="149" spans="1:12" ht="15.75" thickBot="1">
      <c r="A149" s="336"/>
      <c r="B149" s="332" t="s">
        <v>1873</v>
      </c>
      <c r="C149" s="333"/>
      <c r="D149" s="333"/>
      <c r="E149" s="337"/>
      <c r="F149" s="335" t="s">
        <v>1874</v>
      </c>
      <c r="G149" s="336"/>
      <c r="H149" s="332" t="s">
        <v>1873</v>
      </c>
      <c r="I149" s="333"/>
      <c r="J149" s="333"/>
      <c r="K149" s="337"/>
      <c r="L149" s="335" t="s">
        <v>1874</v>
      </c>
    </row>
    <row r="150" spans="1:12" ht="15.75" thickBot="1">
      <c r="A150" s="338" t="s">
        <v>1885</v>
      </c>
      <c r="B150" s="332" t="s">
        <v>1860</v>
      </c>
      <c r="C150" s="333">
        <v>1464831000000</v>
      </c>
      <c r="D150" s="333">
        <v>1464831000000</v>
      </c>
      <c r="E150" s="339" t="s">
        <v>1885</v>
      </c>
      <c r="F150" s="335" t="s">
        <v>1860</v>
      </c>
      <c r="G150" s="338" t="s">
        <v>1885</v>
      </c>
      <c r="H150" s="332" t="s">
        <v>1860</v>
      </c>
      <c r="I150" s="333">
        <v>568732000000</v>
      </c>
      <c r="J150" s="333">
        <v>568732000000</v>
      </c>
      <c r="K150" s="339" t="s">
        <v>1885</v>
      </c>
      <c r="L150" s="335" t="s">
        <v>1860</v>
      </c>
    </row>
    <row r="151" spans="1:12" ht="15.75" thickBot="1">
      <c r="A151" s="331"/>
      <c r="B151" s="332" t="s">
        <v>1861</v>
      </c>
      <c r="C151" s="333"/>
      <c r="D151" s="333"/>
      <c r="E151" s="334"/>
      <c r="F151" s="335" t="s">
        <v>1861</v>
      </c>
      <c r="G151" s="331"/>
      <c r="H151" s="332" t="s">
        <v>1861</v>
      </c>
      <c r="I151" s="333"/>
      <c r="J151" s="333"/>
      <c r="K151" s="334"/>
      <c r="L151" s="335" t="s">
        <v>1861</v>
      </c>
    </row>
    <row r="152" spans="1:12" ht="15.75" thickBot="1">
      <c r="A152" s="331"/>
      <c r="B152" s="332" t="s">
        <v>1862</v>
      </c>
      <c r="C152" s="333"/>
      <c r="D152" s="333"/>
      <c r="E152" s="334"/>
      <c r="F152" s="335" t="s">
        <v>1862</v>
      </c>
      <c r="G152" s="331"/>
      <c r="H152" s="332" t="s">
        <v>1862</v>
      </c>
      <c r="I152" s="333"/>
      <c r="J152" s="333"/>
      <c r="K152" s="334"/>
      <c r="L152" s="335" t="s">
        <v>1862</v>
      </c>
    </row>
    <row r="153" spans="1:12" ht="15.75" thickBot="1">
      <c r="A153" s="331"/>
      <c r="B153" s="332" t="s">
        <v>1863</v>
      </c>
      <c r="C153" s="333"/>
      <c r="D153" s="333"/>
      <c r="E153" s="334"/>
      <c r="F153" s="335" t="s">
        <v>1863</v>
      </c>
      <c r="G153" s="331"/>
      <c r="H153" s="332" t="s">
        <v>1863</v>
      </c>
      <c r="I153" s="333"/>
      <c r="J153" s="333"/>
      <c r="K153" s="334"/>
      <c r="L153" s="335" t="s">
        <v>1863</v>
      </c>
    </row>
    <row r="154" spans="1:12" ht="15.75" thickBot="1">
      <c r="A154" s="331"/>
      <c r="B154" s="332" t="s">
        <v>1864</v>
      </c>
      <c r="C154" s="333"/>
      <c r="D154" s="333"/>
      <c r="E154" s="334"/>
      <c r="F154" s="335" t="s">
        <v>1864</v>
      </c>
      <c r="G154" s="331"/>
      <c r="H154" s="332" t="s">
        <v>1864</v>
      </c>
      <c r="I154" s="333"/>
      <c r="J154" s="333"/>
      <c r="K154" s="334"/>
      <c r="L154" s="335" t="s">
        <v>1864</v>
      </c>
    </row>
    <row r="155" spans="1:12" ht="15.75" thickBot="1">
      <c r="A155" s="331"/>
      <c r="B155" s="332" t="s">
        <v>1865</v>
      </c>
      <c r="C155" s="333"/>
      <c r="D155" s="333"/>
      <c r="E155" s="334"/>
      <c r="F155" s="335" t="s">
        <v>1865</v>
      </c>
      <c r="G155" s="331"/>
      <c r="H155" s="332" t="s">
        <v>1865</v>
      </c>
      <c r="I155" s="333"/>
      <c r="J155" s="333"/>
      <c r="K155" s="334"/>
      <c r="L155" s="335" t="s">
        <v>1865</v>
      </c>
    </row>
    <row r="156" spans="1:12" ht="15.75" thickBot="1">
      <c r="A156" s="331"/>
      <c r="B156" s="332" t="s">
        <v>1866</v>
      </c>
      <c r="C156" s="333"/>
      <c r="D156" s="333"/>
      <c r="E156" s="334"/>
      <c r="F156" s="335" t="s">
        <v>1866</v>
      </c>
      <c r="G156" s="331"/>
      <c r="H156" s="332" t="s">
        <v>1866</v>
      </c>
      <c r="I156" s="333"/>
      <c r="J156" s="333"/>
      <c r="K156" s="334"/>
      <c r="L156" s="335" t="s">
        <v>1866</v>
      </c>
    </row>
    <row r="157" spans="1:12" ht="15.75" thickBot="1">
      <c r="A157" s="331"/>
      <c r="B157" s="332" t="s">
        <v>1867</v>
      </c>
      <c r="C157" s="333"/>
      <c r="D157" s="333"/>
      <c r="E157" s="334"/>
      <c r="F157" s="335" t="s">
        <v>1867</v>
      </c>
      <c r="G157" s="331"/>
      <c r="H157" s="332" t="s">
        <v>1867</v>
      </c>
      <c r="I157" s="333"/>
      <c r="J157" s="333"/>
      <c r="K157" s="334"/>
      <c r="L157" s="335" t="s">
        <v>1867</v>
      </c>
    </row>
    <row r="158" spans="1:12" ht="15.75" thickBot="1">
      <c r="A158" s="331"/>
      <c r="B158" s="332" t="s">
        <v>1868</v>
      </c>
      <c r="C158" s="333"/>
      <c r="D158" s="333"/>
      <c r="E158" s="334"/>
      <c r="F158" s="335" t="s">
        <v>1868</v>
      </c>
      <c r="G158" s="331"/>
      <c r="H158" s="332" t="s">
        <v>1868</v>
      </c>
      <c r="I158" s="333"/>
      <c r="J158" s="333"/>
      <c r="K158" s="334"/>
      <c r="L158" s="335" t="s">
        <v>1868</v>
      </c>
    </row>
    <row r="159" spans="1:12" ht="15.75" thickBot="1">
      <c r="A159" s="331"/>
      <c r="B159" s="332" t="s">
        <v>1869</v>
      </c>
      <c r="C159" s="333"/>
      <c r="D159" s="333"/>
      <c r="E159" s="334"/>
      <c r="F159" s="335" t="s">
        <v>1869</v>
      </c>
      <c r="G159" s="331"/>
      <c r="H159" s="332" t="s">
        <v>1869</v>
      </c>
      <c r="I159" s="333"/>
      <c r="J159" s="333"/>
      <c r="K159" s="334"/>
      <c r="L159" s="335" t="s">
        <v>1869</v>
      </c>
    </row>
    <row r="160" spans="1:12" ht="15.75" thickBot="1">
      <c r="A160" s="331"/>
      <c r="B160" s="332" t="s">
        <v>1870</v>
      </c>
      <c r="C160" s="333"/>
      <c r="D160" s="333"/>
      <c r="E160" s="334"/>
      <c r="F160" s="335" t="s">
        <v>1870</v>
      </c>
      <c r="G160" s="331"/>
      <c r="H160" s="332" t="s">
        <v>1870</v>
      </c>
      <c r="I160" s="333"/>
      <c r="J160" s="333"/>
      <c r="K160" s="334"/>
      <c r="L160" s="335" t="s">
        <v>1870</v>
      </c>
    </row>
    <row r="161" spans="1:12" ht="15.75" thickBot="1">
      <c r="A161" s="331"/>
      <c r="B161" s="332" t="s">
        <v>1871</v>
      </c>
      <c r="C161" s="333"/>
      <c r="D161" s="333"/>
      <c r="E161" s="334"/>
      <c r="F161" s="335" t="s">
        <v>1872</v>
      </c>
      <c r="G161" s="331"/>
      <c r="H161" s="332" t="s">
        <v>1871</v>
      </c>
      <c r="I161" s="333"/>
      <c r="J161" s="333"/>
      <c r="K161" s="334"/>
      <c r="L161" s="335" t="s">
        <v>1872</v>
      </c>
    </row>
    <row r="162" spans="1:12" ht="15.75" thickBot="1">
      <c r="A162" s="336"/>
      <c r="B162" s="332" t="s">
        <v>1873</v>
      </c>
      <c r="C162" s="333">
        <v>1464831000000</v>
      </c>
      <c r="D162" s="333">
        <v>1464831000000</v>
      </c>
      <c r="E162" s="337"/>
      <c r="F162" s="335" t="s">
        <v>1874</v>
      </c>
      <c r="G162" s="336"/>
      <c r="H162" s="332" t="s">
        <v>1873</v>
      </c>
      <c r="I162" s="333">
        <v>568732000000</v>
      </c>
      <c r="J162" s="333">
        <v>568732000000</v>
      </c>
      <c r="K162" s="337"/>
      <c r="L162" s="335" t="s">
        <v>1874</v>
      </c>
    </row>
    <row r="163" spans="1:12" ht="15.75" thickBot="1">
      <c r="A163" s="338" t="s">
        <v>1886</v>
      </c>
      <c r="B163" s="332" t="s">
        <v>1860</v>
      </c>
      <c r="C163" s="333">
        <v>3993077000000</v>
      </c>
      <c r="D163" s="333">
        <v>3993077000000</v>
      </c>
      <c r="E163" s="339" t="s">
        <v>1886</v>
      </c>
      <c r="F163" s="335" t="s">
        <v>1860</v>
      </c>
      <c r="G163" s="338" t="s">
        <v>1886</v>
      </c>
      <c r="H163" s="332" t="s">
        <v>1860</v>
      </c>
      <c r="I163" s="333">
        <v>3048510000000</v>
      </c>
      <c r="J163" s="333">
        <v>3048510000000</v>
      </c>
      <c r="K163" s="339" t="s">
        <v>1886</v>
      </c>
      <c r="L163" s="335" t="s">
        <v>1860</v>
      </c>
    </row>
    <row r="164" spans="1:12" ht="15.75" thickBot="1">
      <c r="A164" s="331"/>
      <c r="B164" s="332" t="s">
        <v>1861</v>
      </c>
      <c r="C164" s="333"/>
      <c r="D164" s="333"/>
      <c r="E164" s="334"/>
      <c r="F164" s="335" t="s">
        <v>1861</v>
      </c>
      <c r="G164" s="331"/>
      <c r="H164" s="332" t="s">
        <v>1861</v>
      </c>
      <c r="I164" s="333"/>
      <c r="J164" s="333"/>
      <c r="K164" s="334"/>
      <c r="L164" s="335" t="s">
        <v>1861</v>
      </c>
    </row>
    <row r="165" spans="1:12" ht="15.75" thickBot="1">
      <c r="A165" s="331"/>
      <c r="B165" s="332" t="s">
        <v>1862</v>
      </c>
      <c r="C165" s="333"/>
      <c r="D165" s="333"/>
      <c r="E165" s="334"/>
      <c r="F165" s="335" t="s">
        <v>1862</v>
      </c>
      <c r="G165" s="331"/>
      <c r="H165" s="332" t="s">
        <v>1862</v>
      </c>
      <c r="I165" s="333"/>
      <c r="J165" s="333"/>
      <c r="K165" s="334"/>
      <c r="L165" s="335" t="s">
        <v>1862</v>
      </c>
    </row>
    <row r="166" spans="1:12" ht="15.75" thickBot="1">
      <c r="A166" s="331"/>
      <c r="B166" s="332" t="s">
        <v>1863</v>
      </c>
      <c r="C166" s="333"/>
      <c r="D166" s="333"/>
      <c r="E166" s="334"/>
      <c r="F166" s="335" t="s">
        <v>1863</v>
      </c>
      <c r="G166" s="331"/>
      <c r="H166" s="332" t="s">
        <v>1863</v>
      </c>
      <c r="I166" s="333"/>
      <c r="J166" s="333"/>
      <c r="K166" s="334"/>
      <c r="L166" s="335" t="s">
        <v>1863</v>
      </c>
    </row>
    <row r="167" spans="1:12" ht="15.75" thickBot="1">
      <c r="A167" s="331"/>
      <c r="B167" s="332" t="s">
        <v>1864</v>
      </c>
      <c r="C167" s="333"/>
      <c r="D167" s="333"/>
      <c r="E167" s="334"/>
      <c r="F167" s="335" t="s">
        <v>1864</v>
      </c>
      <c r="G167" s="331"/>
      <c r="H167" s="332" t="s">
        <v>1864</v>
      </c>
      <c r="I167" s="333"/>
      <c r="J167" s="333"/>
      <c r="K167" s="334"/>
      <c r="L167" s="335" t="s">
        <v>1864</v>
      </c>
    </row>
    <row r="168" spans="1:12" ht="15.75" thickBot="1">
      <c r="A168" s="331"/>
      <c r="B168" s="332" t="s">
        <v>1865</v>
      </c>
      <c r="C168" s="333"/>
      <c r="D168" s="333"/>
      <c r="E168" s="334"/>
      <c r="F168" s="335" t="s">
        <v>1865</v>
      </c>
      <c r="G168" s="331"/>
      <c r="H168" s="332" t="s">
        <v>1865</v>
      </c>
      <c r="I168" s="333"/>
      <c r="J168" s="333"/>
      <c r="K168" s="334"/>
      <c r="L168" s="335" t="s">
        <v>1865</v>
      </c>
    </row>
    <row r="169" spans="1:12" ht="15.75" thickBot="1">
      <c r="A169" s="331"/>
      <c r="B169" s="332" t="s">
        <v>1866</v>
      </c>
      <c r="C169" s="333"/>
      <c r="D169" s="333"/>
      <c r="E169" s="334"/>
      <c r="F169" s="335" t="s">
        <v>1866</v>
      </c>
      <c r="G169" s="331"/>
      <c r="H169" s="332" t="s">
        <v>1866</v>
      </c>
      <c r="I169" s="333"/>
      <c r="J169" s="333"/>
      <c r="K169" s="334"/>
      <c r="L169" s="335" t="s">
        <v>1866</v>
      </c>
    </row>
    <row r="170" spans="1:12" ht="15.75" thickBot="1">
      <c r="A170" s="331"/>
      <c r="B170" s="332" t="s">
        <v>1867</v>
      </c>
      <c r="C170" s="333"/>
      <c r="D170" s="333"/>
      <c r="E170" s="334"/>
      <c r="F170" s="335" t="s">
        <v>1867</v>
      </c>
      <c r="G170" s="331"/>
      <c r="H170" s="332" t="s">
        <v>1867</v>
      </c>
      <c r="I170" s="333"/>
      <c r="J170" s="333"/>
      <c r="K170" s="334"/>
      <c r="L170" s="335" t="s">
        <v>1867</v>
      </c>
    </row>
    <row r="171" spans="1:12" ht="15.75" thickBot="1">
      <c r="A171" s="331"/>
      <c r="B171" s="332" t="s">
        <v>1868</v>
      </c>
      <c r="C171" s="333"/>
      <c r="D171" s="333"/>
      <c r="E171" s="334"/>
      <c r="F171" s="335" t="s">
        <v>1868</v>
      </c>
      <c r="G171" s="331"/>
      <c r="H171" s="332" t="s">
        <v>1868</v>
      </c>
      <c r="I171" s="333"/>
      <c r="J171" s="333"/>
      <c r="K171" s="334"/>
      <c r="L171" s="335" t="s">
        <v>1868</v>
      </c>
    </row>
    <row r="172" spans="1:12" ht="15.75" thickBot="1">
      <c r="A172" s="331"/>
      <c r="B172" s="332" t="s">
        <v>1869</v>
      </c>
      <c r="C172" s="333"/>
      <c r="D172" s="333"/>
      <c r="E172" s="334"/>
      <c r="F172" s="335" t="s">
        <v>1869</v>
      </c>
      <c r="G172" s="331"/>
      <c r="H172" s="332" t="s">
        <v>1869</v>
      </c>
      <c r="I172" s="333"/>
      <c r="J172" s="333"/>
      <c r="K172" s="334"/>
      <c r="L172" s="335" t="s">
        <v>1869</v>
      </c>
    </row>
    <row r="173" spans="1:12" ht="15.75" thickBot="1">
      <c r="A173" s="331"/>
      <c r="B173" s="332" t="s">
        <v>1870</v>
      </c>
      <c r="C173" s="333"/>
      <c r="D173" s="333"/>
      <c r="E173" s="334"/>
      <c r="F173" s="335" t="s">
        <v>1870</v>
      </c>
      <c r="G173" s="331"/>
      <c r="H173" s="332" t="s">
        <v>1870</v>
      </c>
      <c r="I173" s="333"/>
      <c r="J173" s="333"/>
      <c r="K173" s="334"/>
      <c r="L173" s="335" t="s">
        <v>1870</v>
      </c>
    </row>
    <row r="174" spans="1:12" ht="15.75" thickBot="1">
      <c r="A174" s="331"/>
      <c r="B174" s="332" t="s">
        <v>1871</v>
      </c>
      <c r="C174" s="333"/>
      <c r="D174" s="333"/>
      <c r="E174" s="334"/>
      <c r="F174" s="335" t="s">
        <v>1872</v>
      </c>
      <c r="G174" s="331"/>
      <c r="H174" s="332" t="s">
        <v>1871</v>
      </c>
      <c r="I174" s="333"/>
      <c r="J174" s="333"/>
      <c r="K174" s="334"/>
      <c r="L174" s="335" t="s">
        <v>1872</v>
      </c>
    </row>
    <row r="175" spans="1:12" ht="15.75" thickBot="1">
      <c r="A175" s="336"/>
      <c r="B175" s="332" t="s">
        <v>1873</v>
      </c>
      <c r="C175" s="333">
        <v>3993077000000</v>
      </c>
      <c r="D175" s="333">
        <v>3993077000000</v>
      </c>
      <c r="E175" s="337"/>
      <c r="F175" s="335" t="s">
        <v>1874</v>
      </c>
      <c r="G175" s="336"/>
      <c r="H175" s="332" t="s">
        <v>1873</v>
      </c>
      <c r="I175" s="333">
        <v>3048510000000</v>
      </c>
      <c r="J175" s="333">
        <v>3048510000000</v>
      </c>
      <c r="K175" s="337"/>
      <c r="L175" s="335" t="s">
        <v>1874</v>
      </c>
    </row>
    <row r="176" spans="1:12" ht="15.75" thickBot="1">
      <c r="A176" s="338" t="s">
        <v>1887</v>
      </c>
      <c r="B176" s="332" t="s">
        <v>1860</v>
      </c>
      <c r="C176" s="333">
        <v>607627000000</v>
      </c>
      <c r="D176" s="333">
        <v>607627000000</v>
      </c>
      <c r="E176" s="339" t="s">
        <v>1887</v>
      </c>
      <c r="F176" s="335" t="s">
        <v>1860</v>
      </c>
      <c r="G176" s="338" t="s">
        <v>1887</v>
      </c>
      <c r="H176" s="332" t="s">
        <v>1860</v>
      </c>
      <c r="I176" s="333">
        <v>391260000000</v>
      </c>
      <c r="J176" s="333">
        <v>391260000000</v>
      </c>
      <c r="K176" s="339" t="s">
        <v>1887</v>
      </c>
      <c r="L176" s="335" t="s">
        <v>1860</v>
      </c>
    </row>
    <row r="177" spans="1:12" ht="15.75" thickBot="1">
      <c r="A177" s="331"/>
      <c r="B177" s="332" t="s">
        <v>1861</v>
      </c>
      <c r="C177" s="333"/>
      <c r="D177" s="333"/>
      <c r="E177" s="334"/>
      <c r="F177" s="335" t="s">
        <v>1861</v>
      </c>
      <c r="G177" s="331"/>
      <c r="H177" s="332" t="s">
        <v>1861</v>
      </c>
      <c r="I177" s="333"/>
      <c r="J177" s="333"/>
      <c r="K177" s="334"/>
      <c r="L177" s="335" t="s">
        <v>1861</v>
      </c>
    </row>
    <row r="178" spans="1:12" ht="15.75" thickBot="1">
      <c r="A178" s="331"/>
      <c r="B178" s="332" t="s">
        <v>1862</v>
      </c>
      <c r="C178" s="333"/>
      <c r="D178" s="333"/>
      <c r="E178" s="334"/>
      <c r="F178" s="335" t="s">
        <v>1862</v>
      </c>
      <c r="G178" s="331"/>
      <c r="H178" s="332" t="s">
        <v>1862</v>
      </c>
      <c r="I178" s="333"/>
      <c r="J178" s="333"/>
      <c r="K178" s="334"/>
      <c r="L178" s="335" t="s">
        <v>1862</v>
      </c>
    </row>
    <row r="179" spans="1:12" ht="15.75" thickBot="1">
      <c r="A179" s="331"/>
      <c r="B179" s="332" t="s">
        <v>1863</v>
      </c>
      <c r="C179" s="333"/>
      <c r="D179" s="333"/>
      <c r="E179" s="334"/>
      <c r="F179" s="335" t="s">
        <v>1863</v>
      </c>
      <c r="G179" s="331"/>
      <c r="H179" s="332" t="s">
        <v>1863</v>
      </c>
      <c r="I179" s="333"/>
      <c r="J179" s="333"/>
      <c r="K179" s="334"/>
      <c r="L179" s="335" t="s">
        <v>1863</v>
      </c>
    </row>
    <row r="180" spans="1:12" ht="15.75" thickBot="1">
      <c r="A180" s="331"/>
      <c r="B180" s="332" t="s">
        <v>1864</v>
      </c>
      <c r="C180" s="333"/>
      <c r="D180" s="333"/>
      <c r="E180" s="334"/>
      <c r="F180" s="335" t="s">
        <v>1864</v>
      </c>
      <c r="G180" s="331"/>
      <c r="H180" s="332" t="s">
        <v>1864</v>
      </c>
      <c r="I180" s="333"/>
      <c r="J180" s="333"/>
      <c r="K180" s="334"/>
      <c r="L180" s="335" t="s">
        <v>1864</v>
      </c>
    </row>
    <row r="181" spans="1:12" ht="15.75" thickBot="1">
      <c r="A181" s="331"/>
      <c r="B181" s="332" t="s">
        <v>1865</v>
      </c>
      <c r="C181" s="333"/>
      <c r="D181" s="333"/>
      <c r="E181" s="334"/>
      <c r="F181" s="335" t="s">
        <v>1865</v>
      </c>
      <c r="G181" s="331"/>
      <c r="H181" s="332" t="s">
        <v>1865</v>
      </c>
      <c r="I181" s="333"/>
      <c r="J181" s="333"/>
      <c r="K181" s="334"/>
      <c r="L181" s="335" t="s">
        <v>1865</v>
      </c>
    </row>
    <row r="182" spans="1:12" ht="15.75" thickBot="1">
      <c r="A182" s="331"/>
      <c r="B182" s="332" t="s">
        <v>1866</v>
      </c>
      <c r="C182" s="333"/>
      <c r="D182" s="333"/>
      <c r="E182" s="334"/>
      <c r="F182" s="335" t="s">
        <v>1866</v>
      </c>
      <c r="G182" s="331"/>
      <c r="H182" s="332" t="s">
        <v>1866</v>
      </c>
      <c r="I182" s="333"/>
      <c r="J182" s="333"/>
      <c r="K182" s="334"/>
      <c r="L182" s="335" t="s">
        <v>1866</v>
      </c>
    </row>
    <row r="183" spans="1:12" ht="15.75" thickBot="1">
      <c r="A183" s="331"/>
      <c r="B183" s="332" t="s">
        <v>1867</v>
      </c>
      <c r="C183" s="333"/>
      <c r="D183" s="333"/>
      <c r="E183" s="334"/>
      <c r="F183" s="335" t="s">
        <v>1867</v>
      </c>
      <c r="G183" s="331"/>
      <c r="H183" s="332" t="s">
        <v>1867</v>
      </c>
      <c r="I183" s="333"/>
      <c r="J183" s="333"/>
      <c r="K183" s="334"/>
      <c r="L183" s="335" t="s">
        <v>1867</v>
      </c>
    </row>
    <row r="184" spans="1:12" ht="15.75" thickBot="1">
      <c r="A184" s="331"/>
      <c r="B184" s="332" t="s">
        <v>1868</v>
      </c>
      <c r="C184" s="333"/>
      <c r="D184" s="333"/>
      <c r="E184" s="334"/>
      <c r="F184" s="335" t="s">
        <v>1868</v>
      </c>
      <c r="G184" s="331"/>
      <c r="H184" s="332" t="s">
        <v>1868</v>
      </c>
      <c r="I184" s="333"/>
      <c r="J184" s="333"/>
      <c r="K184" s="334"/>
      <c r="L184" s="335" t="s">
        <v>1868</v>
      </c>
    </row>
    <row r="185" spans="1:12" ht="15.75" thickBot="1">
      <c r="A185" s="331"/>
      <c r="B185" s="332" t="s">
        <v>1869</v>
      </c>
      <c r="C185" s="333"/>
      <c r="D185" s="333"/>
      <c r="E185" s="334"/>
      <c r="F185" s="335" t="s">
        <v>1869</v>
      </c>
      <c r="G185" s="331"/>
      <c r="H185" s="332" t="s">
        <v>1869</v>
      </c>
      <c r="I185" s="333"/>
      <c r="J185" s="333"/>
      <c r="K185" s="334"/>
      <c r="L185" s="335" t="s">
        <v>1869</v>
      </c>
    </row>
    <row r="186" spans="1:12" ht="15.75" thickBot="1">
      <c r="A186" s="331"/>
      <c r="B186" s="332" t="s">
        <v>1870</v>
      </c>
      <c r="C186" s="333"/>
      <c r="D186" s="333"/>
      <c r="E186" s="334"/>
      <c r="F186" s="335" t="s">
        <v>1870</v>
      </c>
      <c r="G186" s="331"/>
      <c r="H186" s="332" t="s">
        <v>1870</v>
      </c>
      <c r="I186" s="333"/>
      <c r="J186" s="333"/>
      <c r="K186" s="334"/>
      <c r="L186" s="335" t="s">
        <v>1870</v>
      </c>
    </row>
    <row r="187" spans="1:12" ht="15.75" thickBot="1">
      <c r="A187" s="331"/>
      <c r="B187" s="332" t="s">
        <v>1871</v>
      </c>
      <c r="C187" s="333"/>
      <c r="D187" s="333"/>
      <c r="E187" s="334"/>
      <c r="F187" s="335" t="s">
        <v>1872</v>
      </c>
      <c r="G187" s="331"/>
      <c r="H187" s="332" t="s">
        <v>1871</v>
      </c>
      <c r="I187" s="333"/>
      <c r="J187" s="333"/>
      <c r="K187" s="334"/>
      <c r="L187" s="335" t="s">
        <v>1872</v>
      </c>
    </row>
    <row r="188" spans="1:12" ht="15.75" thickBot="1">
      <c r="A188" s="336"/>
      <c r="B188" s="332" t="s">
        <v>1873</v>
      </c>
      <c r="C188" s="333">
        <v>607627000000</v>
      </c>
      <c r="D188" s="333">
        <v>607627000000</v>
      </c>
      <c r="E188" s="337"/>
      <c r="F188" s="335" t="s">
        <v>1874</v>
      </c>
      <c r="G188" s="336"/>
      <c r="H188" s="332" t="s">
        <v>1873</v>
      </c>
      <c r="I188" s="333">
        <v>391260000000</v>
      </c>
      <c r="J188" s="333">
        <v>391260000000</v>
      </c>
      <c r="K188" s="337"/>
      <c r="L188" s="335" t="s">
        <v>1874</v>
      </c>
    </row>
    <row r="189" spans="1:12" ht="15.75" thickBot="1">
      <c r="A189" s="338" t="s">
        <v>1888</v>
      </c>
      <c r="B189" s="332" t="s">
        <v>1860</v>
      </c>
      <c r="C189" s="333"/>
      <c r="D189" s="333"/>
      <c r="E189" s="339" t="s">
        <v>1888</v>
      </c>
      <c r="F189" s="335" t="s">
        <v>1860</v>
      </c>
      <c r="G189" s="338" t="s">
        <v>1888</v>
      </c>
      <c r="H189" s="332" t="s">
        <v>1860</v>
      </c>
      <c r="I189" s="333"/>
      <c r="J189" s="333"/>
      <c r="K189" s="339" t="s">
        <v>1888</v>
      </c>
      <c r="L189" s="335" t="s">
        <v>1860</v>
      </c>
    </row>
    <row r="190" spans="1:12" ht="15.75" thickBot="1">
      <c r="A190" s="331"/>
      <c r="B190" s="332" t="s">
        <v>1861</v>
      </c>
      <c r="C190" s="333"/>
      <c r="D190" s="333"/>
      <c r="E190" s="334"/>
      <c r="F190" s="335" t="s">
        <v>1861</v>
      </c>
      <c r="G190" s="331"/>
      <c r="H190" s="332" t="s">
        <v>1861</v>
      </c>
      <c r="I190" s="333"/>
      <c r="J190" s="333"/>
      <c r="K190" s="334"/>
      <c r="L190" s="335" t="s">
        <v>1861</v>
      </c>
    </row>
    <row r="191" spans="1:12" ht="15.75" thickBot="1">
      <c r="A191" s="331"/>
      <c r="B191" s="332" t="s">
        <v>1862</v>
      </c>
      <c r="C191" s="333"/>
      <c r="D191" s="333"/>
      <c r="E191" s="334"/>
      <c r="F191" s="335" t="s">
        <v>1862</v>
      </c>
      <c r="G191" s="331"/>
      <c r="H191" s="332" t="s">
        <v>1862</v>
      </c>
      <c r="I191" s="333"/>
      <c r="J191" s="333"/>
      <c r="K191" s="334"/>
      <c r="L191" s="335" t="s">
        <v>1862</v>
      </c>
    </row>
    <row r="192" spans="1:12" ht="15.75" thickBot="1">
      <c r="A192" s="331"/>
      <c r="B192" s="332" t="s">
        <v>1863</v>
      </c>
      <c r="C192" s="333"/>
      <c r="D192" s="333"/>
      <c r="E192" s="334"/>
      <c r="F192" s="335" t="s">
        <v>1863</v>
      </c>
      <c r="G192" s="331"/>
      <c r="H192" s="332" t="s">
        <v>1863</v>
      </c>
      <c r="I192" s="333"/>
      <c r="J192" s="333"/>
      <c r="K192" s="334"/>
      <c r="L192" s="335" t="s">
        <v>1863</v>
      </c>
    </row>
    <row r="193" spans="1:12" ht="15.75" thickBot="1">
      <c r="A193" s="331"/>
      <c r="B193" s="332" t="s">
        <v>1864</v>
      </c>
      <c r="C193" s="333"/>
      <c r="D193" s="333"/>
      <c r="E193" s="334"/>
      <c r="F193" s="335" t="s">
        <v>1864</v>
      </c>
      <c r="G193" s="331"/>
      <c r="H193" s="332" t="s">
        <v>1864</v>
      </c>
      <c r="I193" s="333"/>
      <c r="J193" s="333"/>
      <c r="K193" s="334"/>
      <c r="L193" s="335" t="s">
        <v>1864</v>
      </c>
    </row>
    <row r="194" spans="1:12" ht="15.75" thickBot="1">
      <c r="A194" s="331"/>
      <c r="B194" s="332" t="s">
        <v>1865</v>
      </c>
      <c r="C194" s="333"/>
      <c r="D194" s="333"/>
      <c r="E194" s="334"/>
      <c r="F194" s="335" t="s">
        <v>1865</v>
      </c>
      <c r="G194" s="331"/>
      <c r="H194" s="332" t="s">
        <v>1865</v>
      </c>
      <c r="I194" s="333"/>
      <c r="J194" s="333"/>
      <c r="K194" s="334"/>
      <c r="L194" s="335" t="s">
        <v>1865</v>
      </c>
    </row>
    <row r="195" spans="1:12" ht="15.75" thickBot="1">
      <c r="A195" s="331"/>
      <c r="B195" s="332" t="s">
        <v>1866</v>
      </c>
      <c r="C195" s="333"/>
      <c r="D195" s="333"/>
      <c r="E195" s="334"/>
      <c r="F195" s="335" t="s">
        <v>1866</v>
      </c>
      <c r="G195" s="331"/>
      <c r="H195" s="332" t="s">
        <v>1866</v>
      </c>
      <c r="I195" s="333"/>
      <c r="J195" s="333"/>
      <c r="K195" s="334"/>
      <c r="L195" s="335" t="s">
        <v>1866</v>
      </c>
    </row>
    <row r="196" spans="1:12" ht="15.75" thickBot="1">
      <c r="A196" s="331"/>
      <c r="B196" s="332" t="s">
        <v>1867</v>
      </c>
      <c r="C196" s="333"/>
      <c r="D196" s="333"/>
      <c r="E196" s="334"/>
      <c r="F196" s="335" t="s">
        <v>1867</v>
      </c>
      <c r="G196" s="331"/>
      <c r="H196" s="332" t="s">
        <v>1867</v>
      </c>
      <c r="I196" s="333"/>
      <c r="J196" s="333"/>
      <c r="K196" s="334"/>
      <c r="L196" s="335" t="s">
        <v>1867</v>
      </c>
    </row>
    <row r="197" spans="1:12" ht="15.75" thickBot="1">
      <c r="A197" s="331"/>
      <c r="B197" s="332" t="s">
        <v>1868</v>
      </c>
      <c r="C197" s="333"/>
      <c r="D197" s="333"/>
      <c r="E197" s="334"/>
      <c r="F197" s="335" t="s">
        <v>1868</v>
      </c>
      <c r="G197" s="331"/>
      <c r="H197" s="332" t="s">
        <v>1868</v>
      </c>
      <c r="I197" s="333"/>
      <c r="J197" s="333"/>
      <c r="K197" s="334"/>
      <c r="L197" s="335" t="s">
        <v>1868</v>
      </c>
    </row>
    <row r="198" spans="1:12" ht="15.75" thickBot="1">
      <c r="A198" s="331"/>
      <c r="B198" s="332" t="s">
        <v>1869</v>
      </c>
      <c r="C198" s="333"/>
      <c r="D198" s="333"/>
      <c r="E198" s="334"/>
      <c r="F198" s="335" t="s">
        <v>1869</v>
      </c>
      <c r="G198" s="331"/>
      <c r="H198" s="332" t="s">
        <v>1869</v>
      </c>
      <c r="I198" s="333"/>
      <c r="J198" s="333"/>
      <c r="K198" s="334"/>
      <c r="L198" s="335" t="s">
        <v>1869</v>
      </c>
    </row>
    <row r="199" spans="1:12" ht="15.75" thickBot="1">
      <c r="A199" s="331"/>
      <c r="B199" s="332" t="s">
        <v>1870</v>
      </c>
      <c r="C199" s="333"/>
      <c r="D199" s="333"/>
      <c r="E199" s="334"/>
      <c r="F199" s="335" t="s">
        <v>1870</v>
      </c>
      <c r="G199" s="331"/>
      <c r="H199" s="332" t="s">
        <v>1870</v>
      </c>
      <c r="I199" s="333"/>
      <c r="J199" s="333"/>
      <c r="K199" s="334"/>
      <c r="L199" s="335" t="s">
        <v>1870</v>
      </c>
    </row>
    <row r="200" spans="1:12" ht="15.75" thickBot="1">
      <c r="A200" s="331"/>
      <c r="B200" s="332" t="s">
        <v>1871</v>
      </c>
      <c r="C200" s="333"/>
      <c r="D200" s="333"/>
      <c r="E200" s="334"/>
      <c r="F200" s="335" t="s">
        <v>1872</v>
      </c>
      <c r="G200" s="331"/>
      <c r="H200" s="332" t="s">
        <v>1871</v>
      </c>
      <c r="I200" s="333"/>
      <c r="J200" s="333"/>
      <c r="K200" s="334"/>
      <c r="L200" s="335" t="s">
        <v>1872</v>
      </c>
    </row>
    <row r="201" spans="1:12" ht="15.75" thickBot="1">
      <c r="A201" s="336"/>
      <c r="B201" s="332" t="s">
        <v>1873</v>
      </c>
      <c r="C201" s="333"/>
      <c r="D201" s="333"/>
      <c r="E201" s="337"/>
      <c r="F201" s="335" t="s">
        <v>1874</v>
      </c>
      <c r="G201" s="336"/>
      <c r="H201" s="332" t="s">
        <v>1873</v>
      </c>
      <c r="I201" s="333"/>
      <c r="J201" s="333"/>
      <c r="K201" s="337"/>
      <c r="L201" s="335" t="s">
        <v>1874</v>
      </c>
    </row>
    <row r="202" spans="1:12" ht="15.75" thickBot="1">
      <c r="A202" s="338" t="s">
        <v>1889</v>
      </c>
      <c r="B202" s="332" t="s">
        <v>1860</v>
      </c>
      <c r="C202" s="333">
        <v>250000000000</v>
      </c>
      <c r="D202" s="333">
        <v>250000000000</v>
      </c>
      <c r="E202" s="339" t="s">
        <v>1889</v>
      </c>
      <c r="F202" s="335" t="s">
        <v>1860</v>
      </c>
      <c r="G202" s="338" t="s">
        <v>1889</v>
      </c>
      <c r="H202" s="332" t="s">
        <v>1860</v>
      </c>
      <c r="I202" s="333"/>
      <c r="J202" s="333"/>
      <c r="K202" s="339" t="s">
        <v>1889</v>
      </c>
      <c r="L202" s="335" t="s">
        <v>1860</v>
      </c>
    </row>
    <row r="203" spans="1:12" ht="15.75" thickBot="1">
      <c r="A203" s="331"/>
      <c r="B203" s="332" t="s">
        <v>1861</v>
      </c>
      <c r="C203" s="333"/>
      <c r="D203" s="333"/>
      <c r="E203" s="334"/>
      <c r="F203" s="335" t="s">
        <v>1861</v>
      </c>
      <c r="G203" s="331"/>
      <c r="H203" s="332" t="s">
        <v>1861</v>
      </c>
      <c r="I203" s="333"/>
      <c r="J203" s="333"/>
      <c r="K203" s="334"/>
      <c r="L203" s="335" t="s">
        <v>1861</v>
      </c>
    </row>
    <row r="204" spans="1:12" ht="15.75" thickBot="1">
      <c r="A204" s="331"/>
      <c r="B204" s="332" t="s">
        <v>1862</v>
      </c>
      <c r="C204" s="333"/>
      <c r="D204" s="333"/>
      <c r="E204" s="334"/>
      <c r="F204" s="335" t="s">
        <v>1862</v>
      </c>
      <c r="G204" s="331"/>
      <c r="H204" s="332" t="s">
        <v>1862</v>
      </c>
      <c r="I204" s="333"/>
      <c r="J204" s="333"/>
      <c r="K204" s="334"/>
      <c r="L204" s="335" t="s">
        <v>1862</v>
      </c>
    </row>
    <row r="205" spans="1:12" ht="15.75" thickBot="1">
      <c r="A205" s="331"/>
      <c r="B205" s="332" t="s">
        <v>1863</v>
      </c>
      <c r="C205" s="333"/>
      <c r="D205" s="333"/>
      <c r="E205" s="334"/>
      <c r="F205" s="335" t="s">
        <v>1863</v>
      </c>
      <c r="G205" s="331"/>
      <c r="H205" s="332" t="s">
        <v>1863</v>
      </c>
      <c r="I205" s="333"/>
      <c r="J205" s="333"/>
      <c r="K205" s="334"/>
      <c r="L205" s="335" t="s">
        <v>1863</v>
      </c>
    </row>
    <row r="206" spans="1:12" ht="15.75" thickBot="1">
      <c r="A206" s="331"/>
      <c r="B206" s="332" t="s">
        <v>1864</v>
      </c>
      <c r="C206" s="333"/>
      <c r="D206" s="333"/>
      <c r="E206" s="334"/>
      <c r="F206" s="335" t="s">
        <v>1864</v>
      </c>
      <c r="G206" s="331"/>
      <c r="H206" s="332" t="s">
        <v>1864</v>
      </c>
      <c r="I206" s="333"/>
      <c r="J206" s="333"/>
      <c r="K206" s="334"/>
      <c r="L206" s="335" t="s">
        <v>1864</v>
      </c>
    </row>
    <row r="207" spans="1:12" ht="15.75" thickBot="1">
      <c r="A207" s="331"/>
      <c r="B207" s="332" t="s">
        <v>1865</v>
      </c>
      <c r="C207" s="333"/>
      <c r="D207" s="333"/>
      <c r="E207" s="334"/>
      <c r="F207" s="335" t="s">
        <v>1865</v>
      </c>
      <c r="G207" s="331"/>
      <c r="H207" s="332" t="s">
        <v>1865</v>
      </c>
      <c r="I207" s="333"/>
      <c r="J207" s="333"/>
      <c r="K207" s="334"/>
      <c r="L207" s="335" t="s">
        <v>1865</v>
      </c>
    </row>
    <row r="208" spans="1:12" ht="15.75" thickBot="1">
      <c r="A208" s="331"/>
      <c r="B208" s="332" t="s">
        <v>1866</v>
      </c>
      <c r="C208" s="333"/>
      <c r="D208" s="333"/>
      <c r="E208" s="334"/>
      <c r="F208" s="335" t="s">
        <v>1866</v>
      </c>
      <c r="G208" s="331"/>
      <c r="H208" s="332" t="s">
        <v>1866</v>
      </c>
      <c r="I208" s="333"/>
      <c r="J208" s="333"/>
      <c r="K208" s="334"/>
      <c r="L208" s="335" t="s">
        <v>1866</v>
      </c>
    </row>
    <row r="209" spans="1:12" ht="15.75" thickBot="1">
      <c r="A209" s="331"/>
      <c r="B209" s="332" t="s">
        <v>1867</v>
      </c>
      <c r="C209" s="333"/>
      <c r="D209" s="333"/>
      <c r="E209" s="334"/>
      <c r="F209" s="335" t="s">
        <v>1867</v>
      </c>
      <c r="G209" s="331"/>
      <c r="H209" s="332" t="s">
        <v>1867</v>
      </c>
      <c r="I209" s="333"/>
      <c r="J209" s="333"/>
      <c r="K209" s="334"/>
      <c r="L209" s="335" t="s">
        <v>1867</v>
      </c>
    </row>
    <row r="210" spans="1:12" ht="15.75" thickBot="1">
      <c r="A210" s="331"/>
      <c r="B210" s="332" t="s">
        <v>1868</v>
      </c>
      <c r="C210" s="333"/>
      <c r="D210" s="333"/>
      <c r="E210" s="334"/>
      <c r="F210" s="335" t="s">
        <v>1868</v>
      </c>
      <c r="G210" s="331"/>
      <c r="H210" s="332" t="s">
        <v>1868</v>
      </c>
      <c r="I210" s="333"/>
      <c r="J210" s="333"/>
      <c r="K210" s="334"/>
      <c r="L210" s="335" t="s">
        <v>1868</v>
      </c>
    </row>
    <row r="211" spans="1:12" ht="15.75" thickBot="1">
      <c r="A211" s="331"/>
      <c r="B211" s="332" t="s">
        <v>1869</v>
      </c>
      <c r="C211" s="333"/>
      <c r="D211" s="333"/>
      <c r="E211" s="334"/>
      <c r="F211" s="335" t="s">
        <v>1869</v>
      </c>
      <c r="G211" s="331"/>
      <c r="H211" s="332" t="s">
        <v>1869</v>
      </c>
      <c r="I211" s="333"/>
      <c r="J211" s="333"/>
      <c r="K211" s="334"/>
      <c r="L211" s="335" t="s">
        <v>1869</v>
      </c>
    </row>
    <row r="212" spans="1:12" ht="15.75" thickBot="1">
      <c r="A212" s="331"/>
      <c r="B212" s="332" t="s">
        <v>1870</v>
      </c>
      <c r="C212" s="333"/>
      <c r="D212" s="333"/>
      <c r="E212" s="334"/>
      <c r="F212" s="335" t="s">
        <v>1870</v>
      </c>
      <c r="G212" s="331"/>
      <c r="H212" s="332" t="s">
        <v>1870</v>
      </c>
      <c r="I212" s="333"/>
      <c r="J212" s="333"/>
      <c r="K212" s="334"/>
      <c r="L212" s="335" t="s">
        <v>1870</v>
      </c>
    </row>
    <row r="213" spans="1:12" ht="15.75" thickBot="1">
      <c r="A213" s="331"/>
      <c r="B213" s="332" t="s">
        <v>1871</v>
      </c>
      <c r="C213" s="333"/>
      <c r="D213" s="333"/>
      <c r="E213" s="334"/>
      <c r="F213" s="335" t="s">
        <v>1872</v>
      </c>
      <c r="G213" s="331"/>
      <c r="H213" s="332" t="s">
        <v>1871</v>
      </c>
      <c r="I213" s="333"/>
      <c r="J213" s="333"/>
      <c r="K213" s="334"/>
      <c r="L213" s="335" t="s">
        <v>1872</v>
      </c>
    </row>
    <row r="214" spans="1:12" ht="15.75" thickBot="1">
      <c r="A214" s="336"/>
      <c r="B214" s="332" t="s">
        <v>1873</v>
      </c>
      <c r="C214" s="333">
        <v>250000000000</v>
      </c>
      <c r="D214" s="333">
        <v>250000000000</v>
      </c>
      <c r="E214" s="337"/>
      <c r="F214" s="335" t="s">
        <v>1874</v>
      </c>
      <c r="G214" s="336"/>
      <c r="H214" s="332" t="s">
        <v>1873</v>
      </c>
      <c r="I214" s="333"/>
      <c r="J214" s="333"/>
      <c r="K214" s="337"/>
      <c r="L214" s="335" t="s">
        <v>1874</v>
      </c>
    </row>
    <row r="215" spans="1:12" ht="15.75" thickBot="1">
      <c r="A215" s="338" t="s">
        <v>1890</v>
      </c>
      <c r="B215" s="332" t="s">
        <v>1860</v>
      </c>
      <c r="C215" s="333">
        <v>805084000000</v>
      </c>
      <c r="D215" s="333">
        <v>805084000000</v>
      </c>
      <c r="E215" s="339" t="s">
        <v>1890</v>
      </c>
      <c r="F215" s="335" t="s">
        <v>1860</v>
      </c>
      <c r="G215" s="338" t="s">
        <v>1890</v>
      </c>
      <c r="H215" s="332" t="s">
        <v>1860</v>
      </c>
      <c r="I215" s="333">
        <v>971126000000</v>
      </c>
      <c r="J215" s="333">
        <v>971126000000</v>
      </c>
      <c r="K215" s="339" t="s">
        <v>1890</v>
      </c>
      <c r="L215" s="335" t="s">
        <v>1860</v>
      </c>
    </row>
    <row r="216" spans="1:12" ht="15.75" thickBot="1">
      <c r="A216" s="331"/>
      <c r="B216" s="332" t="s">
        <v>1861</v>
      </c>
      <c r="C216" s="333"/>
      <c r="D216" s="333"/>
      <c r="E216" s="334"/>
      <c r="F216" s="335" t="s">
        <v>1861</v>
      </c>
      <c r="G216" s="331"/>
      <c r="H216" s="332" t="s">
        <v>1861</v>
      </c>
      <c r="I216" s="333"/>
      <c r="J216" s="333"/>
      <c r="K216" s="334"/>
      <c r="L216" s="335" t="s">
        <v>1861</v>
      </c>
    </row>
    <row r="217" spans="1:12" ht="15.75" thickBot="1">
      <c r="A217" s="331"/>
      <c r="B217" s="332" t="s">
        <v>1862</v>
      </c>
      <c r="C217" s="333"/>
      <c r="D217" s="333"/>
      <c r="E217" s="334"/>
      <c r="F217" s="335" t="s">
        <v>1862</v>
      </c>
      <c r="G217" s="331"/>
      <c r="H217" s="332" t="s">
        <v>1862</v>
      </c>
      <c r="I217" s="333"/>
      <c r="J217" s="333"/>
      <c r="K217" s="334"/>
      <c r="L217" s="335" t="s">
        <v>1862</v>
      </c>
    </row>
    <row r="218" spans="1:12" ht="15.75" thickBot="1">
      <c r="A218" s="331"/>
      <c r="B218" s="332" t="s">
        <v>1863</v>
      </c>
      <c r="C218" s="333"/>
      <c r="D218" s="333"/>
      <c r="E218" s="334"/>
      <c r="F218" s="335" t="s">
        <v>1863</v>
      </c>
      <c r="G218" s="331"/>
      <c r="H218" s="332" t="s">
        <v>1863</v>
      </c>
      <c r="I218" s="333"/>
      <c r="J218" s="333"/>
      <c r="K218" s="334"/>
      <c r="L218" s="335" t="s">
        <v>1863</v>
      </c>
    </row>
    <row r="219" spans="1:12" ht="15.75" thickBot="1">
      <c r="A219" s="331"/>
      <c r="B219" s="332" t="s">
        <v>1864</v>
      </c>
      <c r="C219" s="333"/>
      <c r="D219" s="333"/>
      <c r="E219" s="334"/>
      <c r="F219" s="335" t="s">
        <v>1864</v>
      </c>
      <c r="G219" s="331"/>
      <c r="H219" s="332" t="s">
        <v>1864</v>
      </c>
      <c r="I219" s="333"/>
      <c r="J219" s="333"/>
      <c r="K219" s="334"/>
      <c r="L219" s="335" t="s">
        <v>1864</v>
      </c>
    </row>
    <row r="220" spans="1:12" ht="15.75" thickBot="1">
      <c r="A220" s="331"/>
      <c r="B220" s="332" t="s">
        <v>1865</v>
      </c>
      <c r="C220" s="333"/>
      <c r="D220" s="333"/>
      <c r="E220" s="334"/>
      <c r="F220" s="335" t="s">
        <v>1865</v>
      </c>
      <c r="G220" s="331"/>
      <c r="H220" s="332" t="s">
        <v>1865</v>
      </c>
      <c r="I220" s="333"/>
      <c r="J220" s="333"/>
      <c r="K220" s="334"/>
      <c r="L220" s="335" t="s">
        <v>1865</v>
      </c>
    </row>
    <row r="221" spans="1:12" ht="15.75" thickBot="1">
      <c r="A221" s="331"/>
      <c r="B221" s="332" t="s">
        <v>1866</v>
      </c>
      <c r="C221" s="333"/>
      <c r="D221" s="333"/>
      <c r="E221" s="334"/>
      <c r="F221" s="335" t="s">
        <v>1866</v>
      </c>
      <c r="G221" s="331"/>
      <c r="H221" s="332" t="s">
        <v>1866</v>
      </c>
      <c r="I221" s="333"/>
      <c r="J221" s="333"/>
      <c r="K221" s="334"/>
      <c r="L221" s="335" t="s">
        <v>1866</v>
      </c>
    </row>
    <row r="222" spans="1:12" ht="15.75" thickBot="1">
      <c r="A222" s="331"/>
      <c r="B222" s="332" t="s">
        <v>1867</v>
      </c>
      <c r="C222" s="333"/>
      <c r="D222" s="333"/>
      <c r="E222" s="334"/>
      <c r="F222" s="335" t="s">
        <v>1867</v>
      </c>
      <c r="G222" s="331"/>
      <c r="H222" s="332" t="s">
        <v>1867</v>
      </c>
      <c r="I222" s="333"/>
      <c r="J222" s="333"/>
      <c r="K222" s="334"/>
      <c r="L222" s="335" t="s">
        <v>1867</v>
      </c>
    </row>
    <row r="223" spans="1:12" ht="15.75" thickBot="1">
      <c r="A223" s="331"/>
      <c r="B223" s="332" t="s">
        <v>1868</v>
      </c>
      <c r="C223" s="333"/>
      <c r="D223" s="333"/>
      <c r="E223" s="334"/>
      <c r="F223" s="335" t="s">
        <v>1868</v>
      </c>
      <c r="G223" s="331"/>
      <c r="H223" s="332" t="s">
        <v>1868</v>
      </c>
      <c r="I223" s="333"/>
      <c r="J223" s="333"/>
      <c r="K223" s="334"/>
      <c r="L223" s="335" t="s">
        <v>1868</v>
      </c>
    </row>
    <row r="224" spans="1:12" ht="15.75" thickBot="1">
      <c r="A224" s="331"/>
      <c r="B224" s="332" t="s">
        <v>1869</v>
      </c>
      <c r="C224" s="333"/>
      <c r="D224" s="333"/>
      <c r="E224" s="334"/>
      <c r="F224" s="335" t="s">
        <v>1869</v>
      </c>
      <c r="G224" s="331"/>
      <c r="H224" s="332" t="s">
        <v>1869</v>
      </c>
      <c r="I224" s="333"/>
      <c r="J224" s="333"/>
      <c r="K224" s="334"/>
      <c r="L224" s="335" t="s">
        <v>1869</v>
      </c>
    </row>
    <row r="225" spans="1:12" ht="15.75" thickBot="1">
      <c r="A225" s="331"/>
      <c r="B225" s="332" t="s">
        <v>1870</v>
      </c>
      <c r="C225" s="333"/>
      <c r="D225" s="333"/>
      <c r="E225" s="334"/>
      <c r="F225" s="335" t="s">
        <v>1870</v>
      </c>
      <c r="G225" s="331"/>
      <c r="H225" s="332" t="s">
        <v>1870</v>
      </c>
      <c r="I225" s="333"/>
      <c r="J225" s="333"/>
      <c r="K225" s="334"/>
      <c r="L225" s="335" t="s">
        <v>1870</v>
      </c>
    </row>
    <row r="226" spans="1:12" ht="15.75" thickBot="1">
      <c r="A226" s="331"/>
      <c r="B226" s="332" t="s">
        <v>1871</v>
      </c>
      <c r="C226" s="333"/>
      <c r="D226" s="333"/>
      <c r="E226" s="334"/>
      <c r="F226" s="335" t="s">
        <v>1872</v>
      </c>
      <c r="G226" s="331"/>
      <c r="H226" s="332" t="s">
        <v>1871</v>
      </c>
      <c r="I226" s="333"/>
      <c r="J226" s="333"/>
      <c r="K226" s="334"/>
      <c r="L226" s="335" t="s">
        <v>1872</v>
      </c>
    </row>
    <row r="227" spans="1:12" ht="15.75" thickBot="1">
      <c r="A227" s="336"/>
      <c r="B227" s="332" t="s">
        <v>1873</v>
      </c>
      <c r="C227" s="333">
        <v>805084000000</v>
      </c>
      <c r="D227" s="333">
        <v>805084000000</v>
      </c>
      <c r="E227" s="337"/>
      <c r="F227" s="335" t="s">
        <v>1874</v>
      </c>
      <c r="G227" s="336"/>
      <c r="H227" s="332" t="s">
        <v>1873</v>
      </c>
      <c r="I227" s="333">
        <v>971126000000</v>
      </c>
      <c r="J227" s="333">
        <v>971126000000</v>
      </c>
      <c r="K227" s="337"/>
      <c r="L227" s="335" t="s">
        <v>1874</v>
      </c>
    </row>
    <row r="228" spans="1:12" ht="15.75" thickBot="1">
      <c r="A228" s="338" t="s">
        <v>1891</v>
      </c>
      <c r="B228" s="332" t="s">
        <v>1860</v>
      </c>
      <c r="C228" s="333"/>
      <c r="D228" s="333"/>
      <c r="E228" s="339" t="s">
        <v>1891</v>
      </c>
      <c r="F228" s="335" t="s">
        <v>1860</v>
      </c>
      <c r="G228" s="338" t="s">
        <v>1891</v>
      </c>
      <c r="H228" s="332" t="s">
        <v>1860</v>
      </c>
      <c r="I228" s="333"/>
      <c r="J228" s="333"/>
      <c r="K228" s="339" t="s">
        <v>1891</v>
      </c>
      <c r="L228" s="335" t="s">
        <v>1860</v>
      </c>
    </row>
    <row r="229" spans="1:12" ht="15.75" thickBot="1">
      <c r="A229" s="331"/>
      <c r="B229" s="332" t="s">
        <v>1861</v>
      </c>
      <c r="C229" s="333"/>
      <c r="D229" s="333"/>
      <c r="E229" s="334"/>
      <c r="F229" s="335" t="s">
        <v>1861</v>
      </c>
      <c r="G229" s="331"/>
      <c r="H229" s="332" t="s">
        <v>1861</v>
      </c>
      <c r="I229" s="333"/>
      <c r="J229" s="333"/>
      <c r="K229" s="334"/>
      <c r="L229" s="335" t="s">
        <v>1861</v>
      </c>
    </row>
    <row r="230" spans="1:12" ht="15.75" thickBot="1">
      <c r="A230" s="331"/>
      <c r="B230" s="332" t="s">
        <v>1862</v>
      </c>
      <c r="C230" s="333"/>
      <c r="D230" s="333"/>
      <c r="E230" s="334"/>
      <c r="F230" s="335" t="s">
        <v>1862</v>
      </c>
      <c r="G230" s="331"/>
      <c r="H230" s="332" t="s">
        <v>1862</v>
      </c>
      <c r="I230" s="333"/>
      <c r="J230" s="333"/>
      <c r="K230" s="334"/>
      <c r="L230" s="335" t="s">
        <v>1862</v>
      </c>
    </row>
    <row r="231" spans="1:12" ht="15.75" thickBot="1">
      <c r="A231" s="331"/>
      <c r="B231" s="332" t="s">
        <v>1863</v>
      </c>
      <c r="C231" s="333"/>
      <c r="D231" s="333"/>
      <c r="E231" s="334"/>
      <c r="F231" s="335" t="s">
        <v>1863</v>
      </c>
      <c r="G231" s="331"/>
      <c r="H231" s="332" t="s">
        <v>1863</v>
      </c>
      <c r="I231" s="333"/>
      <c r="J231" s="333"/>
      <c r="K231" s="334"/>
      <c r="L231" s="335" t="s">
        <v>1863</v>
      </c>
    </row>
    <row r="232" spans="1:12" ht="15.75" thickBot="1">
      <c r="A232" s="331"/>
      <c r="B232" s="332" t="s">
        <v>1864</v>
      </c>
      <c r="C232" s="333"/>
      <c r="D232" s="333"/>
      <c r="E232" s="334"/>
      <c r="F232" s="335" t="s">
        <v>1864</v>
      </c>
      <c r="G232" s="331"/>
      <c r="H232" s="332" t="s">
        <v>1864</v>
      </c>
      <c r="I232" s="333"/>
      <c r="J232" s="333"/>
      <c r="K232" s="334"/>
      <c r="L232" s="335" t="s">
        <v>1864</v>
      </c>
    </row>
    <row r="233" spans="1:12" ht="15.75" thickBot="1">
      <c r="A233" s="331"/>
      <c r="B233" s="332" t="s">
        <v>1865</v>
      </c>
      <c r="C233" s="333"/>
      <c r="D233" s="333"/>
      <c r="E233" s="334"/>
      <c r="F233" s="335" t="s">
        <v>1865</v>
      </c>
      <c r="G233" s="331"/>
      <c r="H233" s="332" t="s">
        <v>1865</v>
      </c>
      <c r="I233" s="333"/>
      <c r="J233" s="333"/>
      <c r="K233" s="334"/>
      <c r="L233" s="335" t="s">
        <v>1865</v>
      </c>
    </row>
    <row r="234" spans="1:12" ht="15.75" thickBot="1">
      <c r="A234" s="331"/>
      <c r="B234" s="332" t="s">
        <v>1866</v>
      </c>
      <c r="C234" s="333"/>
      <c r="D234" s="333"/>
      <c r="E234" s="334"/>
      <c r="F234" s="335" t="s">
        <v>1866</v>
      </c>
      <c r="G234" s="331"/>
      <c r="H234" s="332" t="s">
        <v>1866</v>
      </c>
      <c r="I234" s="333"/>
      <c r="J234" s="333"/>
      <c r="K234" s="334"/>
      <c r="L234" s="335" t="s">
        <v>1866</v>
      </c>
    </row>
    <row r="235" spans="1:12" ht="15.75" thickBot="1">
      <c r="A235" s="331"/>
      <c r="B235" s="332" t="s">
        <v>1867</v>
      </c>
      <c r="C235" s="333"/>
      <c r="D235" s="333"/>
      <c r="E235" s="334"/>
      <c r="F235" s="335" t="s">
        <v>1867</v>
      </c>
      <c r="G235" s="331"/>
      <c r="H235" s="332" t="s">
        <v>1867</v>
      </c>
      <c r="I235" s="333"/>
      <c r="J235" s="333"/>
      <c r="K235" s="334"/>
      <c r="L235" s="335" t="s">
        <v>1867</v>
      </c>
    </row>
    <row r="236" spans="1:12" ht="15.75" thickBot="1">
      <c r="A236" s="331"/>
      <c r="B236" s="332" t="s">
        <v>1868</v>
      </c>
      <c r="C236" s="333"/>
      <c r="D236" s="333"/>
      <c r="E236" s="334"/>
      <c r="F236" s="335" t="s">
        <v>1868</v>
      </c>
      <c r="G236" s="331"/>
      <c r="H236" s="332" t="s">
        <v>1868</v>
      </c>
      <c r="I236" s="333"/>
      <c r="J236" s="333"/>
      <c r="K236" s="334"/>
      <c r="L236" s="335" t="s">
        <v>1868</v>
      </c>
    </row>
    <row r="237" spans="1:12" ht="15.75" thickBot="1">
      <c r="A237" s="331"/>
      <c r="B237" s="332" t="s">
        <v>1869</v>
      </c>
      <c r="C237" s="333"/>
      <c r="D237" s="333"/>
      <c r="E237" s="334"/>
      <c r="F237" s="335" t="s">
        <v>1869</v>
      </c>
      <c r="G237" s="331"/>
      <c r="H237" s="332" t="s">
        <v>1869</v>
      </c>
      <c r="I237" s="333"/>
      <c r="J237" s="333"/>
      <c r="K237" s="334"/>
      <c r="L237" s="335" t="s">
        <v>1869</v>
      </c>
    </row>
    <row r="238" spans="1:12" ht="15.75" thickBot="1">
      <c r="A238" s="331"/>
      <c r="B238" s="332" t="s">
        <v>1870</v>
      </c>
      <c r="C238" s="333"/>
      <c r="D238" s="333"/>
      <c r="E238" s="334"/>
      <c r="F238" s="335" t="s">
        <v>1870</v>
      </c>
      <c r="G238" s="331"/>
      <c r="H238" s="332" t="s">
        <v>1870</v>
      </c>
      <c r="I238" s="333"/>
      <c r="J238" s="333"/>
      <c r="K238" s="334"/>
      <c r="L238" s="335" t="s">
        <v>1870</v>
      </c>
    </row>
    <row r="239" spans="1:12" ht="15.75" thickBot="1">
      <c r="A239" s="331"/>
      <c r="B239" s="332" t="s">
        <v>1871</v>
      </c>
      <c r="C239" s="333"/>
      <c r="D239" s="333"/>
      <c r="E239" s="334"/>
      <c r="F239" s="335" t="s">
        <v>1872</v>
      </c>
      <c r="G239" s="331"/>
      <c r="H239" s="332" t="s">
        <v>1871</v>
      </c>
      <c r="I239" s="333"/>
      <c r="J239" s="333"/>
      <c r="K239" s="334"/>
      <c r="L239" s="335" t="s">
        <v>1872</v>
      </c>
    </row>
    <row r="240" spans="1:12" ht="15.75" thickBot="1">
      <c r="A240" s="336"/>
      <c r="B240" s="332" t="s">
        <v>1873</v>
      </c>
      <c r="C240" s="333"/>
      <c r="D240" s="333"/>
      <c r="E240" s="337"/>
      <c r="F240" s="335" t="s">
        <v>1874</v>
      </c>
      <c r="G240" s="336"/>
      <c r="H240" s="332" t="s">
        <v>1873</v>
      </c>
      <c r="I240" s="333"/>
      <c r="J240" s="333"/>
      <c r="K240" s="337"/>
      <c r="L240" s="335" t="s">
        <v>1874</v>
      </c>
    </row>
    <row r="241" spans="1:12" ht="15.75" thickBot="1">
      <c r="A241" s="338" t="s">
        <v>1892</v>
      </c>
      <c r="B241" s="332" t="s">
        <v>1860</v>
      </c>
      <c r="C241" s="333"/>
      <c r="D241" s="333"/>
      <c r="E241" s="339" t="s">
        <v>1892</v>
      </c>
      <c r="F241" s="335" t="s">
        <v>1860</v>
      </c>
      <c r="G241" s="338" t="s">
        <v>1892</v>
      </c>
      <c r="H241" s="332" t="s">
        <v>1860</v>
      </c>
      <c r="I241" s="333"/>
      <c r="J241" s="333"/>
      <c r="K241" s="339" t="s">
        <v>1892</v>
      </c>
      <c r="L241" s="335" t="s">
        <v>1860</v>
      </c>
    </row>
    <row r="242" spans="1:12" ht="15.75" thickBot="1">
      <c r="A242" s="331"/>
      <c r="B242" s="332" t="s">
        <v>1861</v>
      </c>
      <c r="C242" s="333"/>
      <c r="D242" s="333"/>
      <c r="E242" s="334"/>
      <c r="F242" s="335" t="s">
        <v>1861</v>
      </c>
      <c r="G242" s="331"/>
      <c r="H242" s="332" t="s">
        <v>1861</v>
      </c>
      <c r="I242" s="333"/>
      <c r="J242" s="333"/>
      <c r="K242" s="334"/>
      <c r="L242" s="335" t="s">
        <v>1861</v>
      </c>
    </row>
    <row r="243" spans="1:12" ht="15.75" thickBot="1">
      <c r="A243" s="331"/>
      <c r="B243" s="332" t="s">
        <v>1862</v>
      </c>
      <c r="C243" s="333"/>
      <c r="D243" s="333"/>
      <c r="E243" s="334"/>
      <c r="F243" s="335" t="s">
        <v>1862</v>
      </c>
      <c r="G243" s="331"/>
      <c r="H243" s="332" t="s">
        <v>1862</v>
      </c>
      <c r="I243" s="333"/>
      <c r="J243" s="333"/>
      <c r="K243" s="334"/>
      <c r="L243" s="335" t="s">
        <v>1862</v>
      </c>
    </row>
    <row r="244" spans="1:12" ht="15.75" thickBot="1">
      <c r="A244" s="331"/>
      <c r="B244" s="332" t="s">
        <v>1863</v>
      </c>
      <c r="C244" s="333"/>
      <c r="D244" s="333"/>
      <c r="E244" s="334"/>
      <c r="F244" s="335" t="s">
        <v>1863</v>
      </c>
      <c r="G244" s="331"/>
      <c r="H244" s="332" t="s">
        <v>1863</v>
      </c>
      <c r="I244" s="333"/>
      <c r="J244" s="333"/>
      <c r="K244" s="334"/>
      <c r="L244" s="335" t="s">
        <v>1863</v>
      </c>
    </row>
    <row r="245" spans="1:12" ht="15.75" thickBot="1">
      <c r="A245" s="331"/>
      <c r="B245" s="332" t="s">
        <v>1864</v>
      </c>
      <c r="C245" s="333"/>
      <c r="D245" s="333"/>
      <c r="E245" s="334"/>
      <c r="F245" s="335" t="s">
        <v>1864</v>
      </c>
      <c r="G245" s="331"/>
      <c r="H245" s="332" t="s">
        <v>1864</v>
      </c>
      <c r="I245" s="333"/>
      <c r="J245" s="333"/>
      <c r="K245" s="334"/>
      <c r="L245" s="335" t="s">
        <v>1864</v>
      </c>
    </row>
    <row r="246" spans="1:12" ht="15.75" thickBot="1">
      <c r="A246" s="331"/>
      <c r="B246" s="332" t="s">
        <v>1865</v>
      </c>
      <c r="C246" s="333"/>
      <c r="D246" s="333"/>
      <c r="E246" s="334"/>
      <c r="F246" s="335" t="s">
        <v>1865</v>
      </c>
      <c r="G246" s="331"/>
      <c r="H246" s="332" t="s">
        <v>1865</v>
      </c>
      <c r="I246" s="333"/>
      <c r="J246" s="333"/>
      <c r="K246" s="334"/>
      <c r="L246" s="335" t="s">
        <v>1865</v>
      </c>
    </row>
    <row r="247" spans="1:12" ht="15.75" thickBot="1">
      <c r="A247" s="331"/>
      <c r="B247" s="332" t="s">
        <v>1866</v>
      </c>
      <c r="C247" s="333"/>
      <c r="D247" s="333"/>
      <c r="E247" s="334"/>
      <c r="F247" s="335" t="s">
        <v>1866</v>
      </c>
      <c r="G247" s="331"/>
      <c r="H247" s="332" t="s">
        <v>1866</v>
      </c>
      <c r="I247" s="333"/>
      <c r="J247" s="333"/>
      <c r="K247" s="334"/>
      <c r="L247" s="335" t="s">
        <v>1866</v>
      </c>
    </row>
    <row r="248" spans="1:12" ht="15.75" thickBot="1">
      <c r="A248" s="331"/>
      <c r="B248" s="332" t="s">
        <v>1867</v>
      </c>
      <c r="C248" s="333"/>
      <c r="D248" s="333"/>
      <c r="E248" s="334"/>
      <c r="F248" s="335" t="s">
        <v>1867</v>
      </c>
      <c r="G248" s="331"/>
      <c r="H248" s="332" t="s">
        <v>1867</v>
      </c>
      <c r="I248" s="333"/>
      <c r="J248" s="333"/>
      <c r="K248" s="334"/>
      <c r="L248" s="335" t="s">
        <v>1867</v>
      </c>
    </row>
    <row r="249" spans="1:12" ht="15.75" thickBot="1">
      <c r="A249" s="331"/>
      <c r="B249" s="332" t="s">
        <v>1868</v>
      </c>
      <c r="C249" s="333"/>
      <c r="D249" s="333"/>
      <c r="E249" s="334"/>
      <c r="F249" s="335" t="s">
        <v>1868</v>
      </c>
      <c r="G249" s="331"/>
      <c r="H249" s="332" t="s">
        <v>1868</v>
      </c>
      <c r="I249" s="333"/>
      <c r="J249" s="333"/>
      <c r="K249" s="334"/>
      <c r="L249" s="335" t="s">
        <v>1868</v>
      </c>
    </row>
    <row r="250" spans="1:12" ht="15.75" thickBot="1">
      <c r="A250" s="331"/>
      <c r="B250" s="332" t="s">
        <v>1869</v>
      </c>
      <c r="C250" s="333"/>
      <c r="D250" s="333"/>
      <c r="E250" s="334"/>
      <c r="F250" s="335" t="s">
        <v>1869</v>
      </c>
      <c r="G250" s="331"/>
      <c r="H250" s="332" t="s">
        <v>1869</v>
      </c>
      <c r="I250" s="333"/>
      <c r="J250" s="333"/>
      <c r="K250" s="334"/>
      <c r="L250" s="335" t="s">
        <v>1869</v>
      </c>
    </row>
    <row r="251" spans="1:12" ht="15.75" thickBot="1">
      <c r="A251" s="331"/>
      <c r="B251" s="332" t="s">
        <v>1870</v>
      </c>
      <c r="C251" s="333"/>
      <c r="D251" s="333"/>
      <c r="E251" s="334"/>
      <c r="F251" s="335" t="s">
        <v>1870</v>
      </c>
      <c r="G251" s="331"/>
      <c r="H251" s="332" t="s">
        <v>1870</v>
      </c>
      <c r="I251" s="333"/>
      <c r="J251" s="333"/>
      <c r="K251" s="334"/>
      <c r="L251" s="335" t="s">
        <v>1870</v>
      </c>
    </row>
    <row r="252" spans="1:12" ht="15.75" thickBot="1">
      <c r="A252" s="331"/>
      <c r="B252" s="332" t="s">
        <v>1871</v>
      </c>
      <c r="C252" s="333"/>
      <c r="D252" s="333"/>
      <c r="E252" s="334"/>
      <c r="F252" s="335" t="s">
        <v>1872</v>
      </c>
      <c r="G252" s="331"/>
      <c r="H252" s="332" t="s">
        <v>1871</v>
      </c>
      <c r="I252" s="333"/>
      <c r="J252" s="333"/>
      <c r="K252" s="334"/>
      <c r="L252" s="335" t="s">
        <v>1872</v>
      </c>
    </row>
    <row r="253" spans="1:12" ht="15.75" thickBot="1">
      <c r="A253" s="336"/>
      <c r="B253" s="332" t="s">
        <v>1873</v>
      </c>
      <c r="C253" s="333"/>
      <c r="D253" s="333"/>
      <c r="E253" s="337"/>
      <c r="F253" s="335" t="s">
        <v>1874</v>
      </c>
      <c r="G253" s="336"/>
      <c r="H253" s="332" t="s">
        <v>1873</v>
      </c>
      <c r="I253" s="333"/>
      <c r="J253" s="333"/>
      <c r="K253" s="337"/>
      <c r="L253" s="335" t="s">
        <v>1874</v>
      </c>
    </row>
    <row r="254" spans="1:12" ht="15.75" thickBot="1">
      <c r="A254" s="338" t="s">
        <v>1893</v>
      </c>
      <c r="B254" s="332" t="s">
        <v>1860</v>
      </c>
      <c r="C254" s="333">
        <v>1443489000000</v>
      </c>
      <c r="D254" s="333">
        <v>1443489000000</v>
      </c>
      <c r="E254" s="339" t="s">
        <v>1893</v>
      </c>
      <c r="F254" s="335" t="s">
        <v>1860</v>
      </c>
      <c r="G254" s="338" t="s">
        <v>1893</v>
      </c>
      <c r="H254" s="332" t="s">
        <v>1860</v>
      </c>
      <c r="I254" s="333">
        <v>750000000000</v>
      </c>
      <c r="J254" s="333">
        <v>750000000000</v>
      </c>
      <c r="K254" s="339" t="s">
        <v>1893</v>
      </c>
      <c r="L254" s="335" t="s">
        <v>1860</v>
      </c>
    </row>
    <row r="255" spans="1:12" ht="15.75" thickBot="1">
      <c r="A255" s="331"/>
      <c r="B255" s="332" t="s">
        <v>1861</v>
      </c>
      <c r="C255" s="333"/>
      <c r="D255" s="333"/>
      <c r="E255" s="334"/>
      <c r="F255" s="335" t="s">
        <v>1861</v>
      </c>
      <c r="G255" s="331"/>
      <c r="H255" s="332" t="s">
        <v>1861</v>
      </c>
      <c r="I255" s="333"/>
      <c r="J255" s="333"/>
      <c r="K255" s="334"/>
      <c r="L255" s="335" t="s">
        <v>1861</v>
      </c>
    </row>
    <row r="256" spans="1:12" ht="15.75" thickBot="1">
      <c r="A256" s="331"/>
      <c r="B256" s="332" t="s">
        <v>1862</v>
      </c>
      <c r="C256" s="333"/>
      <c r="D256" s="333"/>
      <c r="E256" s="334"/>
      <c r="F256" s="335" t="s">
        <v>1862</v>
      </c>
      <c r="G256" s="331"/>
      <c r="H256" s="332" t="s">
        <v>1862</v>
      </c>
      <c r="I256" s="333"/>
      <c r="J256" s="333"/>
      <c r="K256" s="334"/>
      <c r="L256" s="335" t="s">
        <v>1862</v>
      </c>
    </row>
    <row r="257" spans="1:12" ht="15.75" thickBot="1">
      <c r="A257" s="331"/>
      <c r="B257" s="332" t="s">
        <v>1863</v>
      </c>
      <c r="C257" s="333"/>
      <c r="D257" s="333"/>
      <c r="E257" s="334"/>
      <c r="F257" s="335" t="s">
        <v>1863</v>
      </c>
      <c r="G257" s="331"/>
      <c r="H257" s="332" t="s">
        <v>1863</v>
      </c>
      <c r="I257" s="333"/>
      <c r="J257" s="333"/>
      <c r="K257" s="334"/>
      <c r="L257" s="335" t="s">
        <v>1863</v>
      </c>
    </row>
    <row r="258" spans="1:12" ht="15.75" thickBot="1">
      <c r="A258" s="331"/>
      <c r="B258" s="332" t="s">
        <v>1864</v>
      </c>
      <c r="C258" s="333"/>
      <c r="D258" s="333"/>
      <c r="E258" s="334"/>
      <c r="F258" s="335" t="s">
        <v>1864</v>
      </c>
      <c r="G258" s="331"/>
      <c r="H258" s="332" t="s">
        <v>1864</v>
      </c>
      <c r="I258" s="333"/>
      <c r="J258" s="333"/>
      <c r="K258" s="334"/>
      <c r="L258" s="335" t="s">
        <v>1864</v>
      </c>
    </row>
    <row r="259" spans="1:12" ht="15.75" thickBot="1">
      <c r="A259" s="331"/>
      <c r="B259" s="332" t="s">
        <v>1865</v>
      </c>
      <c r="C259" s="333"/>
      <c r="D259" s="333"/>
      <c r="E259" s="334"/>
      <c r="F259" s="335" t="s">
        <v>1865</v>
      </c>
      <c r="G259" s="331"/>
      <c r="H259" s="332" t="s">
        <v>1865</v>
      </c>
      <c r="I259" s="333"/>
      <c r="J259" s="333"/>
      <c r="K259" s="334"/>
      <c r="L259" s="335" t="s">
        <v>1865</v>
      </c>
    </row>
    <row r="260" spans="1:12" ht="15.75" thickBot="1">
      <c r="A260" s="331"/>
      <c r="B260" s="332" t="s">
        <v>1866</v>
      </c>
      <c r="C260" s="333"/>
      <c r="D260" s="333"/>
      <c r="E260" s="334"/>
      <c r="F260" s="335" t="s">
        <v>1866</v>
      </c>
      <c r="G260" s="331"/>
      <c r="H260" s="332" t="s">
        <v>1866</v>
      </c>
      <c r="I260" s="333"/>
      <c r="J260" s="333"/>
      <c r="K260" s="334"/>
      <c r="L260" s="335" t="s">
        <v>1866</v>
      </c>
    </row>
    <row r="261" spans="1:12" ht="15.75" thickBot="1">
      <c r="A261" s="331"/>
      <c r="B261" s="332" t="s">
        <v>1867</v>
      </c>
      <c r="C261" s="333"/>
      <c r="D261" s="333"/>
      <c r="E261" s="334"/>
      <c r="F261" s="335" t="s">
        <v>1867</v>
      </c>
      <c r="G261" s="331"/>
      <c r="H261" s="332" t="s">
        <v>1867</v>
      </c>
      <c r="I261" s="333"/>
      <c r="J261" s="333"/>
      <c r="K261" s="334"/>
      <c r="L261" s="335" t="s">
        <v>1867</v>
      </c>
    </row>
    <row r="262" spans="1:12" ht="15.75" thickBot="1">
      <c r="A262" s="331"/>
      <c r="B262" s="332" t="s">
        <v>1868</v>
      </c>
      <c r="C262" s="333"/>
      <c r="D262" s="333"/>
      <c r="E262" s="334"/>
      <c r="F262" s="335" t="s">
        <v>1868</v>
      </c>
      <c r="G262" s="331"/>
      <c r="H262" s="332" t="s">
        <v>1868</v>
      </c>
      <c r="I262" s="333"/>
      <c r="J262" s="333"/>
      <c r="K262" s="334"/>
      <c r="L262" s="335" t="s">
        <v>1868</v>
      </c>
    </row>
    <row r="263" spans="1:12" ht="15.75" thickBot="1">
      <c r="A263" s="331"/>
      <c r="B263" s="332" t="s">
        <v>1869</v>
      </c>
      <c r="C263" s="333"/>
      <c r="D263" s="333"/>
      <c r="E263" s="334"/>
      <c r="F263" s="335" t="s">
        <v>1869</v>
      </c>
      <c r="G263" s="331"/>
      <c r="H263" s="332" t="s">
        <v>1869</v>
      </c>
      <c r="I263" s="333"/>
      <c r="J263" s="333"/>
      <c r="K263" s="334"/>
      <c r="L263" s="335" t="s">
        <v>1869</v>
      </c>
    </row>
    <row r="264" spans="1:12" ht="15.75" thickBot="1">
      <c r="A264" s="331"/>
      <c r="B264" s="332" t="s">
        <v>1870</v>
      </c>
      <c r="C264" s="333"/>
      <c r="D264" s="333"/>
      <c r="E264" s="334"/>
      <c r="F264" s="335" t="s">
        <v>1870</v>
      </c>
      <c r="G264" s="331"/>
      <c r="H264" s="332" t="s">
        <v>1870</v>
      </c>
      <c r="I264" s="333"/>
      <c r="J264" s="333"/>
      <c r="K264" s="334"/>
      <c r="L264" s="335" t="s">
        <v>1870</v>
      </c>
    </row>
    <row r="265" spans="1:12" ht="15.75" thickBot="1">
      <c r="A265" s="331"/>
      <c r="B265" s="332" t="s">
        <v>1871</v>
      </c>
      <c r="C265" s="333"/>
      <c r="D265" s="333"/>
      <c r="E265" s="334"/>
      <c r="F265" s="335" t="s">
        <v>1872</v>
      </c>
      <c r="G265" s="331"/>
      <c r="H265" s="332" t="s">
        <v>1871</v>
      </c>
      <c r="I265" s="333"/>
      <c r="J265" s="333"/>
      <c r="K265" s="334"/>
      <c r="L265" s="335" t="s">
        <v>1872</v>
      </c>
    </row>
    <row r="266" spans="1:12" ht="15.75" thickBot="1">
      <c r="A266" s="336"/>
      <c r="B266" s="332" t="s">
        <v>1873</v>
      </c>
      <c r="C266" s="333">
        <v>1443489000000</v>
      </c>
      <c r="D266" s="333">
        <v>1443489000000</v>
      </c>
      <c r="E266" s="337"/>
      <c r="F266" s="335" t="s">
        <v>1874</v>
      </c>
      <c r="G266" s="336"/>
      <c r="H266" s="332" t="s">
        <v>1873</v>
      </c>
      <c r="I266" s="333">
        <v>750000000000</v>
      </c>
      <c r="J266" s="333">
        <v>750000000000</v>
      </c>
      <c r="K266" s="337"/>
      <c r="L266" s="335" t="s">
        <v>1874</v>
      </c>
    </row>
    <row r="267" spans="1:12" ht="15.75" thickBot="1">
      <c r="A267" s="338" t="s">
        <v>1894</v>
      </c>
      <c r="B267" s="332" t="s">
        <v>1860</v>
      </c>
      <c r="C267" s="333"/>
      <c r="D267" s="333"/>
      <c r="E267" s="339" t="s">
        <v>1895</v>
      </c>
      <c r="F267" s="335" t="s">
        <v>1860</v>
      </c>
      <c r="G267" s="338" t="s">
        <v>1894</v>
      </c>
      <c r="H267" s="332" t="s">
        <v>1860</v>
      </c>
      <c r="I267" s="333">
        <v>609710000000</v>
      </c>
      <c r="J267" s="333">
        <v>609710000000</v>
      </c>
      <c r="K267" s="339" t="s">
        <v>1895</v>
      </c>
      <c r="L267" s="335" t="s">
        <v>1860</v>
      </c>
    </row>
    <row r="268" spans="1:12" ht="15.75" thickBot="1">
      <c r="A268" s="331"/>
      <c r="B268" s="332" t="s">
        <v>1861</v>
      </c>
      <c r="C268" s="333"/>
      <c r="D268" s="333"/>
      <c r="E268" s="334"/>
      <c r="F268" s="335" t="s">
        <v>1861</v>
      </c>
      <c r="G268" s="331"/>
      <c r="H268" s="332" t="s">
        <v>1861</v>
      </c>
      <c r="I268" s="333"/>
      <c r="J268" s="333"/>
      <c r="K268" s="334"/>
      <c r="L268" s="335" t="s">
        <v>1861</v>
      </c>
    </row>
    <row r="269" spans="1:12" ht="15.75" thickBot="1">
      <c r="A269" s="331"/>
      <c r="B269" s="332" t="s">
        <v>1862</v>
      </c>
      <c r="C269" s="333"/>
      <c r="D269" s="333"/>
      <c r="E269" s="334"/>
      <c r="F269" s="335" t="s">
        <v>1862</v>
      </c>
      <c r="G269" s="331"/>
      <c r="H269" s="332" t="s">
        <v>1862</v>
      </c>
      <c r="I269" s="333"/>
      <c r="J269" s="333"/>
      <c r="K269" s="334"/>
      <c r="L269" s="335" t="s">
        <v>1862</v>
      </c>
    </row>
    <row r="270" spans="1:12" ht="15.75" thickBot="1">
      <c r="A270" s="331"/>
      <c r="B270" s="332" t="s">
        <v>1863</v>
      </c>
      <c r="C270" s="333"/>
      <c r="D270" s="333"/>
      <c r="E270" s="334"/>
      <c r="F270" s="335" t="s">
        <v>1863</v>
      </c>
      <c r="G270" s="331"/>
      <c r="H270" s="332" t="s">
        <v>1863</v>
      </c>
      <c r="I270" s="333"/>
      <c r="J270" s="333"/>
      <c r="K270" s="334"/>
      <c r="L270" s="335" t="s">
        <v>1863</v>
      </c>
    </row>
    <row r="271" spans="1:12" ht="15.75" thickBot="1">
      <c r="A271" s="331"/>
      <c r="B271" s="332" t="s">
        <v>1864</v>
      </c>
      <c r="C271" s="333"/>
      <c r="D271" s="333"/>
      <c r="E271" s="334"/>
      <c r="F271" s="335" t="s">
        <v>1864</v>
      </c>
      <c r="G271" s="331"/>
      <c r="H271" s="332" t="s">
        <v>1864</v>
      </c>
      <c r="I271" s="333"/>
      <c r="J271" s="333"/>
      <c r="K271" s="334"/>
      <c r="L271" s="335" t="s">
        <v>1864</v>
      </c>
    </row>
    <row r="272" spans="1:12" ht="15.75" thickBot="1">
      <c r="A272" s="331"/>
      <c r="B272" s="332" t="s">
        <v>1865</v>
      </c>
      <c r="C272" s="333"/>
      <c r="D272" s="333"/>
      <c r="E272" s="334"/>
      <c r="F272" s="335" t="s">
        <v>1865</v>
      </c>
      <c r="G272" s="331"/>
      <c r="H272" s="332" t="s">
        <v>1865</v>
      </c>
      <c r="I272" s="333"/>
      <c r="J272" s="333"/>
      <c r="K272" s="334"/>
      <c r="L272" s="335" t="s">
        <v>1865</v>
      </c>
    </row>
    <row r="273" spans="1:12" ht="15.75" thickBot="1">
      <c r="A273" s="331"/>
      <c r="B273" s="332" t="s">
        <v>1866</v>
      </c>
      <c r="C273" s="333"/>
      <c r="D273" s="333"/>
      <c r="E273" s="334"/>
      <c r="F273" s="335" t="s">
        <v>1866</v>
      </c>
      <c r="G273" s="331"/>
      <c r="H273" s="332" t="s">
        <v>1866</v>
      </c>
      <c r="I273" s="333"/>
      <c r="J273" s="333"/>
      <c r="K273" s="334"/>
      <c r="L273" s="335" t="s">
        <v>1866</v>
      </c>
    </row>
    <row r="274" spans="1:12" ht="15.75" thickBot="1">
      <c r="A274" s="331"/>
      <c r="B274" s="332" t="s">
        <v>1867</v>
      </c>
      <c r="C274" s="333"/>
      <c r="D274" s="333"/>
      <c r="E274" s="334"/>
      <c r="F274" s="335" t="s">
        <v>1867</v>
      </c>
      <c r="G274" s="331"/>
      <c r="H274" s="332" t="s">
        <v>1867</v>
      </c>
      <c r="I274" s="333"/>
      <c r="J274" s="333"/>
      <c r="K274" s="334"/>
      <c r="L274" s="335" t="s">
        <v>1867</v>
      </c>
    </row>
    <row r="275" spans="1:12" ht="15.75" thickBot="1">
      <c r="A275" s="331"/>
      <c r="B275" s="332" t="s">
        <v>1868</v>
      </c>
      <c r="C275" s="333"/>
      <c r="D275" s="333"/>
      <c r="E275" s="334"/>
      <c r="F275" s="335" t="s">
        <v>1868</v>
      </c>
      <c r="G275" s="331"/>
      <c r="H275" s="332" t="s">
        <v>1868</v>
      </c>
      <c r="I275" s="333"/>
      <c r="J275" s="333"/>
      <c r="K275" s="334"/>
      <c r="L275" s="335" t="s">
        <v>1868</v>
      </c>
    </row>
    <row r="276" spans="1:12" ht="15.75" thickBot="1">
      <c r="A276" s="331"/>
      <c r="B276" s="332" t="s">
        <v>1869</v>
      </c>
      <c r="C276" s="333"/>
      <c r="D276" s="333"/>
      <c r="E276" s="334"/>
      <c r="F276" s="335" t="s">
        <v>1869</v>
      </c>
      <c r="G276" s="331"/>
      <c r="H276" s="332" t="s">
        <v>1869</v>
      </c>
      <c r="I276" s="333"/>
      <c r="J276" s="333"/>
      <c r="K276" s="334"/>
      <c r="L276" s="335" t="s">
        <v>1869</v>
      </c>
    </row>
    <row r="277" spans="1:12" ht="15.75" thickBot="1">
      <c r="A277" s="331"/>
      <c r="B277" s="332" t="s">
        <v>1870</v>
      </c>
      <c r="C277" s="333"/>
      <c r="D277" s="333"/>
      <c r="E277" s="334"/>
      <c r="F277" s="335" t="s">
        <v>1870</v>
      </c>
      <c r="G277" s="331"/>
      <c r="H277" s="332" t="s">
        <v>1870</v>
      </c>
      <c r="I277" s="333"/>
      <c r="J277" s="333"/>
      <c r="K277" s="334"/>
      <c r="L277" s="335" t="s">
        <v>1870</v>
      </c>
    </row>
    <row r="278" spans="1:12" ht="15.75" thickBot="1">
      <c r="A278" s="331"/>
      <c r="B278" s="332" t="s">
        <v>1871</v>
      </c>
      <c r="C278" s="333"/>
      <c r="D278" s="333"/>
      <c r="E278" s="334"/>
      <c r="F278" s="335" t="s">
        <v>1872</v>
      </c>
      <c r="G278" s="331"/>
      <c r="H278" s="332" t="s">
        <v>1871</v>
      </c>
      <c r="I278" s="333"/>
      <c r="J278" s="333"/>
      <c r="K278" s="334"/>
      <c r="L278" s="335" t="s">
        <v>1872</v>
      </c>
    </row>
    <row r="279" spans="1:12" ht="15.75" thickBot="1">
      <c r="A279" s="336"/>
      <c r="B279" s="332" t="s">
        <v>1873</v>
      </c>
      <c r="C279" s="333"/>
      <c r="D279" s="333"/>
      <c r="E279" s="337"/>
      <c r="F279" s="335" t="s">
        <v>1874</v>
      </c>
      <c r="G279" s="336"/>
      <c r="H279" s="332" t="s">
        <v>1873</v>
      </c>
      <c r="I279" s="333">
        <v>609710000000</v>
      </c>
      <c r="J279" s="333">
        <v>609710000000</v>
      </c>
      <c r="K279" s="337"/>
      <c r="L279" s="335" t="s">
        <v>1874</v>
      </c>
    </row>
    <row r="280" spans="1:12" ht="15.75" thickBot="1">
      <c r="A280" s="338" t="s">
        <v>1896</v>
      </c>
      <c r="B280" s="332" t="s">
        <v>1860</v>
      </c>
      <c r="C280" s="333"/>
      <c r="D280" s="333"/>
      <c r="E280" s="339" t="s">
        <v>1897</v>
      </c>
      <c r="F280" s="335" t="s">
        <v>1860</v>
      </c>
      <c r="G280" s="338" t="s">
        <v>1896</v>
      </c>
      <c r="H280" s="332" t="s">
        <v>1860</v>
      </c>
      <c r="I280" s="333"/>
      <c r="J280" s="333"/>
      <c r="K280" s="339" t="s">
        <v>1897</v>
      </c>
      <c r="L280" s="335" t="s">
        <v>1860</v>
      </c>
    </row>
    <row r="281" spans="1:12" ht="15.75" thickBot="1">
      <c r="A281" s="331"/>
      <c r="B281" s="332" t="s">
        <v>1861</v>
      </c>
      <c r="C281" s="333"/>
      <c r="D281" s="333"/>
      <c r="E281" s="334"/>
      <c r="F281" s="335" t="s">
        <v>1861</v>
      </c>
      <c r="G281" s="331"/>
      <c r="H281" s="332" t="s">
        <v>1861</v>
      </c>
      <c r="I281" s="333"/>
      <c r="J281" s="333"/>
      <c r="K281" s="334"/>
      <c r="L281" s="335" t="s">
        <v>1861</v>
      </c>
    </row>
    <row r="282" spans="1:12" ht="15.75" thickBot="1">
      <c r="A282" s="331"/>
      <c r="B282" s="332" t="s">
        <v>1862</v>
      </c>
      <c r="C282" s="333"/>
      <c r="D282" s="333"/>
      <c r="E282" s="334"/>
      <c r="F282" s="335" t="s">
        <v>1862</v>
      </c>
      <c r="G282" s="331"/>
      <c r="H282" s="332" t="s">
        <v>1862</v>
      </c>
      <c r="I282" s="333"/>
      <c r="J282" s="333"/>
      <c r="K282" s="334"/>
      <c r="L282" s="335" t="s">
        <v>1862</v>
      </c>
    </row>
    <row r="283" spans="1:12" ht="15.75" thickBot="1">
      <c r="A283" s="331"/>
      <c r="B283" s="332" t="s">
        <v>1863</v>
      </c>
      <c r="C283" s="333"/>
      <c r="D283" s="333"/>
      <c r="E283" s="334"/>
      <c r="F283" s="335" t="s">
        <v>1863</v>
      </c>
      <c r="G283" s="331"/>
      <c r="H283" s="332" t="s">
        <v>1863</v>
      </c>
      <c r="I283" s="333"/>
      <c r="J283" s="333"/>
      <c r="K283" s="334"/>
      <c r="L283" s="335" t="s">
        <v>1863</v>
      </c>
    </row>
    <row r="284" spans="1:12" ht="15.75" thickBot="1">
      <c r="A284" s="331"/>
      <c r="B284" s="332" t="s">
        <v>1864</v>
      </c>
      <c r="C284" s="333"/>
      <c r="D284" s="333"/>
      <c r="E284" s="334"/>
      <c r="F284" s="335" t="s">
        <v>1864</v>
      </c>
      <c r="G284" s="331"/>
      <c r="H284" s="332" t="s">
        <v>1864</v>
      </c>
      <c r="I284" s="333"/>
      <c r="J284" s="333"/>
      <c r="K284" s="334"/>
      <c r="L284" s="335" t="s">
        <v>1864</v>
      </c>
    </row>
    <row r="285" spans="1:12" ht="15.75" thickBot="1">
      <c r="A285" s="331"/>
      <c r="B285" s="332" t="s">
        <v>1865</v>
      </c>
      <c r="C285" s="333"/>
      <c r="D285" s="333"/>
      <c r="E285" s="334"/>
      <c r="F285" s="335" t="s">
        <v>1865</v>
      </c>
      <c r="G285" s="331"/>
      <c r="H285" s="332" t="s">
        <v>1865</v>
      </c>
      <c r="I285" s="333"/>
      <c r="J285" s="333"/>
      <c r="K285" s="334"/>
      <c r="L285" s="335" t="s">
        <v>1865</v>
      </c>
    </row>
    <row r="286" spans="1:12" ht="15.75" thickBot="1">
      <c r="A286" s="331"/>
      <c r="B286" s="332" t="s">
        <v>1866</v>
      </c>
      <c r="C286" s="333"/>
      <c r="D286" s="333"/>
      <c r="E286" s="334"/>
      <c r="F286" s="335" t="s">
        <v>1866</v>
      </c>
      <c r="G286" s="331"/>
      <c r="H286" s="332" t="s">
        <v>1866</v>
      </c>
      <c r="I286" s="333"/>
      <c r="J286" s="333"/>
      <c r="K286" s="334"/>
      <c r="L286" s="335" t="s">
        <v>1866</v>
      </c>
    </row>
    <row r="287" spans="1:12" ht="15.75" thickBot="1">
      <c r="A287" s="331"/>
      <c r="B287" s="332" t="s">
        <v>1867</v>
      </c>
      <c r="C287" s="333"/>
      <c r="D287" s="333"/>
      <c r="E287" s="334"/>
      <c r="F287" s="335" t="s">
        <v>1867</v>
      </c>
      <c r="G287" s="331"/>
      <c r="H287" s="332" t="s">
        <v>1867</v>
      </c>
      <c r="I287" s="333"/>
      <c r="J287" s="333"/>
      <c r="K287" s="334"/>
      <c r="L287" s="335" t="s">
        <v>1867</v>
      </c>
    </row>
    <row r="288" spans="1:12" ht="15.75" thickBot="1">
      <c r="A288" s="331"/>
      <c r="B288" s="332" t="s">
        <v>1868</v>
      </c>
      <c r="C288" s="333"/>
      <c r="D288" s="333"/>
      <c r="E288" s="334"/>
      <c r="F288" s="335" t="s">
        <v>1868</v>
      </c>
      <c r="G288" s="331"/>
      <c r="H288" s="332" t="s">
        <v>1868</v>
      </c>
      <c r="I288" s="333"/>
      <c r="J288" s="333"/>
      <c r="K288" s="334"/>
      <c r="L288" s="335" t="s">
        <v>1868</v>
      </c>
    </row>
    <row r="289" spans="1:12" ht="15.75" thickBot="1">
      <c r="A289" s="331"/>
      <c r="B289" s="332" t="s">
        <v>1869</v>
      </c>
      <c r="C289" s="333"/>
      <c r="D289" s="333"/>
      <c r="E289" s="334"/>
      <c r="F289" s="335" t="s">
        <v>1869</v>
      </c>
      <c r="G289" s="331"/>
      <c r="H289" s="332" t="s">
        <v>1869</v>
      </c>
      <c r="I289" s="333"/>
      <c r="J289" s="333"/>
      <c r="K289" s="334"/>
      <c r="L289" s="335" t="s">
        <v>1869</v>
      </c>
    </row>
    <row r="290" spans="1:12" ht="15.75" thickBot="1">
      <c r="A290" s="331"/>
      <c r="B290" s="332" t="s">
        <v>1870</v>
      </c>
      <c r="C290" s="333">
        <v>1.6097072030860001E+18</v>
      </c>
      <c r="D290" s="333">
        <v>55702168000000</v>
      </c>
      <c r="E290" s="334"/>
      <c r="F290" s="335" t="s">
        <v>1870</v>
      </c>
      <c r="G290" s="331"/>
      <c r="H290" s="332" t="s">
        <v>1870</v>
      </c>
      <c r="I290" s="333"/>
      <c r="J290" s="333"/>
      <c r="K290" s="334"/>
      <c r="L290" s="335" t="s">
        <v>1870</v>
      </c>
    </row>
    <row r="291" spans="1:12" ht="15.75" thickBot="1">
      <c r="A291" s="331"/>
      <c r="B291" s="332" t="s">
        <v>1871</v>
      </c>
      <c r="C291" s="333"/>
      <c r="D291" s="333"/>
      <c r="E291" s="334"/>
      <c r="F291" s="335" t="s">
        <v>1872</v>
      </c>
      <c r="G291" s="331"/>
      <c r="H291" s="332" t="s">
        <v>1871</v>
      </c>
      <c r="I291" s="333">
        <v>1757374016000000</v>
      </c>
      <c r="J291" s="333">
        <v>27357920000000</v>
      </c>
      <c r="K291" s="334"/>
      <c r="L291" s="335" t="s">
        <v>1872</v>
      </c>
    </row>
    <row r="292" spans="1:12" ht="15.75" thickBot="1">
      <c r="A292" s="336"/>
      <c r="B292" s="332" t="s">
        <v>1873</v>
      </c>
      <c r="C292" s="333">
        <v>1.6097072030860001E+18</v>
      </c>
      <c r="D292" s="333">
        <v>55702168000000</v>
      </c>
      <c r="E292" s="337"/>
      <c r="F292" s="335" t="s">
        <v>1874</v>
      </c>
      <c r="G292" s="336"/>
      <c r="H292" s="332" t="s">
        <v>1873</v>
      </c>
      <c r="I292" s="333">
        <v>1757374016000000</v>
      </c>
      <c r="J292" s="333">
        <v>27357920000000</v>
      </c>
      <c r="K292" s="337"/>
      <c r="L292" s="335" t="s">
        <v>1874</v>
      </c>
    </row>
    <row r="293" spans="1:12" ht="15.75" thickBot="1">
      <c r="A293" s="338" t="s">
        <v>1898</v>
      </c>
      <c r="B293" s="332" t="s">
        <v>1860</v>
      </c>
      <c r="C293" s="333">
        <v>19088053000000</v>
      </c>
      <c r="D293" s="333">
        <v>19088053000000</v>
      </c>
      <c r="E293" s="339" t="s">
        <v>1899</v>
      </c>
      <c r="F293" s="335" t="s">
        <v>1860</v>
      </c>
      <c r="G293" s="338" t="s">
        <v>1898</v>
      </c>
      <c r="H293" s="332" t="s">
        <v>1860</v>
      </c>
      <c r="I293" s="333">
        <v>18906201000000</v>
      </c>
      <c r="J293" s="333">
        <v>18906201000000</v>
      </c>
      <c r="K293" s="339" t="s">
        <v>1899</v>
      </c>
      <c r="L293" s="335" t="s">
        <v>1860</v>
      </c>
    </row>
    <row r="294" spans="1:12" ht="15.75" thickBot="1">
      <c r="A294" s="331"/>
      <c r="B294" s="332" t="s">
        <v>1861</v>
      </c>
      <c r="C294" s="333"/>
      <c r="D294" s="333"/>
      <c r="E294" s="334"/>
      <c r="F294" s="335" t="s">
        <v>1861</v>
      </c>
      <c r="G294" s="331"/>
      <c r="H294" s="332" t="s">
        <v>1861</v>
      </c>
      <c r="I294" s="333"/>
      <c r="J294" s="333"/>
      <c r="K294" s="334"/>
      <c r="L294" s="335" t="s">
        <v>1861</v>
      </c>
    </row>
    <row r="295" spans="1:12" ht="15.75" thickBot="1">
      <c r="A295" s="331"/>
      <c r="B295" s="332" t="s">
        <v>1862</v>
      </c>
      <c r="C295" s="333"/>
      <c r="D295" s="333"/>
      <c r="E295" s="334"/>
      <c r="F295" s="335" t="s">
        <v>1862</v>
      </c>
      <c r="G295" s="331"/>
      <c r="H295" s="332" t="s">
        <v>1862</v>
      </c>
      <c r="I295" s="333"/>
      <c r="J295" s="333"/>
      <c r="K295" s="334"/>
      <c r="L295" s="335" t="s">
        <v>1862</v>
      </c>
    </row>
    <row r="296" spans="1:12" ht="15.75" thickBot="1">
      <c r="A296" s="331"/>
      <c r="B296" s="332" t="s">
        <v>1863</v>
      </c>
      <c r="C296" s="333"/>
      <c r="D296" s="333"/>
      <c r="E296" s="334"/>
      <c r="F296" s="335" t="s">
        <v>1863</v>
      </c>
      <c r="G296" s="331"/>
      <c r="H296" s="332" t="s">
        <v>1863</v>
      </c>
      <c r="I296" s="333"/>
      <c r="J296" s="333"/>
      <c r="K296" s="334"/>
      <c r="L296" s="335" t="s">
        <v>1863</v>
      </c>
    </row>
    <row r="297" spans="1:12" ht="15.75" thickBot="1">
      <c r="A297" s="331"/>
      <c r="B297" s="332" t="s">
        <v>1864</v>
      </c>
      <c r="C297" s="333"/>
      <c r="D297" s="333"/>
      <c r="E297" s="334"/>
      <c r="F297" s="335" t="s">
        <v>1864</v>
      </c>
      <c r="G297" s="331"/>
      <c r="H297" s="332" t="s">
        <v>1864</v>
      </c>
      <c r="I297" s="333"/>
      <c r="J297" s="333"/>
      <c r="K297" s="334"/>
      <c r="L297" s="335" t="s">
        <v>1864</v>
      </c>
    </row>
    <row r="298" spans="1:12" ht="15.75" thickBot="1">
      <c r="A298" s="331"/>
      <c r="B298" s="332" t="s">
        <v>1865</v>
      </c>
      <c r="C298" s="333"/>
      <c r="D298" s="333"/>
      <c r="E298" s="334"/>
      <c r="F298" s="335" t="s">
        <v>1865</v>
      </c>
      <c r="G298" s="331"/>
      <c r="H298" s="332" t="s">
        <v>1865</v>
      </c>
      <c r="I298" s="333"/>
      <c r="J298" s="333"/>
      <c r="K298" s="334"/>
      <c r="L298" s="335" t="s">
        <v>1865</v>
      </c>
    </row>
    <row r="299" spans="1:12" ht="15.75" thickBot="1">
      <c r="A299" s="331"/>
      <c r="B299" s="332" t="s">
        <v>1866</v>
      </c>
      <c r="C299" s="333"/>
      <c r="D299" s="333"/>
      <c r="E299" s="334"/>
      <c r="F299" s="335" t="s">
        <v>1866</v>
      </c>
      <c r="G299" s="331"/>
      <c r="H299" s="332" t="s">
        <v>1866</v>
      </c>
      <c r="I299" s="333"/>
      <c r="J299" s="333"/>
      <c r="K299" s="334"/>
      <c r="L299" s="335" t="s">
        <v>1866</v>
      </c>
    </row>
    <row r="300" spans="1:12" ht="15.75" thickBot="1">
      <c r="A300" s="331"/>
      <c r="B300" s="332" t="s">
        <v>1867</v>
      </c>
      <c r="C300" s="333"/>
      <c r="D300" s="333"/>
      <c r="E300" s="334"/>
      <c r="F300" s="335" t="s">
        <v>1867</v>
      </c>
      <c r="G300" s="331"/>
      <c r="H300" s="332" t="s">
        <v>1867</v>
      </c>
      <c r="I300" s="333"/>
      <c r="J300" s="333"/>
      <c r="K300" s="334"/>
      <c r="L300" s="335" t="s">
        <v>1867</v>
      </c>
    </row>
    <row r="301" spans="1:12" ht="15.75" thickBot="1">
      <c r="A301" s="331"/>
      <c r="B301" s="332" t="s">
        <v>1868</v>
      </c>
      <c r="C301" s="333"/>
      <c r="D301" s="333"/>
      <c r="E301" s="334"/>
      <c r="F301" s="335" t="s">
        <v>1868</v>
      </c>
      <c r="G301" s="331"/>
      <c r="H301" s="332" t="s">
        <v>1868</v>
      </c>
      <c r="I301" s="333"/>
      <c r="J301" s="333"/>
      <c r="K301" s="334"/>
      <c r="L301" s="335" t="s">
        <v>1868</v>
      </c>
    </row>
    <row r="302" spans="1:12" ht="15.75" thickBot="1">
      <c r="A302" s="331"/>
      <c r="B302" s="332" t="s">
        <v>1869</v>
      </c>
      <c r="C302" s="333"/>
      <c r="D302" s="333"/>
      <c r="E302" s="334"/>
      <c r="F302" s="335" t="s">
        <v>1869</v>
      </c>
      <c r="G302" s="331"/>
      <c r="H302" s="332" t="s">
        <v>1869</v>
      </c>
      <c r="I302" s="333"/>
      <c r="J302" s="333"/>
      <c r="K302" s="334"/>
      <c r="L302" s="335" t="s">
        <v>1869</v>
      </c>
    </row>
    <row r="303" spans="1:12" ht="15.75" thickBot="1">
      <c r="A303" s="331"/>
      <c r="B303" s="332" t="s">
        <v>1870</v>
      </c>
      <c r="C303" s="333"/>
      <c r="D303" s="333"/>
      <c r="E303" s="334"/>
      <c r="F303" s="335" t="s">
        <v>1870</v>
      </c>
      <c r="G303" s="331"/>
      <c r="H303" s="332" t="s">
        <v>1870</v>
      </c>
      <c r="I303" s="333">
        <v>1200752000000</v>
      </c>
      <c r="J303" s="333">
        <v>1200752000000</v>
      </c>
      <c r="K303" s="334"/>
      <c r="L303" s="335" t="s">
        <v>1870</v>
      </c>
    </row>
    <row r="304" spans="1:12" ht="15.75" thickBot="1">
      <c r="A304" s="331"/>
      <c r="B304" s="332" t="s">
        <v>1871</v>
      </c>
      <c r="C304" s="333"/>
      <c r="D304" s="333"/>
      <c r="E304" s="334"/>
      <c r="F304" s="335" t="s">
        <v>1872</v>
      </c>
      <c r="G304" s="331"/>
      <c r="H304" s="332" t="s">
        <v>1871</v>
      </c>
      <c r="I304" s="333"/>
      <c r="J304" s="333"/>
      <c r="K304" s="334"/>
      <c r="L304" s="335" t="s">
        <v>1872</v>
      </c>
    </row>
    <row r="305" spans="1:12" ht="15.75" thickBot="1">
      <c r="A305" s="336"/>
      <c r="B305" s="332" t="s">
        <v>1873</v>
      </c>
      <c r="C305" s="333">
        <v>19088053000000</v>
      </c>
      <c r="D305" s="333">
        <v>19088053000000</v>
      </c>
      <c r="E305" s="337"/>
      <c r="F305" s="335" t="s">
        <v>1874</v>
      </c>
      <c r="G305" s="336"/>
      <c r="H305" s="332" t="s">
        <v>1873</v>
      </c>
      <c r="I305" s="333">
        <v>20106953000000</v>
      </c>
      <c r="J305" s="333">
        <v>20106953000000</v>
      </c>
      <c r="K305" s="337"/>
      <c r="L305" s="335" t="s">
        <v>1874</v>
      </c>
    </row>
    <row r="306" spans="1:12" ht="17.2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25" customHeight="1">
      <c r="A307" s="326" t="s">
        <v>1855</v>
      </c>
      <c r="B307" s="326"/>
      <c r="C307" s="326"/>
      <c r="D307" s="327" t="s">
        <v>1856</v>
      </c>
      <c r="E307" s="327"/>
      <c r="F307" s="327"/>
      <c r="G307" s="326" t="s">
        <v>1855</v>
      </c>
      <c r="H307" s="326"/>
      <c r="I307" s="326"/>
      <c r="J307" s="327" t="s">
        <v>1856</v>
      </c>
      <c r="K307" s="327"/>
      <c r="L307" s="327"/>
    </row>
    <row r="308" spans="1:12">
      <c r="A308" s="328"/>
      <c r="B308" s="328"/>
      <c r="C308" s="329" t="s">
        <v>1857</v>
      </c>
      <c r="D308" s="329"/>
      <c r="E308" s="328"/>
      <c r="F308" s="328"/>
      <c r="G308" s="328"/>
      <c r="H308" s="328"/>
      <c r="I308" s="329" t="s">
        <v>1857</v>
      </c>
      <c r="J308" s="329"/>
      <c r="K308" s="328"/>
      <c r="L308" s="328"/>
    </row>
    <row r="309" spans="1:12" ht="23.25">
      <c r="A309" s="328"/>
      <c r="B309" s="328"/>
      <c r="C309" s="330" t="s">
        <v>1858</v>
      </c>
      <c r="D309" s="330" t="s">
        <v>1483</v>
      </c>
      <c r="E309" s="328"/>
      <c r="F309" s="328"/>
      <c r="G309" s="328"/>
      <c r="H309" s="328"/>
      <c r="I309" s="330" t="s">
        <v>1858</v>
      </c>
      <c r="J309" s="330" t="s">
        <v>1483</v>
      </c>
      <c r="K309" s="328"/>
      <c r="L309" s="328"/>
    </row>
    <row r="310" spans="1:12" ht="15.75" thickBot="1">
      <c r="A310" s="332" t="s">
        <v>1900</v>
      </c>
      <c r="B310" s="332" t="s">
        <v>1873</v>
      </c>
      <c r="C310" s="333">
        <v>95445459000000</v>
      </c>
      <c r="D310" s="333">
        <v>95445459000000</v>
      </c>
      <c r="E310" s="335" t="s">
        <v>1901</v>
      </c>
      <c r="F310" s="335" t="s">
        <v>1874</v>
      </c>
      <c r="G310" s="332" t="s">
        <v>1900</v>
      </c>
      <c r="H310" s="332" t="s">
        <v>1873</v>
      </c>
      <c r="I310" s="333">
        <v>62840118000000</v>
      </c>
      <c r="J310" s="333">
        <v>62840118000000</v>
      </c>
      <c r="K310" s="335" t="s">
        <v>1901</v>
      </c>
      <c r="L310" s="335" t="s">
        <v>1874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1BB76BE-5A7C-4EA7-985E-C9EAA699296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6280</vt:i4>
      </vt:variant>
    </vt:vector>
  </HeadingPairs>
  <TitlesOfParts>
    <vt:vector size="6302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4612100a</vt:lpstr>
      <vt:lpstr>4613100a</vt:lpstr>
      <vt:lpstr>4614100</vt:lpstr>
      <vt:lpstr>4621100</vt:lpstr>
      <vt:lpstr>4622100</vt:lpstr>
      <vt:lpstr>4623100</vt:lpstr>
      <vt:lpstr>4624100</vt:lpstr>
      <vt:lpstr>4631100</vt:lpstr>
      <vt:lpstr>4632100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'4695000'!rap.context.title.CurrentYearInstant.0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'4695000'!rap.context.title.CurrentYearInstant.1</vt:lpstr>
      <vt:lpstr>rap.context.title.CurrentYearInstant.1</vt:lpstr>
      <vt:lpstr>rap.context.title.CurrentYearInstant.2</vt:lpstr>
      <vt:lpstr>rap.context.title.PriorEndYearDuration.0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'4695000'!rap.context.title.PriorYearInstant.0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'4695000'!rap.context.title.PriorYearInstant.1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2024-02-23T03:53:04Z</dcterms:modified>
</cp:coreProperties>
</file>