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jbr_maker_0112_2024_0_177_1730359835140\excel-submitted\"/>
    </mc:Choice>
  </mc:AlternateContent>
  <xr:revisionPtr revIDLastSave="0" documentId="13_ncr:1_{C3C2013F-B745-4FAD-AB94-E09A238B758D}" xr6:coauthVersionLast="36" xr6:coauthVersionMax="36" xr10:uidLastSave="{00000000-0000-0000-0000-000000000000}"/>
  <bookViews>
    <workbookView xWindow="0" yWindow="0" windowWidth="11490" windowHeight="7320" firstSheet="16" activeTab="21"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'4312000'!$C$4</definedName>
    <definedName name="rap.context.title.PriorYearInstant.0" localSheetId="12">'4611100a'!$H$3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'4510000'!$C$4</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'4611100a'!$H$19</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<sst xmlns="http://schemas.openxmlformats.org/spreadsheetml/2006/main" count="3075" uniqueCount="1830">
  <si>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</si>
  <si>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</si>
  <si>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</si>
  <si>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</si>
  <si>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</si>
  <si>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</si>
  <si>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</si>
  <si>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</si>
  <si>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</si>
  <si>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</si>
  <si>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</si>
  <si>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</si>
  <si>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</si>
  <si>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</si>
  <si>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</si>
  <si>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</si>
  <si>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</si>
  <si>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</si>
  <si>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</si>
  <si>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</si>
  <si>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</si>
  <si>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</si>
  <si>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</si>
  <si>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</si>
  <si>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</si>
  <si>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</si>
  <si>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</si>
  <si>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</si>
  <si>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</si>
  <si>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</si>
  <si>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</si>
  <si>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</si>
  <si>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</si>
  <si>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</si>
  <si>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</si>
  <si>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</si>
  <si>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</si>
  <si>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</si>
  <si>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</si>
  <si>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</si>
  <si>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</si>
  <si>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</si>
  <si>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</si>
  <si>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</si>
  <si>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</si>
  <si>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</si>
  <si>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</si>
  <si>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</si>
  <si>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</si>
  <si>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</si>
  <si>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</si>
  <si>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</si>
  <si>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</si>
  <si>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</si>
  <si>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</si>
  <si>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</si>
  <si>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</si>
  <si>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</si>
  <si>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</si>
  <si>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</si>
  <si>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</si>
  <si>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</si>
  <si>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</si>
  <si>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</si>
  <si>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</si>
  <si>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</si>
  <si>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</si>
  <si>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</si>
  <si>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</si>
  <si>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</si>
  <si>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</si>
  <si>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</si>
  <si>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</si>
  <si>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</si>
  <si>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</si>
  <si>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</si>
  <si>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</si>
  <si>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</si>
  <si>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</si>
  <si>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</si>
  <si>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</si>
  <si>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</si>
  <si>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</si>
  <si>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</si>
  <si>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</si>
  <si>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</si>
  <si>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</si>
  <si>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</si>
  <si>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</si>
  <si>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</si>
  <si>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</si>
  <si>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</si>
  <si>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</si>
  <si>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</si>
  <si>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</si>
  <si>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</si>
  <si>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</si>
  <si>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</si>
  <si>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</si>
  <si>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</si>
  <si>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</si>
  <si>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</si>
  <si>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</si>
  <si>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</si>
  <si>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</si>
  <si>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</si>
  <si>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</si>
  <si>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</si>
  <si>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</si>
  <si>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</si>
  <si>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</si>
  <si>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</si>
  <si>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</si>
  <si>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</si>
  <si>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</si>
  <si>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</si>
  <si>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</si>
  <si>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</si>
  <si>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</si>
  <si>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</si>
  <si>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</si>
  <si>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</si>
  <si>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</si>
  <si>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</si>
  <si>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</si>
  <si>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</si>
  <si>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</si>
  <si>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</si>
  <si>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</si>
  <si>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</si>
  <si>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</si>
  <si>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</si>
  <si>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</si>
  <si>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</si>
  <si>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</si>
  <si>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</si>
  <si>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</si>
  <si>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</si>
  <si>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</si>
  <si>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</si>
  <si>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</si>
  <si>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</si>
  <si>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</si>
  <si>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</si>
  <si>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</si>
  <si>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</si>
  <si>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</si>
  <si>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</si>
  <si>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</si>
  <si>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</si>
  <si>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</si>
  <si>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</si>
  <si>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</si>
  <si>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</si>
  <si>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</si>
  <si>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</si>
  <si>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</si>
  <si>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</si>
  <si>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</si>
  <si>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</si>
  <si>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</si>
  <si>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</si>
  <si>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</si>
  <si>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</si>
  <si>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</si>
  <si>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</si>
  <si>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</si>
  <si>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</si>
  <si>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</si>
  <si>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</si>
  <si>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</si>
  <si>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</si>
  <si>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</si>
  <si>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</si>
  <si>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</si>
  <si>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</si>
  <si>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</si>
  <si>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</si>
  <si>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</si>
  <si>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</si>
  <si>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</si>
  <si>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</si>
  <si>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</si>
  <si>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</si>
  <si>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</si>
  <si>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</si>
  <si>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</si>
  <si>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</si>
  <si>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</si>
  <si>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</si>
  <si>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</si>
  <si>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</si>
  <si>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</si>
  <si>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</si>
  <si>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</si>
  <si>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</si>
  <si>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</si>
  <si>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</si>
  <si>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</si>
  <si>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</si>
  <si>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</si>
  <si>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</si>
  <si>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</si>
  <si>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</si>
  <si>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</si>
  <si>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</si>
  <si>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</si>
  <si>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</si>
  <si>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</si>
  <si>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</si>
  <si>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</si>
  <si>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</si>
  <si>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</si>
  <si>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</si>
  <si>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</si>
  <si>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</si>
  <si>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</si>
  <si>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</si>
  <si>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</si>
  <si>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</si>
  <si>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</si>
  <si>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</si>
  <si>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</si>
  <si>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</si>
  <si>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</si>
  <si>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</si>
  <si>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</si>
  <si>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</si>
  <si>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</si>
  <si>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</si>
  <si>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</si>
  <si>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</si>
  <si>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</si>
  <si>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</si>
  <si>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</si>
  <si>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</si>
  <si>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</si>
  <si>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</si>
  <si>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</si>
  <si>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</si>
  <si>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</si>
  <si>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</si>
  <si>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</si>
  <si>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</si>
  <si>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</si>
  <si>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</si>
  <si>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</si>
  <si>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</si>
  <si>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</si>
  <si>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</si>
  <si>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</si>
  <si>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</si>
  <si>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</si>
  <si>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</si>
  <si>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</si>
  <si>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</si>
  <si>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</si>
  <si>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</si>
  <si>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</si>
  <si>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</si>
  <si>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</si>
  <si>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</si>
  <si>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</si>
  <si>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</si>
  <si>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</si>
  <si>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</si>
  <si>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</si>
  <si>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</si>
  <si>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</si>
  <si>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</si>
  <si>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</si>
  <si>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</si>
  <si>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</si>
  <si>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</si>
  <si>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</si>
  <si>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</si>
  <si>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</si>
  <si>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</si>
  <si>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</si>
  <si>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</si>
  <si>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</si>
  <si>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</si>
  <si>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</si>
  <si>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</si>
  <si>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</si>
  <si>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</si>
  <si>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</si>
  <si>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</si>
  <si>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</si>
  <si>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</si>
  <si>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</si>
  <si>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</si>
  <si>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</si>
  <si>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</si>
  <si>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</si>
  <si>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</si>
  <si>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</si>
  <si>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</si>
  <si>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</si>
  <si>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</si>
  <si>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</si>
  <si>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</si>
  <si>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</si>
  <si>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</si>
  <si>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</si>
  <si>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</si>
  <si>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</si>
  <si>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</si>
  <si>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</si>
  <si>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</si>
  <si>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</si>
  <si>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</si>
  <si>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</si>
  <si>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</si>
  <si>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</si>
  <si>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</si>
  <si>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</si>
  <si>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</si>
  <si>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</si>
  <si>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</si>
  <si>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</si>
  <si>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</si>
  <si>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</si>
  <si>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</si>
  <si>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</si>
  <si>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</si>
  <si>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</si>
  <si>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</si>
  <si>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</si>
  <si>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</si>
  <si>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</si>
  <si>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</si>
  <si>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</si>
  <si>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</si>
  <si>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</si>
  <si>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</si>
  <si>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</si>
  <si>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</si>
  <si>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</si>
  <si>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</si>
  <si>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</si>
  <si>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</si>
  <si>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</si>
  <si>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</si>
  <si>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</si>
  <si>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</si>
  <si>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</si>
  <si>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</si>
  <si>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</si>
  <si>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</si>
  <si>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</si>
  <si>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</si>
  <si>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</si>
  <si>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</si>
  <si>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</si>
  <si>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</si>
  <si>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</si>
  <si>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</si>
  <si>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</si>
  <si>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</si>
  <si>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</si>
  <si>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</si>
  <si>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</si>
  <si>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</si>
  <si>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</si>
  <si>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</si>
  <si>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</si>
  <si>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</si>
  <si>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</si>
  <si>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</si>
  <si>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</si>
  <si>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</si>
  <si>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</si>
  <si>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</si>
  <si>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</si>
  <si>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</si>
  <si>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</si>
  <si>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</si>
  <si>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</si>
  <si>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</si>
  <si>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</si>
  <si>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</si>
  <si>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</si>
  <si>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</si>
  <si>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</si>
  <si>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</si>
  <si>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</si>
  <si>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</si>
  <si>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</si>
  <si>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</si>
  <si>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</si>
  <si>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</si>
  <si>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</si>
  <si>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</si>
  <si>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</si>
  <si>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</si>
  <si>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</si>
  <si>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</si>
  <si>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</si>
  <si>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</si>
  <si>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</si>
  <si>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</si>
  <si>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</si>
  <si>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</si>
  <si>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</si>
  <si>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</si>
  <si>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</si>
  <si>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</si>
  <si>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</si>
  <si>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</si>
  <si>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</si>
  <si>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</si>
  <si>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</si>
  <si>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</si>
  <si>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AA554</t>
  </si>
  <si>
    <t>2023-01-01</t>
  </si>
  <si>
    <t>2024-04-29</t>
  </si>
  <si>
    <t>2022-12-31</t>
  </si>
  <si>
    <t>2023-12-31</t>
  </si>
  <si>
    <t>BJBR</t>
  </si>
  <si>
    <t>2024-03-31</t>
  </si>
  <si>
    <t>2024-01-01</t>
  </si>
  <si>
    <t>Bank Pembangunan Daerah Jawa Barat dan Banten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</si>
  <si>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</si>
  <si>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</si>
  <si>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</si>
  <si>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</si>
  <si>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</si>
  <si>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</si>
  <si>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</si>
  <si>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</si>
  <si>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</si>
  <si>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</si>
  <si>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</si>
  <si>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</si>
  <si>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</si>
  <si>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</si>
  <si>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</si>
  <si>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</si>
  <si>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</si>
  <si>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</si>
  <si>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</si>
  <si>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</si>
  <si>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</si>
  <si>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</si>
  <si>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</si>
  <si>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</si>
  <si>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</si>
  <si>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</si>
  <si>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</si>
  <si>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</si>
  <si>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</si>
  <si>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</si>
  <si>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</si>
  <si>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</si>
  <si>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</si>
  <si>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</si>
  <si>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</si>
  <si>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</si>
  <si>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</si>
  <si>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</si>
  <si>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</si>
  <si>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</si>
  <si>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</si>
  <si>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</si>
  <si>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</si>
  <si>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</si>
  <si>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</si>
  <si>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</si>
  <si>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</si>
  <si>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</si>
  <si>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</si>
  <si>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</si>
  <si>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</si>
  <si>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</si>
  <si>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</si>
  <si>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</si>
  <si>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</si>
  <si>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</si>
  <si>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</si>
  <si>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</si>
  <si>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</si>
  <si>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</si>
  <si>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</si>
  <si>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</si>
  <si>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</si>
  <si>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</si>
  <si>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</si>
  <si>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</si>
  <si>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</si>
  <si>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</si>
  <si>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</si>
  <si>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</si>
  <si>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</si>
  <si>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</si>
  <si>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</si>
  <si>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</si>
  <si>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</si>
  <si>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</si>
  <si>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</si>
  <si>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</si>
  <si>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</si>
  <si>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</si>
  <si>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</si>
  <si>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</si>
  <si>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</si>
  <si>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</si>
  <si>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</si>
  <si>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</si>
  <si>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</si>
  <si>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</si>
  <si>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</si>
  <si>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</si>
  <si>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</si>
  <si>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</si>
  <si>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</si>
  <si>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</si>
  <si>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</si>
  <si>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</si>
  <si>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</si>
  <si>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</si>
  <si>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</si>
  <si>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</si>
  <si>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</si>
  <si>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</si>
  <si>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</si>
  <si>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</si>
  <si>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</si>
  <si>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</si>
  <si>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</si>
  <si>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</si>
  <si>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</si>
  <si>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</si>
  <si>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</si>
  <si>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</si>
  <si>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</si>
  <si>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</si>
  <si>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</si>
  <si>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</si>
  <si>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</si>
  <si>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</si>
  <si>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</si>
  <si>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</si>
  <si>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</si>
  <si>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</si>
  <si>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</si>
  <si>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</si>
  <si>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</si>
  <si>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</si>
  <si>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</si>
  <si>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</si>
  <si>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</si>
  <si>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</si>
  <si>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</si>
  <si>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</si>
  <si>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</si>
  <si>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</si>
  <si>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</si>
  <si>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</si>
  <si>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</si>
  <si>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</si>
  <si>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</si>
  <si>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</si>
  <si>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</si>
  <si>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</si>
  <si>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</si>
  <si>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</si>
  <si>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</si>
  <si>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</si>
  <si>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</si>
  <si>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</si>
  <si>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</si>
  <si>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</si>
  <si>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</si>
  <si>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</si>
  <si>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</si>
  <si>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</si>
  <si>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</si>
  <si>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</si>
  <si>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</si>
  <si>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</si>
  <si>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</si>
  <si>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</si>
  <si>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</si>
  <si>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</si>
  <si>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</si>
  <si>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</si>
  <si>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</si>
  <si>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</si>
  <si>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</si>
  <si>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</si>
  <si>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</si>
  <si>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</si>
  <si>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</si>
  <si>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</si>
  <si>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</si>
  <si>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</si>
  <si>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</si>
  <si>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</si>
  <si>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</si>
  <si>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</si>
  <si>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</si>
  <si>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</si>
  <si>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</si>
  <si>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</si>
  <si>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</si>
  <si>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</si>
  <si>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</si>
  <si>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</si>
  <si>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</si>
  <si>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</si>
  <si>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</si>
  <si>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</si>
  <si>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</si>
  <si>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</si>
  <si>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</si>
  <si>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</si>
  <si>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</si>
  <si>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</si>
  <si>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</si>
  <si>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</si>
  <si>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</si>
  <si>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</si>
  <si>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</si>
  <si>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</si>
  <si>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</si>
  <si>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</si>
  <si>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</si>
  <si>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</si>
  <si>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</si>
  <si>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</si>
  <si>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</si>
  <si>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</si>
  <si>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</si>
  <si>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</si>
  <si>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</si>
  <si>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</si>
  <si>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</si>
  <si>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</si>
  <si>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</si>
  <si>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</si>
  <si>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</si>
  <si>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</si>
  <si>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</si>
  <si>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</si>
  <si>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</si>
  <si>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</si>
  <si>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</si>
  <si>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</si>
  <si>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</si>
  <si>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</si>
  <si>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</si>
  <si>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</si>
  <si>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</si>
  <si>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</si>
  <si>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</si>
  <si>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</si>
  <si>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</si>
  <si>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</si>
  <si>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</si>
  <si>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</si>
  <si>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</si>
  <si>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</si>
  <si>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</si>
  <si>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</si>
  <si>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</si>
  <si>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</si>
  <si>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</si>
  <si>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</si>
  <si>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</si>
  <si>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</si>
  <si>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</si>
  <si>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</si>
  <si>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</si>
  <si>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</si>
  <si>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</si>
  <si>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</si>
  <si>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</si>
  <si>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</si>
  <si>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</si>
  <si>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</si>
  <si>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</si>
  <si>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</si>
  <si>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</si>
  <si>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</si>
  <si>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</si>
  <si>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</si>
  <si>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</si>
  <si>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</si>
  <si>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</si>
  <si>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</si>
  <si>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</si>
  <si>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</si>
  <si>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</si>
  <si>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</si>
  <si>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</si>
  <si>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</si>
  <si>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</si>
  <si>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</si>
  <si>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</si>
  <si>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</si>
  <si>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</si>
  <si>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</si>
  <si>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</si>
  <si>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</si>
  <si>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</si>
  <si>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</si>
  <si>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</si>
  <si>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</si>
  <si>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</si>
  <si>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</si>
  <si>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</si>
  <si>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</si>
  <si>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</si>
  <si>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</si>
  <si>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</si>
  <si>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</si>
  <si>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</si>
  <si>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</si>
  <si>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</si>
  <si>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</si>
  <si>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</si>
  <si>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</si>
  <si>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</si>
  <si>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</si>
  <si>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</si>
  <si>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</si>
  <si>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</si>
  <si>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</si>
  <si>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</si>
  <si>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</si>
  <si>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</si>
  <si>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</si>
  <si>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</si>
  <si>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</si>
  <si>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</si>
  <si>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</si>
  <si>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</si>
  <si>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</si>
  <si>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</si>
  <si>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</si>
  <si>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</si>
  <si>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</si>
  <si>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</si>
  <si>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</si>
  <si>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</si>
  <si>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</si>
  <si>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</si>
  <si>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</si>
  <si>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</si>
  <si>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</si>
  <si>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</si>
  <si>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</si>
  <si>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</si>
  <si>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</si>
  <si>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</si>
  <si>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</si>
  <si>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</si>
  <si>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</si>
  <si>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</si>
  <si>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</si>
  <si>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</si>
  <si>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</si>
  <si>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</si>
  <si>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</si>
  <si>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</si>
  <si>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</si>
  <si>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</si>
  <si>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</si>
  <si>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</si>
  <si>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</si>
  <si>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</si>
  <si>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</si>
  <si>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</si>
  <si>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</si>
  <si>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</si>
  <si>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</si>
  <si>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</si>
  <si>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</si>
  <si>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</si>
  <si>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</si>
  <si>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</si>
  <si>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</si>
  <si>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</si>
  <si>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</si>
  <si>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</si>
  <si>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</si>
  <si>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</si>
  <si>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</si>
  <si>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</si>
  <si>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</si>
  <si>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</si>
  <si>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</si>
  <si>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</si>
  <si>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</si>
  <si>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</si>
  <si>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</si>
  <si>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</si>
  <si>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</si>
  <si>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</si>
  <si>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</si>
  <si>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</si>
  <si>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</si>
  <si>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</si>
  <si>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</si>
  <si>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</si>
  <si>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</si>
  <si>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</si>
  <si>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</si>
  <si>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</si>
  <si>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</si>
  <si>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</si>
  <si>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</si>
  <si>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</si>
  <si>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</si>
  <si>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</si>
  <si>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</si>
  <si>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</si>
  <si>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</si>
  <si>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</si>
  <si>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</si>
  <si>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</si>
  <si>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</si>
  <si>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</si>
  <si>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</si>
  <si>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</si>
  <si>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</si>
  <si>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</si>
  <si>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</si>
  <si>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</si>
  <si>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</si>
  <si>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</si>
  <si>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</si>
  <si>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</si>
  <si>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</si>
  <si>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</si>
  <si>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</si>
  <si>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</si>
  <si>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</si>
  <si>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</si>
  <si>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</si>
  <si>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</si>
  <si>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</si>
  <si>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</si>
  <si>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</si>
  <si>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</si>
  <si>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</si>
  <si>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</si>
  <si>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</si>
  <si>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</si>
  <si>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</si>
  <si>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</si>
  <si>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</si>
  <si>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</si>
  <si>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</si>
  <si>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</si>
  <si>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</si>
  <si>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</si>
  <si>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</si>
  <si>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</si>
  <si>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</si>
  <si>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</si>
  <si>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</si>
  <si>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</si>
  <si>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</si>
  <si>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</si>
  <si>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</si>
  <si>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</si>
  <si>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</si>
  <si>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</si>
  <si>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</si>
  <si>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</si>
  <si>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</si>
  <si>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</si>
  <si>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</si>
  <si>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</si>
  <si>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</si>
  <si>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</si>
  <si>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</si>
  <si>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</si>
  <si>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</si>
  <si>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</si>
  <si>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</si>
  <si>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</si>
  <si>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</si>
  <si>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</si>
  <si>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</si>
  <si>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</si>
  <si>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</si>
  <si>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</si>
  <si>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</si>
  <si>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</si>
  <si>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</si>
  <si>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</si>
  <si>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</si>
  <si>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</si>
  <si>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</si>
  <si>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</si>
  <si>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</si>
  <si>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</si>
  <si>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</si>
  <si>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</si>
  <si>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</si>
  <si>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</si>
  <si>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</si>
  <si>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</si>
  <si>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</si>
  <si>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</si>
  <si>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</si>
  <si>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</si>
  <si>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</si>
  <si>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</si>
  <si>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</si>
  <si>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</si>
  <si>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</si>
  <si>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</si>
  <si>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</si>
  <si>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</si>
  <si>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</si>
  <si>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</si>
  <si>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</si>
  <si>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</si>
  <si>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</si>
  <si>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</si>
  <si>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</si>
  <si>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</si>
  <si>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</si>
  <si>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</si>
  <si>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</si>
  <si>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</si>
  <si>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</si>
  <si>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</si>
  <si>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</si>
  <si>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</si>
  <si>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</si>
  <si>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</si>
  <si>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</si>
  <si>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</si>
  <si>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</si>
  <si>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</si>
  <si>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</si>
  <si>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</si>
  <si>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</si>
  <si>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</si>
  <si>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</si>
  <si>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</si>
  <si>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</si>
  <si>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</si>
  <si>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</si>
  <si>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</si>
  <si>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</si>
  <si>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</si>
  <si>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</si>
  <si>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</si>
  <si>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</si>
  <si>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</si>
  <si>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</si>
  <si>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</si>
  <si>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</si>
  <si>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</si>
  <si>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</si>
  <si>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</si>
  <si>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</si>
  <si>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</si>
  <si>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</si>
  <si>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</si>
  <si>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</si>
  <si>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</si>
  <si>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</si>
  <si>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</si>
  <si>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</si>
  <si>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</si>
  <si>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</si>
  <si>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</si>
  <si>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</si>
  <si>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</si>
  <si>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</si>
  <si>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</si>
  <si>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</si>
  <si>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</si>
  <si>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</si>
  <si>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</si>
  <si>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</si>
  <si>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</si>
  <si>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</si>
  <si>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</si>
  <si>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</si>
  <si>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</si>
  <si>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</si>
  <si>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</si>
  <si>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</si>
  <si>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</si>
  <si>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</si>
  <si>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</si>
  <si>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</si>
  <si>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</si>
  <si>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</si>
  <si>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</si>
  <si>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</si>
  <si>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</si>
  <si>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</si>
  <si>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</si>
  <si>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</si>
  <si>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</si>
  <si>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</si>
  <si>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</si>
  <si>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</si>
  <si>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</si>
  <si>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</si>
  <si>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</si>
  <si>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</si>
  <si>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</si>
  <si>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</si>
  <si>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</si>
  <si>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</si>
  <si>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</si>
  <si>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</si>
  <si>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</si>
  <si>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</si>
  <si>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</si>
  <si>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</si>
  <si>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</si>
  <si>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</si>
  <si>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</si>
  <si>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</si>
  <si>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</si>
  <si>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</si>
  <si>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</si>
  <si>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</si>
  <si>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</si>
  <si>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</si>
  <si>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</si>
  <si>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</si>
  <si>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</si>
  <si>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</si>
  <si>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</si>
  <si>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</si>
  <si>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</si>
  <si>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</si>
  <si>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</si>
  <si>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</si>
  <si>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</si>
  <si>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</si>
  <si>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</si>
  <si>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</si>
  <si>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</si>
  <si>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</si>
  <si>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</si>
  <si>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</si>
  <si>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</si>
  <si>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</si>
  <si>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</si>
  <si>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</si>
  <si>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</si>
  <si>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</si>
  <si>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</si>
  <si>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</si>
  <si>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</si>
  <si>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</si>
  <si>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</si>
  <si>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</si>
  <si>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</si>
  <si>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</si>
  <si>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</si>
  <si>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</si>
  <si>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</si>
  <si>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</si>
  <si>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</si>
  <si>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</si>
  <si>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</si>
  <si>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</si>
  <si>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</si>
  <si>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</si>
  <si>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</si>
  <si>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</si>
  <si>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</si>
  <si>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</si>
  <si>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</si>
  <si>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</si>
  <si>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</si>
  <si>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</si>
  <si>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</si>
  <si>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</si>
  <si>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</si>
  <si>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</si>
  <si>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</si>
  <si>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</si>
  <si>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</si>
  <si>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</si>
  <si>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</si>
  <si>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</si>
  <si>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</si>
  <si>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</si>
  <si>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</si>
  <si>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</si>
  <si>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</si>
  <si>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</si>
  <si>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</si>
  <si>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</si>
  <si>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</si>
  <si>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</si>
  <si>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</si>
  <si>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</si>
  <si>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</si>
  <si>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</si>
  <si>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</si>
  <si>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</si>
  <si>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</si>
  <si>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</si>
  <si>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</si>
  <si>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</si>
  <si>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</si>
  <si>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</si>
  <si>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</si>
  <si>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</si>
  <si>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</si>
  <si>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</si>
  <si>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</si>
  <si>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</si>
  <si>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</si>
  <si>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</si>
  <si>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</si>
  <si>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</si>
  <si>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</si>
  <si>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</si>
  <si>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</si>
  <si>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</si>
  <si>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</si>
  <si>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</si>
  <si>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</si>
  <si>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</si>
  <si>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</si>
  <si>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</si>
  <si>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</si>
  <si>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</si>
  <si>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</si>
  <si>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</si>
  <si>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</si>
  <si>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</si>
  <si>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</si>
  <si>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</si>
  <si>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</si>
  <si>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</si>
  <si>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</si>
  <si>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</si>
  <si>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</si>
  <si>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</si>
  <si>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</si>
  <si>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</si>
  <si>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</si>
  <si>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</si>
  <si>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</si>
  <si>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</si>
  <si>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</si>
  <si>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</si>
  <si>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</si>
  <si>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</si>
  <si>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</si>
  <si>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</si>
  <si>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</si>
  <si>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</si>
  <si>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</si>
  <si>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</si>
  <si>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</si>
  <si>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</si>
  <si>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</si>
  <si>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</si>
  <si>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</si>
  <si>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</si>
  <si>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</si>
  <si>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</si>
  <si>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</si>
  <si>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</si>
  <si>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</si>
  <si>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</si>
  <si>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</si>
  <si>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</si>
  <si>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</si>
  <si>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</si>
  <si>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</si>
  <si>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</si>
  <si>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</si>
  <si>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</si>
  <si>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</si>
  <si>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</si>
  <si>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</si>
  <si>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</si>
  <si>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</si>
  <si>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</si>
  <si>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</si>
  <si>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</si>
  <si>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</si>
  <si>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</si>
  <si>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</si>
  <si>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</si>
  <si>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</si>
  <si>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</si>
  <si>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</si>
  <si>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</si>
  <si>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</si>
  <si>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</si>
  <si>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</si>
  <si>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</si>
  <si>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</si>
  <si>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</si>
  <si>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</si>
  <si>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</si>
  <si>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</si>
  <si>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</si>
  <si>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</si>
  <si>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</si>
  <si>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</si>
  <si>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</si>
  <si>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</si>
  <si>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</si>
  <si>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</si>
  <si>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</si>
  <si>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</si>
  <si>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</si>
  <si>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</si>
  <si>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</si>
  <si>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</si>
  <si>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</si>
  <si>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</si>
  <si>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</si>
  <si>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</si>
  <si>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</si>
  <si>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</si>
  <si>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</si>
  <si>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</si>
  <si>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</si>
  <si>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</si>
  <si>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</si>
  <si>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</si>
  <si>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</si>
  <si>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</si>
  <si>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</si>
  <si>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</si>
  <si>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</si>
  <si>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</si>
  <si>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</si>
  <si>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</si>
  <si>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</si>
  <si>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</si>
  <si>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</si>
  <si>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</si>
  <si>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</si>
  <si>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</si>
  <si>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</si>
  <si>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</si>
  <si>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</si>
  <si>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</si>
  <si>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</si>
  <si>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</si>
  <si>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</si>
  <si>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</si>
  <si>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</si>
  <si>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</si>
  <si>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</si>
  <si>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</si>
  <si>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</si>
  <si>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</si>
  <si>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</si>
  <si>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</si>
  <si>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</si>
  <si>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</si>
  <si>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</si>
  <si>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</si>
  <si>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</si>
  <si>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</si>
  <si>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</si>
  <si>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</si>
  <si>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</si>
  <si>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</si>
  <si>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</si>
  <si>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</si>
  <si>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</si>
  <si>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</si>
  <si>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</si>
  <si>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</si>
  <si>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</si>
  <si>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</si>
  <si>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</si>
  <si>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</si>
  <si>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</si>
  <si>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</si>
  <si>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</si>
  <si>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</si>
  <si>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</si>
  <si>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</si>
  <si>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</si>
  <si>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</si>
  <si>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</si>
  <si>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</si>
  <si>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</si>
  <si>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</si>
  <si>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</si>
  <si>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</si>
  <si>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</si>
  <si>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</si>
  <si>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</si>
  <si>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</si>
  <si>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</si>
  <si>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</si>
  <si>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</si>
  <si>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</si>
  <si>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</si>
  <si>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</si>
  <si>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</si>
  <si>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</si>
  <si>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</si>
  <si>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</si>
  <si>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</si>
  <si>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</si>
  <si>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</si>
  <si>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</si>
  <si>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</si>
  <si>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</si>
  <si>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</si>
  <si>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</si>
  <si>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</si>
  <si>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</si>
  <si>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</si>
  <si>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</si>
  <si>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</si>
  <si>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</si>
  <si>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</si>
  <si>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</si>
  <si>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</si>
  <si>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</si>
  <si>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</si>
  <si>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</si>
  <si>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</si>
  <si>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</si>
  <si>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</si>
  <si>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</si>
  <si>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</si>
  <si>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</si>
  <si>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</si>
  <si>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</si>
  <si>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</si>
  <si>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</si>
  <si>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</si>
  <si>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</si>
  <si>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</si>
  <si>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</si>
  <si>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</si>
  <si>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</si>
  <si>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</si>
  <si>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</si>
  <si>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</si>
  <si>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</si>
  <si>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</si>
  <si>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</si>
  <si>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</si>
  <si>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</si>
  <si>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</si>
  <si>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</si>
  <si>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</si>
  <si>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</si>
  <si>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</si>
  <si>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</si>
  <si>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</si>
  <si>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</si>
  <si>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</si>
  <si>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</si>
  <si>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</si>
  <si>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</si>
  <si>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</si>
  <si>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</si>
  <si>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</si>
  <si>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</si>
  <si>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</si>
  <si>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</si>
  <si>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</si>
  <si>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</si>
  <si>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</si>
  <si>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</si>
  <si>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</si>
  <si>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</si>
  <si>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</si>
  <si>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</si>
  <si>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</si>
  <si>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</si>
  <si>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</si>
  <si>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</si>
  <si>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</si>
  <si>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</si>
  <si>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</si>
  <si>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</si>
  <si>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</si>
  <si>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</si>
  <si>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</si>
  <si>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</si>
  <si>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</si>
  <si>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</si>
  <si>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</si>
  <si>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</si>
  <si>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</si>
  <si>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</si>
  <si>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</si>
  <si>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</si>
  <si>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</si>
  <si>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</si>
  <si>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</si>
  <si>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</si>
  <si>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</si>
  <si>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</si>
  <si>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</si>
  <si>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</si>
  <si>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</si>
  <si>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</si>
  <si>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</si>
  <si>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</si>
  <si>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</si>
  <si>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</si>
  <si>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</si>
  <si>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</si>
  <si>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</si>
  <si>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</si>
  <si>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</si>
  <si>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</si>
  <si>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</si>
  <si>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</si>
  <si>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</si>
  <si>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</si>
  <si>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</si>
  <si>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</si>
  <si>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</si>
  <si>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</si>
  <si>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</si>
  <si>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</si>
  <si>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</si>
  <si>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</si>
  <si>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</si>
  <si>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</si>
  <si>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</si>
  <si>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</si>
  <si>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</si>
  <si>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</si>
  <si>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</si>
  <si>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</si>
  <si>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</si>
  <si>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</si>
  <si>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</si>
  <si>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</si>
  <si>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</si>
  <si>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</si>
  <si>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</si>
  <si>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</si>
  <si>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</si>
  <si>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</si>
  <si>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</si>
  <si>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</si>
  <si>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</si>
  <si>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</si>
  <si>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</si>
  <si>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</si>
  <si>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dan disajikan sesuai dengan Standar Akuntansi Keuangan di Indonesia, yang mencakup Pernyataan dan Interpretasi yang dikeluarkan oleh Dewan Standar Akuntansi Keuangan Ikatan Akuntan Indonesia dan Peraturan Bapepam-LK No. VIII.G.7 Lampiran Keputusan Ketua Bapepam-LK No. KEP-347/BL/2012 tanggal 25 Juni 2012 tentang  dan Pengungkapan Laporan Keuangan Emiten atau Perusahaan Publik.   Laporan keuangan disusun dan disajikan sesuai dengan Pernyataan Standar Akuntansi Keuangan (), yaitu PSAK 101 (Revisi 2019) tentang  Laporan Keuangan Syariah PSAK 102 (Revisi 2019) tentang  Murabahah PSAK 104 tentang  Istishna PSAK 105 tentang  Mudharabah PSAK 106 tentang  Musyarakah PSAK 107 (Revisi 2016) tentang  Ijarah PSAK 110 (Revisi 2020) tentang  Sukuk PSAK 111 tentang  Wa Pedoman Akuntansi Perbankan Syariah Indonesia (PAPSI Revisi 2013. Bank juga menerapkan Standar Akuntansi Keuangan di Indonesia (), yang ditetapkan Ikatan Akuntan Indonesia (IAI). Laporan keuangan konsolidasian telah disajikan berdasarkan nilai historis, kecuali untuk beberapa akun yang dinilai menggunakan dasar pengukuran lain sebagaimana dijelaskan pada kebijakan akuntansi dari akun tersebut. Laporan keuangan konsolidasian disusun dengan dasar akrual, kecuali pendapatan dari istishna dan bagi hasil dari pembiayaan mudharabah dan musyarakah serta laporan arus kas konsolidasian. Laporan arus kas konsolidasian disusun menggunakan metode langsung dan arus kas dikelompokkan atas dasar aktivitas operasi, investasi dan pendanaan. 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 Mata uang penyajian yang digunakan dalam laporan keuangan konsolidasian adalah Rupiah, yang merupakan mata uang fungsional. Angka-angka yang disajikan dalam laporan keuangan, kecuali bila dinyatakan secara khusus adalah dibulatkan dalam jutaan Rupiah.</t>
  </si>
  <si>
    <t>Basis of preparation of consolidated financial statements</t>
  </si>
  <si>
    <t>Prinsip-prinsip konsolidasi</t>
  </si>
  <si>
    <t>Laporan keuangan konsolidasian mencakup laporan keuangan Bank dan entitas anak seperti disebutkan pada Catatan 1.g.
Entitas anak adalah entitas yang dikendalikan oleh Bank, yakni Bank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Bank memiliki kemampuan praktis untuk melaksanakan (yakni hak substantif) dipertimbangkan saat menilai apakah Bank mengendalikan entitas lain.Laporan keuangan Bank dan entitas anak mencakup hasil usaha, arus kas, aset dan liabilitas dari Bank dan seluruh entitas anak yang, secara langsung dan tidak langsung, dikendalikan oleh Bank. Entitas anak dikonsolidasikan sejak tanggal efektif akuisisi, yaitu tanggal dimana Bank dan entitas anak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penuh.Bank dan entitas anak mengatribusikan laba rugi dan setiap komponen dari penghasilan komprehensif lain kepada pemilik entitas induk dan kepentingan non-pengendali meskipun hal tersebut mengakibatkan kepentingan non-pengendali memiliki saldo defisit. Bank dan entitas anak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Bank dan entitas anak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induk.Jika Bank dan entitas anak kehilangan pengendalian, maka Bank dan entitas anak akan:
a) Menghentikan pengakuan aset (termasuk goodwill) dan liabilitas entitas anak pada jumlah tercatatnya ketika pengendalian hilang;</t>
  </si>
  <si>
    <t>Principles of consolidation</t>
  </si>
  <si>
    <t>Kas dan setara kas</t>
  </si>
  <si>
    <t>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t>
  </si>
  <si>
    <t>Cash and cash equivalents</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</si>
  <si>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dinyatakan pada biaya perolehan dikurangi akumulasi penyusutan dan akumulasi rugi penurunan nilai.Tanah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Revaluasi akan dilakukan dengan keteraturan yang cukup reguler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 Aset tetap yang diperoleh dalam pertukaran aset nonmoneter atau kombinasi aset moneter dan nonmoneter diukur dalam nilai wajar, kecuali: (i) transaksi pertukaran tidak memiliki substansi komersial, atau (ii) nilai wajar dari aset yang diterima dan diserahkan tidak dapat diukur secara andal.
Penyusutan aset dimulai pada saat aset tersebut siap untuk digunakan sesuai maksud penggunaannya dan dihitung dengan menggunakan metode garis lurus, berdasarkan taksiran masa manfaat ekonomis aset tetap yang bersangkutan, sebagai berikut:Pada setiap akhir tahun buku, manajemen melakukan pengkajian ulang atas nilai residu, masa manfaat dan metode penyusutan dan disesuaikan secara prospektif, jika diperlukan. Jumlah tercatat komponen dari suatu aset tetap dihentikan pengakuannya pada saat dilepaskan atau saat sudah tidak ada lagi manfaat ekonomis masa depan yang diekspektasikan dari penggunaan maupun pelepasannya. Keuntungan atau kerugian yang timbul dari penghentian pengakuan tersebut dimasukkan ke dalam laporan laba rugi dan penghasilan komprehensif lain konsolidasian untuk tahun penghentian pengakuan tersebut dilakukan. Beban pemeliharaan dan perbaikan dibebankan pada operasi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t>
  </si>
  <si>
    <t>Fixed assets</t>
  </si>
  <si>
    <t>Penurunan nilai aset nonkeuangan</t>
  </si>
  <si>
    <t>Pada setiap akhir tahun periode pelaporan, Bank dan entitas anak menilai apakah terdapat indikasi suatu aset mengalami penurunan nilai. Jika terdapat indikasi tersebut, maka Bank dan entitas anak akan membuat estimasi atas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konsolidasian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68:  Nilai Wajar (Catatan 2d). Kerugian penurunan nilai dari operasi yang berkelanjutan, jika ada, diakui pada laporan laba rugi dan penghasilan komprehensif lain konsolidasian sesuai dengan kategori biaya yang konsisten dengan fungsi aset yang diturunkan nilainya.</t>
  </si>
  <si>
    <t>Impairment of non-financial assets</t>
  </si>
  <si>
    <t>Beban tangguhan</t>
  </si>
  <si>
    <t>Deferred charges</t>
  </si>
  <si>
    <t>Pengakuan pendapatan dan beban</t>
  </si>
  <si>
    <t>a. Pendapatan dan beban bunga atas aset tersedia untuk dijual, serta aset keuangan dan liabilitas keuangan yang dicatat berdasarkan biaya perolehan diamortisasi diakui pada laporan laba rugi dan penghasilan komprehensif lain konsolidasian dengan menggunakan metode suku bunga efektif.
b. Keuntungan dan kerugian yang belum direalisasi yang timbul dari perubahan nilai wajar aset keuangan dan liabilitas keuangan yang diukur pada nilai wajar melalui laporan laba rugi diakui pada laporan laba rugi dan penghasilan komprehensif lain konsolidasian. Keuntungan dan kerugian yang belum direalisasi yang timbul dari perubahan nilai wajar aset keuangan yang diklasifikasikan dalam kelompok tersedia untuk dijual kecuali keuntungan atau kerugian akibat perubahan nilai tukar diakui secara langsung dalam ekuitas, sampai aset keuangan tersebut dihentikan pengakuannya atau adanya penurunan nilai. Pada saat aset keuangan dihentikan pengakuannya atau dilakukan penurunan nilai, keuntungan atau kerugian kumulatif yang sebelumnya diakui dalam ekuitas harus diakui pada laporan laba rugi dan penghasilan komprehensif lain konsolidasian.</t>
  </si>
  <si>
    <t>Revenue and expense recognition</t>
  </si>
  <si>
    <t>Penjabaran mata uang asing</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</si>
  <si>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
Aset dan liabilitas non-moneter dalam mata uang asing dijabarkan dengan menggunakan kurs pada tanggal transaksi.</t>
  </si>
  <si>
    <t>Foreign currency translation</t>
  </si>
  <si>
    <t>Transaksi dengan pihak berelasi</t>
  </si>
  <si>
    <t>Dalam menjalankan usahanya, Bank dan entitas anak melakukan transaksi dengan pihak-pihak berelasi seperti yang didefinisikan dalam PSAK 7 (Revisi 2015) tentang  Pihak-Pihak Berelasi.
Yang dimaksud dengan pihak yang berelasi adalah orang atau entitas yang berelasi dengan entitas pelapor sebagai berikut:
a) Orang atau anggota keluarga terdekat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Satu entitas berelasi dengan entitas pelapor jika memenuhi salah satu hal berikut:
1. Entitas dan entitas pelapor adalah anggota dari kelompok usaha yang sama (artinya entitas induk, entitas anak, dan entitas anak berikutnya terkait dengan entitas lainnya);
2. Satu entitas adalah entitas asosiasi atau ventura bersama dari entitas lain (atau entitas asosiasi atau ventura bersama yang merupakan anggota suatu kelompok usaha, yang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atau
8.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</si>
  <si>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</si>
  <si>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</si>
  <si>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Bank dan entitas anak menerapkan PSAK 46 (Revisi 2018),  Penghasilan.
Beban pajak tahun berjalan ditetapkan berdasarkan taksiran penghasilan kena pajak tahun berjalan. Aset dan liabilitas pajak tangguhan diakui atas perbedaan temporer aset dan liabilitas antara pelaporan komersial dan pajak pada setiap tanggal pelaporan.
Aset pajak tangguhan diakui menggunakan metode posisi keuangan untuk seluruh perbedaan temporer yang boleh dikurangkan dan saldo rugi fiskal yang belum dikompensasikan, sepanjang besar kemungkinan perbedaan temporer yang boleh dikurangkan dan saldo rugi fiskal yang belum digunakan tersebut dapat dimanfaatkan untuk mengurangi laba fiskal pada masa yang akan datang.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konsolidasian.
Pengaruh pajak terkait dengan penyisihan untuk dan/atau pembalikan seluruh perbedaan temporer selama tahun berjalan, termasuk pengaruh perubahan tarif pajak, diakui sebagai 
/(Beban) Pajak Penghasilan, Tangguhan dan termasuk dalam laba atau rugi neto tahun berjalan, kecuali untuk transaksi-transaksi yang sebelumnya telah langsung dibebankan atau dikreditkan ke ekuitas.
Perubahan terhadap liabilitas pajak diakui pada saat surat ketetapan pajak diterima, atau apabila diajukan keberatan dan atau banding oleh Bank dan entitas anak, pada saat telah ada keputusan atas banding dan atau keberatan tersebut.
Untuk setiap entitas yang dikonsolidasi, pengaruh pajak atas perbedaan temporer dan akumulasi rugi pajak, yang masing-masing dapat berupa aset atau liabilitas, disajikan dalam jumlah neto untuk masing-masing entitas tersebut.
Aset dan liabilitas atas pajak tangguhan dan pajak kini dapat saling hapus apabila terdapat hak yang berkekuatan hukum untuk melakukan saling hapus.</t>
  </si>
  <si>
    <t>Income taxes</t>
  </si>
  <si>
    <t>Pinjaman</t>
  </si>
  <si>
    <t>Pinjaman yang diterima merupakan dana yang diterima oleh Bank dan entitas anak dari Bank Indonesia, pemerintah dan  lembaga pembiayaan lain dengan kewajiban pembayaran berdasarkan perjanjian pinjaman.
Pinjaman yang diterima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</si>
  <si>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Provisi diakui jika Bank dan entitas anak memiliki liabilitas kini (baik bersifat hukum maupun bersifat konstruktif) yang sebagai akibat peristiwa masa lalu, besar kemungkinannya penyelesaian liabilitas tersebut akan mengakibatkan arus keluar sumber daya yang mengandung manfaat ekonomi dan estimasi yang andal mengenai jumlah kewajiban tersebut dapat dibuat.
Provisions are recognized when the Bank and its subsidiaries have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t>
  </si>
  <si>
    <t>Imbalan kerja karyawan</t>
  </si>
  <si>
    <t>Bank dan entitas anak menerapkan PSAK 24 (Revisi 2018),  Kerja.
Imbalan kerja jangka pendek
Imbalan kerja jangka pendek seperti upah, iuran jaminan sosial, cuti jangka pendek, bonus dan imbalan non-moneter lainnya diakui selama periode jasa diberikan. Imbalan kerja jangka pendek dihitung sebesar jumlah yang tidak didiskontokan.
Program pensiun iuran pasti
Berdasarkan berita acara No. 0067/HCA-SKE/BA/2022 tanggal 8 Juli 2022 dilakukan pengalihan pengelolaan dana THT dari YKP Bank BJB ke DPLK Bank BJB dimana merubah program pension dari program pension manfaat pasti menjadi program pension iuran pasti. Iuran kepada dana pensiun sebesar persentase tertentu gaji pegawai yang menjadi peserta program pensiun iuran pasti Bank dan entitas anak, dicadangkan dan diakui sebagai biaya ketika jasa telah diberikan oleh pegawai-pegawai tersebut. Pembayaran dikurangkan dari utang iuran. Iuran terutang dihitung berdasarkan jumlah yang tidak didiskontokan.
Program imbalan pasti dan imbalan kerja jangka panjang lainnya
Imbalan pasca-kerja dicadangkan dan diakui sebagai biaya ketika jasa telah diberikan oleh pegawai yang menjadi peserta program pensiun Bank dan entitas anak. Imbalan kerja ditentukan berdasarkan peraturan Bank dan entitas anak dan persyaratan minimum Undang-undang No. 11 tahun 2020 tentang -undang Cipta Kerja sejak tahun 2021, mana yang lebih tinggi.
Imbalan pasca-kerja dan imbalan kerja jangka panjang lainnya secara aktuaris ditentukan berdasarkan metode Projected Unit Credit.
Pengukuran kembali atas liabilitas (aset) imbalan pasti neto, yang diakui sebagai penghasilan komprehensif lain, terdiri atas:
(i) Keuntungan dan kerugian aktuarial;
(ii) Imbal hasil atas aset program tidak termasuk jumlah yang dimasukkan dalam bunga neto atas liabilitas (aset);
(iii) Setiap perubahan dampak batas aset, tidak termasuk jumlah yang dimasukkan dalam bunga neto atas liabilitas (aset).
Pengukuran kembali atas liabilitas (aset) imbalan pasti neto, yang diakui sebagai penghasilan komprehensif lain tidak direklasifikasi ke laba rugi pada periode berikutnya.
Untuk imbalan kerja jangka panjang lain atas biaya jasa kini, biaya bunga neto atas liabilitas (aset) imbalan pasti neto, dan pengukuran kembali liabilitas (aset) imbalan pasti neto langsung diakui pada laporan laba rugi dan penghasilan komprehensif lain konsolidasian periode berjalan.
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</si>
  <si>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Employee benefits</t>
  </si>
  <si>
    <t>Laba per saham</t>
  </si>
  <si>
    <t>Laba per saham dasar dihitung dengan membagi laba tahun berjalan yang dapat diatribusikan kepada pemilik entitas induk dengan rata-rata tertimbang jumlah saham biasa yang beredar selama tahun berjalan.</t>
  </si>
  <si>
    <t>Earnings per share</t>
  </si>
  <si>
    <t>Dividen</t>
  </si>
  <si>
    <t>Pembagian dividen kepada para pemegang saham diakui sebagai liabilitas dalam laporan keuangan konsolidasian pada tanggal dividen tersebut disetujui oleh para pemegang saham.</t>
  </si>
  <si>
    <t>Dividends</t>
  </si>
  <si>
    <t>Pelaporan segmen</t>
  </si>
  <si>
    <t>Segmen adalah bagian yang dapat dibedakan dari kelompok usaha yang terlibat baik dalam menyediakan produk tertentu (segmen usaha), maupun dalam menyediakan produk dalam lingkungan ekonomi tertentu (segmen geografis), yang memiliki risiko dan imbalan yang berbeda dengan segmen lainnya.
Pendapatan, beban, hasil, aset dan liabilitas segmen mencakup item-item yang dapat diatribusikan langsung kepada suatu segmen serta hal-hal yang dapat dialokasikan dengan dasar yang sesuai kepada segmen tersebut. Item-item segmen ditentukan sebelum saldo dan transaksi antar kelompok usaha, dieliminasi sebagai bagian dari proses konsolidasi.
Bank dan entitas anak menyajikan segmen usaha berdasarkan laporan internal konsolidasian yang disajikan kepada pengambil keputusan operasional yaitu Direksi.
Bank dan entitas anak telah mengidentifikasikan dan mengungkapkan informasi keuangan berdasarkan kegiatan bisnis utama (segmen usaha) yang terbagi atas konvensional dan syariah, juga berdasarkan segmen geografis.
Segmen geografis meliputi penyediaan barang maupun jasa di dalam lingkungan ekonomi tertentu yang memiliki risiko serta tingkat pengembalian yang berbeda dengan segmen operasi lainnya yang berada dalam lingkungan ekonomi lain.</t>
  </si>
  <si>
    <t>Segment reporting</t>
  </si>
  <si>
    <t>Instrumen keuangan derivatif</t>
  </si>
  <si>
    <t>Bank dan entitas anak selain BJBS menerapkan PSAK 71,  Keuangan yang menggantikan PSAK 55,  Keuangan: Pengakuan dan Pengukuran. Aset keuangan diklasifikasikan pada nilai wajar melalui laba rugi (FVTPL) jika tidak memenuhi kondisi yang disyaratkan untuk diukur pada biaya perolehan diamortisasi atau nilai wajar melalui penghasilan komprehensif lain.</t>
  </si>
  <si>
    <t>Derivative financial instruments</t>
  </si>
  <si>
    <t>Penerapan standar akutansi baru</t>
  </si>
  <si>
    <t>Standar baru dan amandemen atas standar yang berlaku efektif untuk periode yang dimulai pada atau setelah 1 Januari 2025, dengan penerapan dini diperkenankan yaitu:
 PSAK 74: Kontrak Asuransi; dan
 Amendemen PSAK 74: Kontrak Asuransi tentang Penerapan Awal PSAK 74 dan PSAK 71  Informasi Komparatif.
Hingga tanggal laporan keuangan konsolidasian ini diotorisasi, Bank dan entitas anak masih melakukan evaluasi atas dampak potensial dari penerapan standar baru, amandemen standar dan interpretasi standar tersebut.</t>
  </si>
  <si>
    <t>The implementation of new statements of accounting standards</t>
  </si>
  <si>
    <t>Kombinasi bisnis</t>
  </si>
  <si>
    <t>Business combination</t>
  </si>
  <si>
    <t>Penentuan nilai wajar</t>
  </si>
  <si>
    <t>Bank dan entitas anak menerapkan PSAK 68,  Nilai Wajar. Penerapan PSAK ini mendefinisikan nilai wajar, menetapkan dalam satu pernyataan, suatu kerangka pengukuran nilai wajar dan mensyaratkan pengungkapan mengenai pengukuran dan hierarki nilai wajar.</t>
  </si>
  <si>
    <t>Determination of fair value</t>
  </si>
  <si>
    <t>Transaksi dan saldo dalam mata uang asing</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</si>
  <si>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t>
  </si>
  <si>
    <t>Foreign currency transactions and balances</t>
  </si>
  <si>
    <t>Giro pada Bank Indonesia dan bank lain</t>
  </si>
  <si>
    <t>Giro pada Bank Indonesia dan bank lain diklasifikasikan sebagai biaya perolehan yang diamortisasi dan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</si>
  <si>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Current accounts with Bank Indonesia and other banks</t>
  </si>
  <si>
    <t>Penempatan pada Bank Indonesia dan bank lain diklasifikasikan sebagai biaya perolehan yang diamortisasi yang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</si>
  <si>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Efek-efek</t>
  </si>
  <si>
    <t>Efek-efek yang dibeli dengan janji untuk dijual kembali diklasifikasikan sebagai biaya perolehan yang diamortisasi.
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Efek-efek yang dijual dengan janji untuk dibeli kembali diklasifikasikan sebagai liabilitas keuangan yang diukur dengan biaya perolehan diamortisasi.
Efek-efek yang dijual dengan janji untuk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efek-efek tersebut dijual hingga dibeli kembali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</si>
  <si>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Securities</t>
  </si>
  <si>
    <t>Investasi jangka pendek</t>
  </si>
  <si>
    <t>Short-term investment</t>
  </si>
  <si>
    <t>PSAK 73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 Oleh karena itu, penyewa masih akan menggunakan klasifikasi sewa dalam sewa operasi atau pembiayaan, dan perlakuan atas kedua tipe sewa tersebut.
Dampak penerapan PSAK 73 adalah Bank dan entitas anak sebagai penyewa atas kontrak sewa properti dan kendaraan. Bank dan entitas anak telah memilih simplified approach dalam melakukan transisi dan tidak melakukan penyajian kembali untuk informasi komparatif. Dengan demikian, informasi komparatif tetap dilaporkan sesuai dengan PSAK 30, .</t>
  </si>
  <si>
    <t>Investment in associates</t>
  </si>
  <si>
    <t>Aset takberwujud</t>
  </si>
  <si>
    <t>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tidak berwujud dan diamortisasi sepanjang umur hak hukum atau umur ekonomi tanah, mana yang lebih pendek.</t>
  </si>
  <si>
    <t>Intangible assets</t>
  </si>
  <si>
    <t>Beban dibayar dimuka</t>
  </si>
  <si>
    <t>Biaya dibayar dimuka diamortisasi selama masa manfaat dengan menggunakan metode garis lurus (straight-line method).</t>
  </si>
  <si>
    <t>Piutang dan utang asuransi</t>
  </si>
  <si>
    <t>Insurance receivables and payables</t>
  </si>
  <si>
    <t>Pembiayaan dan piutang berdasarkan prinsip syariah adalah penyediaan uang atau tagihan yang dapat disamakan dengan itu, yang timbul dari transaksi berdasarkan prinsip jual beli dan bagi hasil antara Bank dan entitas anak dengan pihak lain selama jangka waktu tertentu.
Piutang tersebut meliputi piutang murabahah, piutang istishna dan qardh, untuk pembiayaan meliputi pembiayaan mudharabah dan pembiayaan musyarakah.
Murabahah adalah akad jual beli antara nasabah dengan Bank dan entitas anak, dimana Bank dan entitas anak membiayai kebutuhan investasi dan modal kerja nasabah yang dijual dengan harga pokok ditambah dengan keuntungan yang diketahui dan disepakati bersama. Pembayaran atas pembiayaan ini dilakukan dengan cara mengangsur dalam jangka waktu yang ditentukan.</t>
  </si>
  <si>
    <t>Simpanan nasabah dan simpanan dari bank lain</t>
  </si>
  <si>
    <t>Giro merupakan simpanan nasabah yang dapat digunakan sebagai alat pembayaran, yang penarikannya dapat dilakukan setiap saat melalui cek, atau dengan cara pemindahbukuan dengan bilyet giro atau sarana perintah pembayaran lainnya. Giro dinyatakan sebesar nilai liabilitas kepada pemegang giro.Tabungan merupakan simpanan nasabah yang penarikannya hanya dapat dilakukan menurut syarat tertentu yang disepakati. Tabungan dinyatakan sebesar nilai liabilitas kepada pemilik tabungan.
Deposito berjangka merupakan simpanan nasabah yang penarikannya hanya dapat dilakukan pada waktu tertentu sesuai dengan perjanjian dengan penyimpan. Deposito berjangka dinyatakan sebesar nilai nominal yang tercantum dalam bilyet deposito atau yang diperjanjikan.
Giro dan tabungan wadiah merupakan giro dan tabungan wadiah adh-dhamanah yakni titipan dana dalam bentuk giro dan tabungan pihak lain dimana pemilik dana bisa mendapatkan pendapatan bonus. Giro wadiah dinyatakan sebesar titipan pemegang giro BJBS.
Dana syirkah temporer adalah dana yang diterima oleh BJBS. BJBS mempunyai hak untuk mengelola dan menginvestasikan dana, baik sesuai dengan kebijakan BJBS atau kebijakan pembatasan dari pemilik dana, dengan keuntungan dibagikan sesuai dengan kesepakatan. Dana syirkah temporer dinyatakan sebesar nilai nominal sesuai dengan perjanjian antara pemegang dana syirkah temporer bank.
Hubungan antara BJBS dan pemilik dana syirkah temporer merupakan hubungan kemitraan berdasarkan akad mudharabah. 
Dana syirkah temporer tidak dapat digolongkan sebagai liabilitas. Hal ini karena BJBS tidak mempunyai liabilitas ketika mengalami kerugian, untuk mengembalikan jumlah dana awal dari pemilik dana kecuali akibat kelalaian atau wanprestasi BJBS.
Dana syirkah temporer tidak dapat digolongkan sebagai ekuitas karena mempunyai waktu jatuh tempo dan pemilik dana tidak mempunyai hak kepemilikan yang sama dengan pemegang saham seperti hak voting dan hak atas realisasi keuntungan yang berasal dari aset lancar dan aset non-investasi.
Dana syirkah temporer merupakan salah satu unsur laporan posisi keuangan konsolidasian, hal tersebut sesuai dengan prinsip syariah yang memberikan hak kepada BJBS untuk mengelola dana, termasuk untuk mencampur dana dimaksud dengan dana lainnya.
Pemilik dana syirkah temporer memperoleh bagian atas keuntungan sesuai kesepakatan dan menerima kerugian berdasarkan jumlah dana dari masing-masing pihak. Pembagian hasil dana syirkah temporer dapat dilakukan dengan konsep bagi hasil atau bagi untung.                                                                                                       Simpanan nasabah diklasifikasikan sebagai liabilitas keuangan lainnya dan diukur pada biaya perolehan diamortisasi menggunakan suku bunga efektif, kecuali simpanan yang didasarkan pada prinsip perbankan syariah dan dana syirkah temporer yang dinyatakan sebesar kewajiban BJBS kepada nasabah. Biaya tambahan yang dapat diatribusikan secara langsung kepada perolehan simpanan nasabah, dikurangkan dari jumlah simpanan yang diterima.
Simpanan dari bank lain terdiri dari liabilitas terhadap bank lain dalam bentuk giro, tabungan, interbank call money, deposit on call dan deposito berjangka.
Di dalam simpanan dari bank lain termasuk simpanan syariah dalam bentuk giro wadiah.
Simpanan dari bank lain diklasifikasikan sebagai liabilitas keuangan dan diukur pada biaya perolehan diamortisasi menggunakan suku bunga efektif kecuali simpanan syariah yang dinyatakan sebesar nilai liabilitas Bank dan entitas anak kepada nasabah.
Biaya tambahan yang dapat diatribusikan secara langsung dengan perolehan simpanan dari bank lain dikurangkan dari total simpanan yang diterima.</t>
  </si>
  <si>
    <t>Deposits from customers and deposits from other banks</t>
  </si>
  <si>
    <t>Surat berharga yang diterbitkan Bank adalah obligasi. Surat berharga yang diterbitkan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</si>
  <si>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Efek-efek yang dibeli dengan janji dibeli kembali</t>
  </si>
  <si>
    <t>Efek-efek yang dibeli dengan janji untuk dijual kembali diklasifikasikan sebagai biaya perolehan yang diamortisasi.
Securities purchased under agreements to resell are classified as amortized cost.
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</si>
  <si>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Securities purchased under resell agreements</t>
  </si>
  <si>
    <t>Treasury stock</t>
  </si>
  <si>
    <t>Modal saham</t>
  </si>
  <si>
    <t>Modal saham diukur pada nilai nominal untuk semua saham yang diterbitkan.</t>
  </si>
  <si>
    <t>Share capital</t>
  </si>
  <si>
    <t>Pengaturan pembayaran berbasis saham</t>
  </si>
  <si>
    <t>Share-based payment arrangement</t>
  </si>
  <si>
    <t>Biaya emisi efek ekuitas</t>
  </si>
  <si>
    <t>Biaya-biaya emisi yang terjadi sehubungan dengan penawaran saham kepada masyarakat (termasuk penerbitan hak memesan efek terlebih dahulu) dikurangkan langsung dari hasil emisi dan disajikan sebagai pengurang pada akun Tambahan Modal Disetor,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</si>
  <si>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</si>
  <si>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</si>
  <si>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</si>
  <si>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</si>
  <si>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</si>
  <si>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</si>
  <si>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Setiap peristiwa setelah akhir periode yang menyebabkan tambahan informasi mengenai posisi keuangan Bank dan entitas anak (adjusting event) akan disesuaikan dalam laporan keuangan konsolidasian. Peristiwa setelah akhir periode yang bukan merupakan adjusting events, jika ada, akan diungkapkan ketika memiliki dampak material terhadap laporan keuangan konsolidasian.</t>
  </si>
  <si>
    <t>Events after reporting period</t>
  </si>
  <si>
    <t>Penerapan standar akuntansi baru</t>
  </si>
  <si>
    <t>Amendemen atas standar yang berlaku efektif untuk periode yang dimulai pada atau setelah 1 Januari 2023, dengan penerapan dini diperkenankan yaitu: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dan
 Amendemen PSAK 46:  Pajak Penghasilan tentang Pajak Tangguhan terkait Aset dan Liabilitas yang timbul dari Transaksi Tunggal.
 Revisi PSAK 107: Akuntansi Ijarah.</t>
  </si>
  <si>
    <t>Adoption of new accounting standards</t>
  </si>
  <si>
    <t>Standar akuntansi yang telah disahkan namun belum berlaku efektif</t>
  </si>
  <si>
    <t>Dewan Standar Akuntansi Keuangan Ikatan
Akuntan Indonesia (-IAI) telah menerbitkan
standar baru, amandemen dan interpretasi berikut,
namun belum berlaku efektif untuk tahun buku
yang dimulai pada 1 Januari 2024 adalah sebagai
berikut: Amendemen PSAK 1:  Laporan
Keuangan terkait liabilitas jangka panjang
dengan kovenan;
 Amendemen PSAK 73:  terkait liabilitas
sewa pada transaksi jual dan sewa-balik;
 Revisi PSAK 101:  Laporan
Keuangan Syariah dan
 Revisi PSAK 109:  Zakat, Infak, dan
Sedekah tentang akuntansi zakat, infak dan
sedekah. Standar baru dan amendemen atas standar yang
berlaku efektif untuk periode yang dimulai pada
atau setelah 1 Januari 2025, dengan penerapan
dini diperkenankan yaitu:
 PSAK 74: Kontrak Asuransi; dan
 Amendemen PSAK 74: Kontrak Asuransi
tentang Penerapan Awal PSAK 74 dan PSAK
71  Informasi Komparatif.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</si>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</sst>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9">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6" fillId="0" borderId="0" xfId="11" applyFont="1" applyAlignment="1">
      <alignment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167" fontId="29" fillId="6"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5" fillId="0" borderId="0" xfId="13" applyFont="1" applyAlignment="1">
      <alignment horizontal="left" vertical="top"/>
    </xf>
    <xf numFmtId="0" fontId="8" fillId="0" borderId="0" xfId="13"/>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167" fontId="29" fillId="6"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8"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8" fillId="0" borderId="3" xfId="15" applyFont="1" applyBorder="1" applyAlignment="1">
      <alignment horizontal="left" vertical="top"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8" fillId="0" borderId="3" xfId="16" applyFont="1" applyBorder="1" applyAlignment="1">
      <alignment horizontal="left" vertical="top"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8" fillId="0" borderId="3" xfId="17" applyFont="1" applyBorder="1" applyAlignment="1">
      <alignment horizontal="left" vertical="top"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5" xfId="12" applyFont="1" applyBorder="1" applyAlignment="1">
      <alignment horizontal="left" vertical="top"/>
    </xf>
    <xf numFmtId="0" fontId="28" fillId="0" borderId="5"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8" fillId="0" borderId="5" xfId="13" applyFont="1" applyBorder="1" applyAlignment="1">
      <alignment horizontal="left" vertical="top"/>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5" xfId="13" applyFont="1" applyBorder="1" applyAlignment="1">
      <alignment horizontal="right" vertical="top"/>
    </xf>
    <xf numFmtId="0" fontId="28" fillId="0" borderId="0" xfId="13" applyFont="1" applyAlignment="1">
      <alignment horizontal="right" vertical="top"/>
    </xf>
    <xf numFmtId="0" fontId="28" fillId="0" borderId="3" xfId="13" applyFont="1" applyBorder="1" applyAlignment="1">
      <alignment horizontal="right" vertical="top"/>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6" fillId="0" borderId="0" xfId="13" applyFont="1" applyAlignment="1">
      <alignment wrapText="1"/>
    </xf>
    <xf numFmtId="0" fontId="27" fillId="3" borderId="0" xfId="13" applyFont="1" applyFill="1" applyAlignment="1">
      <alignment horizontal="center"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indent="1"/>
    </xf>
    <xf numFmtId="0" fontId="28" fillId="0" borderId="3" xfId="16" applyFont="1" applyBorder="1" applyAlignment="1">
      <alignment horizontal="left" vertical="top" inden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8" fillId="0" borderId="5" xfId="16" applyFont="1" applyBorder="1" applyAlignment="1">
      <alignment horizontal="left" vertical="top"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left" vertical="top" indent="1"/>
    </xf>
    <xf numFmtId="0" fontId="28" fillId="0" borderId="0" xfId="17" applyFont="1" applyAlignment="1">
      <alignment horizontal="left" vertical="top" indent="1"/>
    </xf>
    <xf numFmtId="0" fontId="28" fillId="0" borderId="3" xfId="17" applyFont="1" applyBorder="1" applyAlignment="1">
      <alignment horizontal="left" vertical="top"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indent="1"/>
    </xf>
    <xf numFmtId="0" fontId="28" fillId="0" borderId="3" xfId="18" applyFont="1" applyBorder="1" applyAlignment="1">
      <alignment horizontal="left" vertical="top" indent="1"/>
    </xf>
    <xf numFmtId="0" fontId="28" fillId="0" borderId="0" xfId="18" applyFont="1" applyAlignment="1">
      <alignment horizontal="right" vertical="top"/>
    </xf>
    <xf numFmtId="0" fontId="28" fillId="0" borderId="3" xfId="18" applyFont="1" applyBorder="1" applyAlignment="1">
      <alignment horizontal="right" vertical="top"/>
    </xf>
    <xf numFmtId="0" fontId="28" fillId="0" borderId="5" xfId="18" applyFont="1" applyBorder="1" applyAlignment="1">
      <alignment horizontal="left" vertical="top" indent="1"/>
    </xf>
    <xf numFmtId="0" fontId="28" fillId="0" borderId="5" xfId="18" applyFont="1" applyBorder="1" applyAlignment="1">
      <alignment horizontal="right" vertical="top"/>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cellXfs>
  <cellStyles count="21">
    <cellStyle name="Normal" xfId="0" builtinId="0"/>
    <cellStyle name="Normal 2" xfId="1" xr:uid="{CB035A40-C4BB-41A9-B1CB-4AAA7959A364}"/>
    <cellStyle name="Normal 2 10" xfId="10" xr:uid="{FDAEDE22-A99E-4C6F-879E-8C53E0EF1EEE}"/>
    <cellStyle name="Normal 2 11" xfId="11" xr:uid="{3E9245BF-C286-45B5-8B90-0F5E9E78E620}"/>
    <cellStyle name="Normal 2 12" xfId="12" xr:uid="{C8AABB15-9126-44AD-86F6-3A12E2469F1A}"/>
    <cellStyle name="Normal 2 13" xfId="13" xr:uid="{BE5C70B3-45F6-4B02-963C-0DF55D68C16A}"/>
    <cellStyle name="Normal 2 14" xfId="14" xr:uid="{AA2F1503-DF26-413A-9718-97D697997FEA}"/>
    <cellStyle name="Normal 2 15" xfId="15" xr:uid="{1A1BBB3B-3BBF-4A3D-8477-57B78EFDC743}"/>
    <cellStyle name="Normal 2 16" xfId="16" xr:uid="{DB0B604D-534D-4F7A-96AC-F541E7C08279}"/>
    <cellStyle name="Normal 2 17" xfId="17" xr:uid="{6E17CC09-6C3C-41F4-8D6E-A5979B770D3C}"/>
    <cellStyle name="Normal 2 18" xfId="18" xr:uid="{90451D24-3940-4945-A320-8F83A4309081}"/>
    <cellStyle name="Normal 2 19" xfId="19" xr:uid="{0A07B73E-1AAF-417A-8C46-997B8817C453}"/>
    <cellStyle name="Normal 2 2" xfId="2" xr:uid="{A76CFC07-471C-4F25-A329-D441F5832DE2}"/>
    <cellStyle name="Normal 2 20" xfId="20" xr:uid="{85851D6F-58F6-45BF-BEE2-F505939357E4}"/>
    <cellStyle name="Normal 2 3" xfId="3" xr:uid="{9D7A17BC-04E8-4A82-996C-8566CDDFB277}"/>
    <cellStyle name="Normal 2 4" xfId="4" xr:uid="{46F4F00D-D35B-4583-891A-1D58A8997709}"/>
    <cellStyle name="Normal 2 5" xfId="5" xr:uid="{D427D5D6-D123-4924-AFC2-23EF52491833}"/>
    <cellStyle name="Normal 2 6" xfId="6" xr:uid="{E106FDF1-34EA-4E39-AEA5-9D37D26FE39C}"/>
    <cellStyle name="Normal 2 7" xfId="7" xr:uid="{07E5E79E-A678-4F16-B3E2-25FC38815AE2}"/>
    <cellStyle name="Normal 2 8" xfId="8" xr:uid="{6CA95B0D-A325-4C8F-9E24-890665E4F2D8}"/>
    <cellStyle name="Normal 2 9" xfId="9" xr:uid="{B3B7A9BD-DA17-4826-AC69-267384D3D9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jbr_maker_0112_2024_0_177_1730359835140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jbr_maker_0112_2024_0_177_1730359835140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jbr_maker_0112_2024_0_177_1730359835140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jbr_maker_0112_2024_0_177_1730359835140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jbr_maker_0112_2024_0_177_1730359835140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jbr_maker_0112_2024_0_177_1730359835140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jbr_maker_0112_2024_0_177_1730359835140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jbr_maker_0112_2024_0_177_1730359835140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jbr_maker_0112_2024_0_177_1730359835140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jbr_maker_0112_2024_0_177_1730359835140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jbr_maker_0112_2024_0_177_1730359835140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jbr_maker_0112_2024_0_177_1730359835140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jbr_maker_0112_2024_0_177_1730359835140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jbr_maker_0112_2024_0_177_1730359835140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jbr_maker_0112_2024_0_177_1730359835140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jbr_maker_0112_2024_0_177_1730359835140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jbr_maker_0112_2024_0_177_1730359835140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jbr_maker_0112_2024_0_177_1730359835140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jbr_maker_0112_2024_0_177_1730359835140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5" t="s">
        <v>16</v>
      </c>
      <c r="C3" s="19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29EC9-E177-4851-8D93-9F2A439997A5}">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96" t="s">
        <v>424</v>
      </c>
      <c r="B1" s="197"/>
      <c r="C1" s="197"/>
      <c r="D1" s="197"/>
    </row>
    <row r="3" spans="1:4" ht="17.25" customHeight="1">
      <c r="A3" s="196" t="s">
        <v>425</v>
      </c>
      <c r="B3" s="196"/>
      <c r="C3" s="198" t="s">
        <v>426</v>
      </c>
      <c r="D3" s="19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5447210</v>
      </c>
      <c r="C7" s="36">
        <v>3530074</v>
      </c>
      <c r="D7" s="33" t="s">
        <v>430</v>
      </c>
    </row>
    <row r="8" spans="1:4" ht="15.75" thickBot="1">
      <c r="A8" s="35" t="s">
        <v>431</v>
      </c>
      <c r="B8" s="36"/>
      <c r="C8" s="36"/>
      <c r="D8" s="33" t="s">
        <v>432</v>
      </c>
    </row>
    <row r="9" spans="1:4" ht="15.75" thickBot="1">
      <c r="A9" s="35" t="s">
        <v>433</v>
      </c>
      <c r="B9" s="36">
        <v>5210819</v>
      </c>
      <c r="C9" s="36">
        <v>14879767</v>
      </c>
      <c r="D9" s="33" t="s">
        <v>434</v>
      </c>
    </row>
    <row r="10" spans="1:4" ht="15.75" thickBot="1">
      <c r="A10" s="35" t="s">
        <v>435</v>
      </c>
      <c r="B10" s="32"/>
      <c r="C10" s="32"/>
      <c r="D10" s="33" t="s">
        <v>436</v>
      </c>
    </row>
    <row r="11" spans="1:4" ht="26.25" thickBot="1">
      <c r="A11" s="37" t="s">
        <v>437</v>
      </c>
      <c r="B11" s="36">
        <v>1667268</v>
      </c>
      <c r="C11" s="36">
        <v>1196787</v>
      </c>
      <c r="D11" s="33" t="s">
        <v>438</v>
      </c>
    </row>
    <row r="12" spans="1:4" ht="26.25" thickBot="1">
      <c r="A12" s="37" t="s">
        <v>439</v>
      </c>
      <c r="B12" s="36"/>
      <c r="C12" s="36"/>
      <c r="D12" s="33" t="s">
        <v>440</v>
      </c>
    </row>
    <row r="13" spans="1:4" ht="26.25" thickBot="1">
      <c r="A13" s="37" t="s">
        <v>441</v>
      </c>
      <c r="B13" s="38">
        <v>57</v>
      </c>
      <c r="C13" s="38">
        <v>57</v>
      </c>
      <c r="D13" s="33" t="s">
        <v>442</v>
      </c>
    </row>
    <row r="14" spans="1:4" ht="26.25" thickBot="1">
      <c r="A14" s="35" t="s">
        <v>443</v>
      </c>
      <c r="B14" s="32"/>
      <c r="C14" s="32"/>
      <c r="D14" s="33" t="s">
        <v>444</v>
      </c>
    </row>
    <row r="15" spans="1:4" ht="26.25" thickBot="1">
      <c r="A15" s="37" t="s">
        <v>445</v>
      </c>
      <c r="B15" s="36">
        <v>7952374</v>
      </c>
      <c r="C15" s="36">
        <v>3886989</v>
      </c>
      <c r="D15" s="33" t="s">
        <v>446</v>
      </c>
    </row>
    <row r="16" spans="1:4" ht="26.25" thickBot="1">
      <c r="A16" s="37" t="s">
        <v>447</v>
      </c>
      <c r="B16" s="36"/>
      <c r="C16" s="36"/>
      <c r="D16" s="33" t="s">
        <v>448</v>
      </c>
    </row>
    <row r="17" spans="1:4" ht="26.25" thickBot="1">
      <c r="A17" s="37" t="s">
        <v>449</v>
      </c>
      <c r="B17" s="38">
        <v>2718</v>
      </c>
      <c r="C17" s="38">
        <v>296</v>
      </c>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33685118</v>
      </c>
      <c r="C25" s="36">
        <v>30976967</v>
      </c>
      <c r="D25" s="33" t="s">
        <v>466</v>
      </c>
    </row>
    <row r="26" spans="1:4" ht="26.25" thickBot="1">
      <c r="A26" s="37" t="s">
        <v>467</v>
      </c>
      <c r="B26" s="36"/>
      <c r="C26" s="36"/>
      <c r="D26" s="33" t="s">
        <v>468</v>
      </c>
    </row>
    <row r="27" spans="1:4" ht="39" thickBot="1">
      <c r="A27" s="37" t="s">
        <v>469</v>
      </c>
      <c r="B27" s="38">
        <v>38686</v>
      </c>
      <c r="C27" s="38">
        <v>11357</v>
      </c>
      <c r="D27" s="33" t="s">
        <v>470</v>
      </c>
    </row>
    <row r="28" spans="1:4" ht="26.25" thickBot="1">
      <c r="A28" s="35" t="s">
        <v>471</v>
      </c>
      <c r="B28" s="36"/>
      <c r="C28" s="36"/>
      <c r="D28" s="33" t="s">
        <v>472</v>
      </c>
    </row>
    <row r="29" spans="1:4" ht="26.25" thickBot="1">
      <c r="A29" s="35" t="s">
        <v>473</v>
      </c>
      <c r="B29" s="36">
        <v>9147596</v>
      </c>
      <c r="C29" s="36">
        <v>0</v>
      </c>
      <c r="D29" s="33" t="s">
        <v>474</v>
      </c>
    </row>
    <row r="30" spans="1:4" ht="15.75" thickBot="1">
      <c r="A30" s="35" t="s">
        <v>475</v>
      </c>
      <c r="B30" s="32"/>
      <c r="C30" s="32"/>
      <c r="D30" s="33" t="s">
        <v>476</v>
      </c>
    </row>
    <row r="31" spans="1:4" ht="26.25" thickBot="1">
      <c r="A31" s="37" t="s">
        <v>477</v>
      </c>
      <c r="B31" s="36">
        <v>386373</v>
      </c>
      <c r="C31" s="36">
        <v>689974</v>
      </c>
      <c r="D31" s="33" t="s">
        <v>478</v>
      </c>
    </row>
    <row r="32" spans="1:4" ht="26.25" thickBot="1">
      <c r="A32" s="37" t="s">
        <v>479</v>
      </c>
      <c r="B32" s="36"/>
      <c r="C32" s="36"/>
      <c r="D32" s="33" t="s">
        <v>480</v>
      </c>
    </row>
    <row r="33" spans="1:4" ht="39" thickBot="1">
      <c r="A33" s="37" t="s">
        <v>481</v>
      </c>
      <c r="B33" s="38">
        <v>0</v>
      </c>
      <c r="C33" s="38">
        <v>351</v>
      </c>
      <c r="D33" s="33" t="s">
        <v>482</v>
      </c>
    </row>
    <row r="34" spans="1:4" ht="15.75" thickBot="1">
      <c r="A34" s="35" t="s">
        <v>483</v>
      </c>
      <c r="B34" s="32"/>
      <c r="C34" s="32"/>
      <c r="D34" s="33" t="s">
        <v>484</v>
      </c>
    </row>
    <row r="35" spans="1:4" ht="15.75" thickBot="1">
      <c r="A35" s="37" t="s">
        <v>485</v>
      </c>
      <c r="B35" s="36">
        <v>296028</v>
      </c>
      <c r="C35" s="36">
        <v>288944</v>
      </c>
      <c r="D35" s="33" t="s">
        <v>486</v>
      </c>
    </row>
    <row r="36" spans="1:4" ht="15.75" thickBot="1">
      <c r="A36" s="37" t="s">
        <v>487</v>
      </c>
      <c r="B36" s="36"/>
      <c r="C36" s="36"/>
      <c r="D36" s="33" t="s">
        <v>488</v>
      </c>
    </row>
    <row r="37" spans="1:4" ht="26.25" thickBot="1">
      <c r="A37" s="37" t="s">
        <v>489</v>
      </c>
      <c r="B37" s="38">
        <v>539</v>
      </c>
      <c r="C37" s="38">
        <v>519</v>
      </c>
      <c r="D37" s="33" t="s">
        <v>490</v>
      </c>
    </row>
    <row r="38" spans="1:4" ht="15.75" thickBot="1">
      <c r="A38" s="35" t="s">
        <v>491</v>
      </c>
      <c r="B38" s="32"/>
      <c r="C38" s="32"/>
      <c r="D38" s="33" t="s">
        <v>492</v>
      </c>
    </row>
    <row r="39" spans="1:4" ht="15.75" thickBot="1">
      <c r="A39" s="37" t="s">
        <v>493</v>
      </c>
      <c r="B39" s="36">
        <v>14640</v>
      </c>
      <c r="C39" s="36">
        <v>1289</v>
      </c>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129540546</v>
      </c>
      <c r="C42" s="36">
        <v>124367935</v>
      </c>
      <c r="D42" s="33" t="s">
        <v>500</v>
      </c>
    </row>
    <row r="43" spans="1:4" ht="26.25" thickBot="1">
      <c r="A43" s="37" t="s">
        <v>501</v>
      </c>
      <c r="B43" s="36">
        <v>931997</v>
      </c>
      <c r="C43" s="36">
        <v>710248</v>
      </c>
      <c r="D43" s="33" t="s">
        <v>502</v>
      </c>
    </row>
    <row r="44" spans="1:4" ht="26.25" thickBot="1">
      <c r="A44" s="37" t="s">
        <v>503</v>
      </c>
      <c r="B44" s="38">
        <v>2063119</v>
      </c>
      <c r="C44" s="38">
        <v>2130897</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c r="C99" s="36"/>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v>57241</v>
      </c>
      <c r="C103" s="36">
        <v>62046</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v>88817</v>
      </c>
      <c r="C107" s="36">
        <v>188786</v>
      </c>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c r="C110" s="36"/>
      <c r="D110" s="33" t="s">
        <v>635</v>
      </c>
    </row>
    <row r="111" spans="1:4" ht="15.75" thickBot="1">
      <c r="A111" s="35" t="s">
        <v>636</v>
      </c>
      <c r="B111" s="36"/>
      <c r="C111" s="36"/>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5039264</v>
      </c>
      <c r="C114" s="36">
        <v>4795493</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c r="C117" s="36"/>
      <c r="D117" s="33" t="s">
        <v>649</v>
      </c>
    </row>
    <row r="118" spans="1:4" ht="15.75" thickBot="1">
      <c r="A118" s="35" t="s">
        <v>650</v>
      </c>
      <c r="B118" s="36">
        <v>5140649</v>
      </c>
      <c r="C118" s="36">
        <v>4863666</v>
      </c>
      <c r="D118" s="33" t="s">
        <v>651</v>
      </c>
    </row>
    <row r="119" spans="1:4" ht="15.75" thickBot="1">
      <c r="A119" s="35" t="s">
        <v>652</v>
      </c>
      <c r="B119" s="36">
        <v>202500821</v>
      </c>
      <c r="C119" s="36">
        <v>188295488</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1973608</v>
      </c>
      <c r="C122" s="36">
        <v>2212830</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15941682</v>
      </c>
      <c r="C127" s="36">
        <v>15075366</v>
      </c>
      <c r="D127" s="33" t="s">
        <v>669</v>
      </c>
    </row>
    <row r="128" spans="1:4" ht="15.75" thickBot="1">
      <c r="A128" s="40" t="s">
        <v>670</v>
      </c>
      <c r="B128" s="36">
        <v>12169318</v>
      </c>
      <c r="C128" s="36">
        <v>6184407</v>
      </c>
      <c r="D128" s="33" t="s">
        <v>671</v>
      </c>
    </row>
    <row r="129" spans="1:4" ht="15.75" thickBot="1">
      <c r="A129" s="39" t="s">
        <v>672</v>
      </c>
      <c r="B129" s="32"/>
      <c r="C129" s="32"/>
      <c r="D129" s="33" t="s">
        <v>673</v>
      </c>
    </row>
    <row r="130" spans="1:4" ht="15.75" thickBot="1">
      <c r="A130" s="40" t="s">
        <v>674</v>
      </c>
      <c r="B130" s="36">
        <v>161450</v>
      </c>
      <c r="C130" s="36">
        <v>211910</v>
      </c>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31777268</v>
      </c>
      <c r="C133" s="36">
        <v>31250369</v>
      </c>
      <c r="D133" s="33" t="s">
        <v>681</v>
      </c>
    </row>
    <row r="134" spans="1:4" ht="15.75" thickBot="1">
      <c r="A134" s="40" t="s">
        <v>682</v>
      </c>
      <c r="B134" s="36">
        <v>49243</v>
      </c>
      <c r="C134" s="36">
        <v>51908</v>
      </c>
      <c r="D134" s="33" t="s">
        <v>683</v>
      </c>
    </row>
    <row r="135" spans="1:4" ht="15.75" thickBot="1">
      <c r="A135" s="39" t="s">
        <v>684</v>
      </c>
      <c r="B135" s="32"/>
      <c r="C135" s="32"/>
      <c r="D135" s="33" t="s">
        <v>685</v>
      </c>
    </row>
    <row r="136" spans="1:4" ht="15.75" thickBot="1">
      <c r="A136" s="40" t="s">
        <v>686</v>
      </c>
      <c r="B136" s="36">
        <v>665459</v>
      </c>
      <c r="C136" s="36">
        <v>735926</v>
      </c>
      <c r="D136" s="33" t="s">
        <v>687</v>
      </c>
    </row>
    <row r="137" spans="1:4" ht="26.25" thickBot="1">
      <c r="A137" s="40" t="s">
        <v>688</v>
      </c>
      <c r="B137" s="36">
        <v>657</v>
      </c>
      <c r="C137" s="36">
        <v>480</v>
      </c>
      <c r="D137" s="33" t="s">
        <v>689</v>
      </c>
    </row>
    <row r="138" spans="1:4" ht="15.75" thickBot="1">
      <c r="A138" s="39" t="s">
        <v>690</v>
      </c>
      <c r="B138" s="32"/>
      <c r="C138" s="32"/>
      <c r="D138" s="33" t="s">
        <v>691</v>
      </c>
    </row>
    <row r="139" spans="1:4" ht="26.25" thickBot="1">
      <c r="A139" s="40" t="s">
        <v>692</v>
      </c>
      <c r="B139" s="36">
        <v>82896942</v>
      </c>
      <c r="C139" s="36">
        <v>73776462</v>
      </c>
      <c r="D139" s="33" t="s">
        <v>693</v>
      </c>
    </row>
    <row r="140" spans="1:4" ht="26.25" thickBot="1">
      <c r="A140" s="40" t="s">
        <v>694</v>
      </c>
      <c r="B140" s="36">
        <v>1774731</v>
      </c>
      <c r="C140" s="36">
        <v>165029</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76623</v>
      </c>
      <c r="C145" s="36">
        <v>86755</v>
      </c>
      <c r="D145" s="33" t="s">
        <v>705</v>
      </c>
    </row>
    <row r="146" spans="1:4" ht="26.25" thickBot="1">
      <c r="A146" s="39" t="s">
        <v>706</v>
      </c>
      <c r="B146" s="36">
        <v>2032233</v>
      </c>
      <c r="C146" s="36">
        <v>2429631</v>
      </c>
      <c r="D146" s="33" t="s">
        <v>707</v>
      </c>
    </row>
    <row r="147" spans="1:4" ht="26.25" thickBot="1">
      <c r="A147" s="37" t="s">
        <v>708</v>
      </c>
      <c r="B147" s="36">
        <v>0</v>
      </c>
      <c r="C147" s="36">
        <v>4244805</v>
      </c>
      <c r="D147" s="33" t="s">
        <v>709</v>
      </c>
    </row>
    <row r="148" spans="1:4" ht="15.75" thickBot="1">
      <c r="A148" s="37" t="s">
        <v>710</v>
      </c>
      <c r="B148" s="32"/>
      <c r="C148" s="32"/>
      <c r="D148" s="33" t="s">
        <v>711</v>
      </c>
    </row>
    <row r="149" spans="1:4" ht="15.75" thickBot="1">
      <c r="A149" s="39" t="s">
        <v>712</v>
      </c>
      <c r="B149" s="36">
        <v>1734</v>
      </c>
      <c r="C149" s="36">
        <v>23</v>
      </c>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v>354758</v>
      </c>
      <c r="C154" s="36">
        <v>285191</v>
      </c>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v>296029</v>
      </c>
      <c r="C157" s="36">
        <v>288944</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20218878</v>
      </c>
      <c r="C163" s="36">
        <v>20323823</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v>983488</v>
      </c>
      <c r="C167" s="36">
        <v>957991</v>
      </c>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v>13046</v>
      </c>
      <c r="C178" s="36">
        <v>13131</v>
      </c>
      <c r="D178" s="33" t="s">
        <v>770</v>
      </c>
    </row>
    <row r="179" spans="1:4" ht="15.75" thickBot="1">
      <c r="A179" s="37" t="s">
        <v>771</v>
      </c>
      <c r="B179" s="36"/>
      <c r="C179" s="36"/>
      <c r="D179" s="33" t="s">
        <v>772</v>
      </c>
    </row>
    <row r="180" spans="1:4" ht="15.75" thickBot="1">
      <c r="A180" s="37" t="s">
        <v>773</v>
      </c>
      <c r="B180" s="36">
        <v>95247</v>
      </c>
      <c r="C180" s="36">
        <v>82159</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1325539</v>
      </c>
      <c r="C183" s="36">
        <v>1229508</v>
      </c>
      <c r="D183" s="33" t="s">
        <v>780</v>
      </c>
    </row>
    <row r="184" spans="1:4" ht="15.75" thickBot="1">
      <c r="A184" s="37" t="s">
        <v>781</v>
      </c>
      <c r="B184" s="36">
        <v>357733</v>
      </c>
      <c r="C184" s="36">
        <v>293605</v>
      </c>
      <c r="D184" s="33" t="s">
        <v>782</v>
      </c>
    </row>
    <row r="185" spans="1:4" ht="15.75" thickBot="1">
      <c r="A185" s="37" t="s">
        <v>783</v>
      </c>
      <c r="B185" s="32"/>
      <c r="C185" s="32"/>
      <c r="D185" s="33" t="s">
        <v>784</v>
      </c>
    </row>
    <row r="186" spans="1:4" ht="26.25" thickBot="1">
      <c r="A186" s="39" t="s">
        <v>785</v>
      </c>
      <c r="B186" s="36">
        <v>3679813</v>
      </c>
      <c r="C186" s="36">
        <v>3678849</v>
      </c>
      <c r="D186" s="33" t="s">
        <v>786</v>
      </c>
    </row>
    <row r="187" spans="1:4" ht="26.25" thickBot="1">
      <c r="A187" s="39" t="s">
        <v>787</v>
      </c>
      <c r="B187" s="36"/>
      <c r="C187" s="36"/>
      <c r="D187" s="33" t="s">
        <v>788</v>
      </c>
    </row>
    <row r="188" spans="1:4" ht="15.75" thickBot="1">
      <c r="A188" s="37" t="s">
        <v>789</v>
      </c>
      <c r="B188" s="36">
        <v>176845479</v>
      </c>
      <c r="C188" s="36">
        <v>163579102</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v>1380610</v>
      </c>
      <c r="C192" s="36">
        <v>1428716</v>
      </c>
      <c r="D192" s="33" t="s">
        <v>798</v>
      </c>
    </row>
    <row r="193" spans="1:4" ht="26.25" thickBot="1">
      <c r="A193" s="40" t="s">
        <v>799</v>
      </c>
      <c r="B193" s="36">
        <v>1418</v>
      </c>
      <c r="C193" s="36">
        <v>1740</v>
      </c>
      <c r="D193" s="33" t="s">
        <v>800</v>
      </c>
    </row>
    <row r="194" spans="1:4" ht="15.75" thickBot="1">
      <c r="A194" s="39" t="s">
        <v>801</v>
      </c>
      <c r="B194" s="32"/>
      <c r="C194" s="32"/>
      <c r="D194" s="33" t="s">
        <v>802</v>
      </c>
    </row>
    <row r="195" spans="1:4" ht="26.25" thickBot="1">
      <c r="A195" s="40" t="s">
        <v>803</v>
      </c>
      <c r="B195" s="36">
        <v>1430544</v>
      </c>
      <c r="C195" s="36">
        <v>1602938</v>
      </c>
      <c r="D195" s="33" t="s">
        <v>804</v>
      </c>
    </row>
    <row r="196" spans="1:4" ht="26.25" thickBot="1">
      <c r="A196" s="40" t="s">
        <v>805</v>
      </c>
      <c r="B196" s="36">
        <v>5013</v>
      </c>
      <c r="C196" s="36">
        <v>3906</v>
      </c>
      <c r="D196" s="33" t="s">
        <v>806</v>
      </c>
    </row>
    <row r="197" spans="1:4" ht="15.75" thickBot="1">
      <c r="A197" s="39" t="s">
        <v>807</v>
      </c>
      <c r="B197" s="32"/>
      <c r="C197" s="32"/>
      <c r="D197" s="33" t="s">
        <v>808</v>
      </c>
    </row>
    <row r="198" spans="1:4" ht="26.25" thickBot="1">
      <c r="A198" s="40" t="s">
        <v>809</v>
      </c>
      <c r="B198" s="36">
        <v>5851613</v>
      </c>
      <c r="C198" s="36">
        <v>6141126</v>
      </c>
      <c r="D198" s="33" t="s">
        <v>810</v>
      </c>
    </row>
    <row r="199" spans="1:4" ht="26.25" thickBot="1">
      <c r="A199" s="40" t="s">
        <v>811</v>
      </c>
      <c r="B199" s="36">
        <v>4665</v>
      </c>
      <c r="C199" s="36">
        <v>3670</v>
      </c>
      <c r="D199" s="33" t="s">
        <v>812</v>
      </c>
    </row>
    <row r="200" spans="1:4" ht="15.75" thickBot="1">
      <c r="A200" s="37" t="s">
        <v>813</v>
      </c>
      <c r="B200" s="32"/>
      <c r="C200" s="32"/>
      <c r="D200" s="33" t="s">
        <v>813</v>
      </c>
    </row>
    <row r="201" spans="1:4" ht="15.75" thickBot="1">
      <c r="A201" s="39" t="s">
        <v>795</v>
      </c>
      <c r="B201" s="36">
        <v>10756</v>
      </c>
      <c r="C201" s="36">
        <v>14261</v>
      </c>
      <c r="D201" s="33" t="s">
        <v>796</v>
      </c>
    </row>
    <row r="202" spans="1:4" ht="15.75" thickBot="1">
      <c r="A202" s="39" t="s">
        <v>814</v>
      </c>
      <c r="B202" s="36">
        <v>9762</v>
      </c>
      <c r="C202" s="36">
        <v>13269</v>
      </c>
      <c r="D202" s="33" t="s">
        <v>815</v>
      </c>
    </row>
    <row r="203" spans="1:4" ht="15.75" thickBot="1">
      <c r="A203" s="39" t="s">
        <v>807</v>
      </c>
      <c r="B203" s="36">
        <v>45841</v>
      </c>
      <c r="C203" s="36">
        <v>57742</v>
      </c>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v>8740222</v>
      </c>
      <c r="C208" s="36">
        <v>9267368</v>
      </c>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2630361</v>
      </c>
      <c r="C212" s="36">
        <v>2630361</v>
      </c>
      <c r="D212" s="33" t="s">
        <v>833</v>
      </c>
    </row>
    <row r="213" spans="1:4" ht="15.75" thickBot="1">
      <c r="A213" s="39" t="s">
        <v>834</v>
      </c>
      <c r="B213" s="36"/>
      <c r="C213" s="36"/>
      <c r="D213" s="33" t="s">
        <v>835</v>
      </c>
    </row>
    <row r="214" spans="1:4" ht="15.75" thickBot="1">
      <c r="A214" s="39" t="s">
        <v>836</v>
      </c>
      <c r="B214" s="36">
        <v>1812876</v>
      </c>
      <c r="C214" s="36">
        <v>1812876</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v>2181666</v>
      </c>
      <c r="C219" s="36">
        <v>2164733</v>
      </c>
      <c r="D219" s="33" t="s">
        <v>847</v>
      </c>
    </row>
    <row r="220" spans="1:4" ht="26.25" thickBot="1">
      <c r="A220" s="39" t="s">
        <v>848</v>
      </c>
      <c r="B220" s="36"/>
      <c r="C220" s="36"/>
      <c r="D220" s="33" t="s">
        <v>849</v>
      </c>
    </row>
    <row r="221" spans="1:4" ht="51.75" thickBot="1">
      <c r="A221" s="39" t="s">
        <v>850</v>
      </c>
      <c r="B221" s="36">
        <v>-347430</v>
      </c>
      <c r="C221" s="36">
        <v>-289695</v>
      </c>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v>-178643</v>
      </c>
      <c r="C225" s="36">
        <v>-167121</v>
      </c>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c r="C228" s="36"/>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4823583</v>
      </c>
      <c r="C231" s="36">
        <v>4786067</v>
      </c>
      <c r="D231" s="33" t="s">
        <v>871</v>
      </c>
    </row>
    <row r="232" spans="1:4" ht="15.75" thickBot="1">
      <c r="A232" s="41" t="s">
        <v>872</v>
      </c>
      <c r="B232" s="36"/>
      <c r="C232" s="36"/>
      <c r="D232" s="33" t="s">
        <v>873</v>
      </c>
    </row>
    <row r="233" spans="1:4" ht="26.25" thickBot="1">
      <c r="A233" s="40" t="s">
        <v>874</v>
      </c>
      <c r="B233" s="36">
        <v>5050447</v>
      </c>
      <c r="C233" s="36">
        <v>4622656</v>
      </c>
      <c r="D233" s="33" t="s">
        <v>875</v>
      </c>
    </row>
    <row r="234" spans="1:4" ht="39" thickBot="1">
      <c r="A234" s="39" t="s">
        <v>876</v>
      </c>
      <c r="B234" s="36">
        <v>15972860</v>
      </c>
      <c r="C234" s="36">
        <v>15559877</v>
      </c>
      <c r="D234" s="33" t="s">
        <v>877</v>
      </c>
    </row>
    <row r="235" spans="1:4" ht="15.75" thickBot="1">
      <c r="A235" s="37" t="s">
        <v>878</v>
      </c>
      <c r="B235" s="36"/>
      <c r="C235" s="36"/>
      <c r="D235" s="33" t="s">
        <v>879</v>
      </c>
    </row>
    <row r="236" spans="1:4" ht="15.75" thickBot="1">
      <c r="A236" s="37" t="s">
        <v>880</v>
      </c>
      <c r="B236" s="36">
        <v>942260</v>
      </c>
      <c r="C236" s="36">
        <v>-110859</v>
      </c>
      <c r="D236" s="33" t="s">
        <v>881</v>
      </c>
    </row>
    <row r="237" spans="1:4" ht="15.75" thickBot="1">
      <c r="A237" s="37" t="s">
        <v>882</v>
      </c>
      <c r="B237" s="36">
        <v>16915120</v>
      </c>
      <c r="C237" s="36">
        <v>15449018</v>
      </c>
      <c r="D237" s="33" t="s">
        <v>883</v>
      </c>
    </row>
    <row r="238" spans="1:4" ht="26.25" thickBot="1">
      <c r="A238" s="35" t="s">
        <v>884</v>
      </c>
      <c r="B238" s="36">
        <v>202500821</v>
      </c>
      <c r="C238" s="36">
        <v>188295488</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0E931C39-A67D-4AEF-A974-9CA096CEF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ADD72-A23B-4C2B-AC3C-01A9F90697D1}">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9" t="s">
        <v>886</v>
      </c>
      <c r="B1" s="200"/>
      <c r="C1" s="200"/>
      <c r="D1" s="200"/>
    </row>
    <row r="3" spans="1:4" ht="34.5" customHeight="1">
      <c r="A3" s="199" t="s">
        <v>887</v>
      </c>
      <c r="B3" s="199"/>
      <c r="C3" s="201" t="s">
        <v>888</v>
      </c>
      <c r="D3" s="201"/>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3846065</v>
      </c>
      <c r="C7" s="50">
        <v>3427232</v>
      </c>
      <c r="D7" s="47" t="s">
        <v>892</v>
      </c>
    </row>
    <row r="8" spans="1:4" ht="15.75" thickBot="1">
      <c r="A8" s="49" t="s">
        <v>893</v>
      </c>
      <c r="B8" s="51">
        <v>2224362</v>
      </c>
      <c r="C8" s="51">
        <v>1728164</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v>24226</v>
      </c>
      <c r="C45" s="50">
        <v>26848</v>
      </c>
      <c r="D45" s="47" t="s">
        <v>968</v>
      </c>
    </row>
    <row r="46" spans="1:4" ht="26.25" thickBot="1">
      <c r="A46" s="52" t="s">
        <v>969</v>
      </c>
      <c r="B46" s="50">
        <v>27063</v>
      </c>
      <c r="C46" s="50">
        <v>35269</v>
      </c>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320354</v>
      </c>
      <c r="C49" s="50">
        <v>258616</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v>62505</v>
      </c>
      <c r="C53" s="50">
        <v>52631</v>
      </c>
      <c r="D53" s="47" t="s">
        <v>984</v>
      </c>
    </row>
    <row r="54" spans="1:4" ht="26.25" thickBot="1">
      <c r="A54" s="52" t="s">
        <v>985</v>
      </c>
      <c r="B54" s="50">
        <v>0</v>
      </c>
      <c r="C54" s="50">
        <v>7480</v>
      </c>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82476</v>
      </c>
      <c r="C57" s="50">
        <v>56389</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c r="C66" s="51"/>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614381</v>
      </c>
      <c r="C70" s="51">
        <v>679537</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1062369</v>
      </c>
      <c r="C74" s="51">
        <v>1005233</v>
      </c>
      <c r="D74" s="47" t="s">
        <v>1014</v>
      </c>
    </row>
    <row r="75" spans="1:4" ht="15.75" thickBot="1">
      <c r="A75" s="48" t="s">
        <v>1023</v>
      </c>
      <c r="B75" s="50">
        <v>461577</v>
      </c>
      <c r="C75" s="50">
        <v>451531</v>
      </c>
      <c r="D75" s="47" t="s">
        <v>1024</v>
      </c>
    </row>
    <row r="76" spans="1:4" ht="26.25" thickBot="1">
      <c r="A76" s="48" t="s">
        <v>1025</v>
      </c>
      <c r="B76" s="46"/>
      <c r="C76" s="46"/>
      <c r="D76" s="47" t="s">
        <v>1026</v>
      </c>
    </row>
    <row r="77" spans="1:4" ht="15.75" thickBot="1">
      <c r="A77" s="49" t="s">
        <v>1027</v>
      </c>
      <c r="B77" s="50"/>
      <c r="C77" s="50"/>
      <c r="D77" s="47" t="s">
        <v>1028</v>
      </c>
    </row>
    <row r="78" spans="1:4" ht="15.75" thickBot="1">
      <c r="A78" s="49" t="s">
        <v>1029</v>
      </c>
      <c r="B78" s="51">
        <v>8371</v>
      </c>
      <c r="C78" s="51">
        <v>5372</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453206</v>
      </c>
      <c r="C81" s="50">
        <v>446159</v>
      </c>
      <c r="D81" s="47" t="s">
        <v>1036</v>
      </c>
    </row>
    <row r="82" spans="1:4" ht="15.75" thickBot="1">
      <c r="A82" s="48" t="s">
        <v>1037</v>
      </c>
      <c r="B82" s="50">
        <v>-69782</v>
      </c>
      <c r="C82" s="50">
        <v>-80009</v>
      </c>
      <c r="D82" s="47" t="s">
        <v>1038</v>
      </c>
    </row>
    <row r="83" spans="1:4" ht="26.25" thickBot="1">
      <c r="A83" s="48" t="s">
        <v>1039</v>
      </c>
      <c r="B83" s="50">
        <v>383424</v>
      </c>
      <c r="C83" s="50">
        <v>366150</v>
      </c>
      <c r="D83" s="47" t="s">
        <v>1040</v>
      </c>
    </row>
    <row r="84" spans="1:4" ht="15.75" thickBot="1">
      <c r="A84" s="48" t="s">
        <v>1041</v>
      </c>
      <c r="B84" s="50"/>
      <c r="C84" s="50"/>
      <c r="D84" s="47" t="s">
        <v>1042</v>
      </c>
    </row>
    <row r="85" spans="1:4" ht="15.75" thickBot="1">
      <c r="A85" s="48" t="s">
        <v>1043</v>
      </c>
      <c r="B85" s="50">
        <v>383424</v>
      </c>
      <c r="C85" s="50">
        <v>366150</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v>1694</v>
      </c>
      <c r="C89" s="50">
        <v>13493</v>
      </c>
      <c r="D89" s="47" t="s">
        <v>1052</v>
      </c>
    </row>
    <row r="90" spans="1:4" ht="51.75" thickBot="1">
      <c r="A90" s="52" t="s">
        <v>1053</v>
      </c>
      <c r="B90" s="50"/>
      <c r="C90" s="50"/>
      <c r="D90" s="47" t="s">
        <v>1054</v>
      </c>
    </row>
    <row r="91" spans="1:4" ht="51.75" thickBot="1">
      <c r="A91" s="52" t="s">
        <v>1055</v>
      </c>
      <c r="B91" s="50">
        <v>1694</v>
      </c>
      <c r="C91" s="50">
        <v>13493</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v>-59878</v>
      </c>
      <c r="C95" s="50">
        <v>72567</v>
      </c>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-59878</v>
      </c>
      <c r="C105" s="50">
        <v>72567</v>
      </c>
      <c r="D105" s="47" t="s">
        <v>1084</v>
      </c>
    </row>
    <row r="106" spans="1:4" ht="26.25" thickBot="1">
      <c r="A106" s="49" t="s">
        <v>1085</v>
      </c>
      <c r="B106" s="50">
        <v>-58184</v>
      </c>
      <c r="C106" s="50">
        <v>86060</v>
      </c>
      <c r="D106" s="47" t="s">
        <v>1086</v>
      </c>
    </row>
    <row r="107" spans="1:4" ht="15.75" thickBot="1">
      <c r="A107" s="48" t="s">
        <v>1087</v>
      </c>
      <c r="B107" s="50">
        <v>325240</v>
      </c>
      <c r="C107" s="50">
        <v>452210</v>
      </c>
      <c r="D107" s="47" t="s">
        <v>1088</v>
      </c>
    </row>
    <row r="108" spans="1:4" ht="15.75" thickBot="1">
      <c r="A108" s="48" t="s">
        <v>1089</v>
      </c>
      <c r="B108" s="46"/>
      <c r="C108" s="46"/>
      <c r="D108" s="47" t="s">
        <v>1090</v>
      </c>
    </row>
    <row r="109" spans="1:4" ht="26.25" thickBot="1">
      <c r="A109" s="49" t="s">
        <v>1091</v>
      </c>
      <c r="B109" s="50">
        <v>364260</v>
      </c>
      <c r="C109" s="50">
        <v>371644</v>
      </c>
      <c r="D109" s="47" t="s">
        <v>1092</v>
      </c>
    </row>
    <row r="110" spans="1:4" ht="26.25" thickBot="1">
      <c r="A110" s="49" t="s">
        <v>1093</v>
      </c>
      <c r="B110" s="50">
        <v>19164</v>
      </c>
      <c r="C110" s="50">
        <v>-5494</v>
      </c>
      <c r="D110" s="47" t="s">
        <v>1094</v>
      </c>
    </row>
    <row r="111" spans="1:4" ht="26.25" thickBot="1">
      <c r="A111" s="48" t="s">
        <v>1095</v>
      </c>
      <c r="B111" s="46"/>
      <c r="C111" s="46"/>
      <c r="D111" s="47" t="s">
        <v>1096</v>
      </c>
    </row>
    <row r="112" spans="1:4" ht="26.25" thickBot="1">
      <c r="A112" s="49" t="s">
        <v>1097</v>
      </c>
      <c r="B112" s="50">
        <v>306076</v>
      </c>
      <c r="C112" s="50">
        <v>457690</v>
      </c>
      <c r="D112" s="47" t="s">
        <v>1098</v>
      </c>
    </row>
    <row r="113" spans="1:4" ht="39" thickBot="1">
      <c r="A113" s="49" t="s">
        <v>1099</v>
      </c>
      <c r="B113" s="50">
        <v>19164</v>
      </c>
      <c r="C113" s="50">
        <v>-5480</v>
      </c>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34.619999999999997</v>
      </c>
      <c r="C116" s="53">
        <v>35.32</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c r="C119" s="53"/>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87355C42-702A-4B23-A83C-7D2CFF075F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E5026-77DA-40D4-9D53-D8CE21D5E2C8}">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202" t="s">
        <v>1116</v>
      </c>
      <c r="B3" s="202"/>
      <c r="C3" s="202"/>
      <c r="D3" s="202"/>
      <c r="E3" s="202"/>
      <c r="F3" s="202"/>
      <c r="G3" s="202"/>
      <c r="H3" s="202"/>
      <c r="I3" s="202"/>
      <c r="J3" s="202"/>
      <c r="K3" s="202"/>
      <c r="L3" s="202"/>
      <c r="M3" s="202"/>
      <c r="N3" s="202"/>
      <c r="O3" s="203" t="s">
        <v>1117</v>
      </c>
      <c r="P3" s="203"/>
      <c r="Q3" s="203"/>
      <c r="R3" s="203"/>
      <c r="S3" s="203"/>
      <c r="T3" s="203"/>
      <c r="U3" s="203"/>
      <c r="V3" s="203"/>
      <c r="W3" s="203"/>
      <c r="X3" s="203"/>
      <c r="Y3" s="203"/>
      <c r="Z3" s="203"/>
      <c r="AA3" s="203"/>
      <c r="AB3" s="203"/>
      <c r="AC3" s="203"/>
    </row>
    <row r="4" spans="1:29" ht="51.75">
      <c r="A4" s="204"/>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204"/>
    </row>
    <row r="5" spans="1:29" ht="34.5">
      <c r="A5" s="204"/>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204"/>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2630361</v>
      </c>
      <c r="C8" s="63"/>
      <c r="D8" s="63">
        <v>1812876</v>
      </c>
      <c r="E8" s="63"/>
      <c r="F8" s="63"/>
      <c r="G8" s="63"/>
      <c r="H8" s="63"/>
      <c r="I8" s="63">
        <v>2164733</v>
      </c>
      <c r="J8" s="63"/>
      <c r="K8" s="63">
        <v>-289695</v>
      </c>
      <c r="L8" s="63"/>
      <c r="M8" s="63"/>
      <c r="N8" s="63"/>
      <c r="O8" s="63">
        <v>-167121</v>
      </c>
      <c r="P8" s="63"/>
      <c r="Q8" s="63"/>
      <c r="R8" s="63"/>
      <c r="S8" s="63"/>
      <c r="T8" s="63"/>
      <c r="U8" s="63"/>
      <c r="V8" s="63">
        <v>4786067</v>
      </c>
      <c r="W8" s="63"/>
      <c r="X8" s="63">
        <v>4622656</v>
      </c>
      <c r="Y8" s="63">
        <v>15559877</v>
      </c>
      <c r="Z8" s="63"/>
      <c r="AA8" s="63">
        <v>-110859</v>
      </c>
      <c r="AB8" s="63">
        <v>15449018</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2630361</v>
      </c>
      <c r="C14" s="63"/>
      <c r="D14" s="63">
        <v>1812876</v>
      </c>
      <c r="E14" s="63"/>
      <c r="F14" s="63"/>
      <c r="G14" s="63"/>
      <c r="H14" s="63"/>
      <c r="I14" s="63">
        <v>2164733</v>
      </c>
      <c r="J14" s="63"/>
      <c r="K14" s="63">
        <v>-289695</v>
      </c>
      <c r="L14" s="63"/>
      <c r="M14" s="63"/>
      <c r="N14" s="63"/>
      <c r="O14" s="63">
        <v>-167121</v>
      </c>
      <c r="P14" s="63"/>
      <c r="Q14" s="63"/>
      <c r="R14" s="63"/>
      <c r="S14" s="63"/>
      <c r="T14" s="63"/>
      <c r="U14" s="63"/>
      <c r="V14" s="63">
        <v>4786067</v>
      </c>
      <c r="W14" s="63"/>
      <c r="X14" s="63">
        <v>4622656</v>
      </c>
      <c r="Y14" s="63">
        <v>15559877</v>
      </c>
      <c r="Z14" s="63"/>
      <c r="AA14" s="63">
        <v>-110859</v>
      </c>
      <c r="AB14" s="63">
        <v>15449018</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364260</v>
      </c>
      <c r="Y15" s="63">
        <v>364260</v>
      </c>
      <c r="Z15" s="63"/>
      <c r="AA15" s="63">
        <v>19164</v>
      </c>
      <c r="AB15" s="63">
        <v>383424</v>
      </c>
      <c r="AC15" s="60" t="s">
        <v>1151</v>
      </c>
    </row>
    <row r="16" spans="1:29" ht="15.75" thickBot="1">
      <c r="A16" s="62" t="s">
        <v>1152</v>
      </c>
      <c r="B16" s="63"/>
      <c r="C16" s="63"/>
      <c r="D16" s="63"/>
      <c r="E16" s="63"/>
      <c r="F16" s="63"/>
      <c r="G16" s="63"/>
      <c r="H16" s="63"/>
      <c r="I16" s="63"/>
      <c r="J16" s="63"/>
      <c r="K16" s="63">
        <v>-59878</v>
      </c>
      <c r="L16" s="63"/>
      <c r="M16" s="63"/>
      <c r="N16" s="63"/>
      <c r="O16" s="63">
        <v>1694</v>
      </c>
      <c r="P16" s="63"/>
      <c r="Q16" s="63"/>
      <c r="R16" s="63"/>
      <c r="S16" s="63"/>
      <c r="T16" s="63"/>
      <c r="U16" s="63"/>
      <c r="V16" s="63"/>
      <c r="W16" s="63"/>
      <c r="X16" s="63"/>
      <c r="Y16" s="63">
        <v>-58184</v>
      </c>
      <c r="Z16" s="63"/>
      <c r="AA16" s="63"/>
      <c r="AB16" s="63">
        <v>-58184</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v>-15250</v>
      </c>
      <c r="Y31" s="63">
        <v>-15250</v>
      </c>
      <c r="Z31" s="63"/>
      <c r="AA31" s="63">
        <v>15250</v>
      </c>
      <c r="AB31" s="63">
        <v>0</v>
      </c>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v>-166</v>
      </c>
      <c r="W32" s="63"/>
      <c r="X32" s="63">
        <v>5425</v>
      </c>
      <c r="Y32" s="63">
        <v>5259</v>
      </c>
      <c r="Z32" s="63"/>
      <c r="AA32" s="63">
        <v>-5259</v>
      </c>
      <c r="AB32" s="63">
        <v>0</v>
      </c>
      <c r="AC32" s="60" t="s">
        <v>1183</v>
      </c>
    </row>
    <row r="33" spans="1:29" ht="15.75" thickBot="1">
      <c r="A33" s="62" t="s">
        <v>1184</v>
      </c>
      <c r="B33" s="63"/>
      <c r="C33" s="63"/>
      <c r="D33" s="63"/>
      <c r="E33" s="63"/>
      <c r="F33" s="63"/>
      <c r="G33" s="63"/>
      <c r="H33" s="63"/>
      <c r="I33" s="63">
        <v>16933</v>
      </c>
      <c r="J33" s="63"/>
      <c r="K33" s="63">
        <v>2143</v>
      </c>
      <c r="L33" s="63"/>
      <c r="M33" s="63"/>
      <c r="N33" s="63"/>
      <c r="O33" s="63">
        <v>-13216</v>
      </c>
      <c r="P33" s="63"/>
      <c r="Q33" s="63"/>
      <c r="R33" s="63"/>
      <c r="S33" s="63"/>
      <c r="T33" s="63"/>
      <c r="U33" s="63"/>
      <c r="V33" s="63">
        <v>37682</v>
      </c>
      <c r="W33" s="63"/>
      <c r="X33" s="63">
        <v>73356</v>
      </c>
      <c r="Y33" s="63">
        <v>116898</v>
      </c>
      <c r="Z33" s="63"/>
      <c r="AA33" s="63">
        <v>1023964</v>
      </c>
      <c r="AB33" s="63">
        <v>1140862</v>
      </c>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1203</v>
      </c>
    </row>
    <row r="43" spans="1:29" ht="15.75" thickBot="1">
      <c r="A43" s="62" t="s">
        <v>1204</v>
      </c>
      <c r="B43" s="63">
        <v>2630361</v>
      </c>
      <c r="C43" s="63"/>
      <c r="D43" s="63">
        <v>1812876</v>
      </c>
      <c r="E43" s="63"/>
      <c r="F43" s="63"/>
      <c r="G43" s="63"/>
      <c r="H43" s="63"/>
      <c r="I43" s="63">
        <v>2181666</v>
      </c>
      <c r="J43" s="63"/>
      <c r="K43" s="63">
        <v>-347430</v>
      </c>
      <c r="L43" s="63"/>
      <c r="M43" s="63"/>
      <c r="N43" s="63"/>
      <c r="O43" s="63">
        <v>-178643</v>
      </c>
      <c r="P43" s="63"/>
      <c r="Q43" s="63"/>
      <c r="R43" s="63"/>
      <c r="S43" s="63"/>
      <c r="T43" s="63"/>
      <c r="U43" s="63"/>
      <c r="V43" s="63">
        <v>4823583</v>
      </c>
      <c r="W43" s="63"/>
      <c r="X43" s="63">
        <v>5050447</v>
      </c>
      <c r="Y43" s="63">
        <v>15972860</v>
      </c>
      <c r="Z43" s="63"/>
      <c r="AA43" s="63">
        <v>942260</v>
      </c>
      <c r="AB43" s="63">
        <v>16915120</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62F2C87-C4EF-40BC-A863-460CCE3ACA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0F755-1F74-4FAF-9AA8-F4DC499487D6}">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205" t="s">
        <v>1116</v>
      </c>
      <c r="B3" s="205"/>
      <c r="C3" s="205"/>
      <c r="D3" s="205"/>
      <c r="E3" s="205"/>
      <c r="F3" s="205"/>
      <c r="G3" s="205"/>
      <c r="H3" s="205"/>
      <c r="I3" s="205"/>
      <c r="J3" s="205"/>
      <c r="K3" s="205"/>
      <c r="L3" s="205"/>
      <c r="M3" s="205"/>
      <c r="N3" s="205"/>
      <c r="O3" s="206" t="s">
        <v>1117</v>
      </c>
      <c r="P3" s="206"/>
      <c r="Q3" s="206"/>
      <c r="R3" s="206"/>
      <c r="S3" s="206"/>
      <c r="T3" s="206"/>
      <c r="U3" s="206"/>
      <c r="V3" s="206"/>
      <c r="W3" s="206"/>
      <c r="X3" s="206"/>
      <c r="Y3" s="206"/>
      <c r="Z3" s="206"/>
      <c r="AA3" s="206"/>
      <c r="AB3" s="206"/>
      <c r="AC3" s="206"/>
    </row>
    <row r="4" spans="1:29" ht="51.75">
      <c r="A4" s="207"/>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207"/>
    </row>
    <row r="5" spans="1:29" ht="34.5">
      <c r="A5" s="207"/>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207"/>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2630361</v>
      </c>
      <c r="C8" s="75"/>
      <c r="D8" s="75">
        <v>1812876</v>
      </c>
      <c r="E8" s="75"/>
      <c r="F8" s="75"/>
      <c r="G8" s="75"/>
      <c r="H8" s="75"/>
      <c r="I8" s="75">
        <v>2169577</v>
      </c>
      <c r="J8" s="75"/>
      <c r="K8" s="75">
        <v>-420813</v>
      </c>
      <c r="L8" s="75"/>
      <c r="M8" s="75"/>
      <c r="N8" s="75"/>
      <c r="O8" s="75">
        <v>-166272</v>
      </c>
      <c r="P8" s="75"/>
      <c r="Q8" s="75"/>
      <c r="R8" s="75"/>
      <c r="S8" s="75"/>
      <c r="T8" s="75"/>
      <c r="U8" s="75"/>
      <c r="V8" s="75">
        <v>4785382</v>
      </c>
      <c r="W8" s="75"/>
      <c r="X8" s="75">
        <v>3947964</v>
      </c>
      <c r="Y8" s="75">
        <v>14759075</v>
      </c>
      <c r="Z8" s="75"/>
      <c r="AA8" s="75">
        <v>-13089</v>
      </c>
      <c r="AB8" s="75">
        <v>14745986</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2630361</v>
      </c>
      <c r="C14" s="75"/>
      <c r="D14" s="75">
        <v>1812876</v>
      </c>
      <c r="E14" s="75"/>
      <c r="F14" s="75"/>
      <c r="G14" s="75"/>
      <c r="H14" s="75"/>
      <c r="I14" s="75">
        <v>2169577</v>
      </c>
      <c r="J14" s="75"/>
      <c r="K14" s="75">
        <v>-420813</v>
      </c>
      <c r="L14" s="75"/>
      <c r="M14" s="75"/>
      <c r="N14" s="75"/>
      <c r="O14" s="75">
        <v>-166272</v>
      </c>
      <c r="P14" s="75"/>
      <c r="Q14" s="75"/>
      <c r="R14" s="75"/>
      <c r="S14" s="75"/>
      <c r="T14" s="75"/>
      <c r="U14" s="75"/>
      <c r="V14" s="75">
        <v>4785382</v>
      </c>
      <c r="W14" s="75"/>
      <c r="X14" s="75">
        <v>3947964</v>
      </c>
      <c r="Y14" s="75">
        <v>14759075</v>
      </c>
      <c r="Z14" s="75"/>
      <c r="AA14" s="75">
        <v>-13089</v>
      </c>
      <c r="AB14" s="75">
        <v>14745986</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371644</v>
      </c>
      <c r="Y15" s="75">
        <v>371644</v>
      </c>
      <c r="Z15" s="75"/>
      <c r="AA15" s="75">
        <v>-5494</v>
      </c>
      <c r="AB15" s="75">
        <v>366150</v>
      </c>
      <c r="AC15" s="72" t="s">
        <v>1151</v>
      </c>
    </row>
    <row r="16" spans="1:29" ht="15.75" thickBot="1">
      <c r="A16" s="74" t="s">
        <v>1152</v>
      </c>
      <c r="B16" s="75"/>
      <c r="C16" s="75"/>
      <c r="D16" s="75"/>
      <c r="E16" s="75"/>
      <c r="F16" s="75"/>
      <c r="G16" s="75"/>
      <c r="H16" s="75"/>
      <c r="I16" s="75"/>
      <c r="J16" s="75"/>
      <c r="K16" s="75">
        <v>72567</v>
      </c>
      <c r="L16" s="75"/>
      <c r="M16" s="75"/>
      <c r="N16" s="75"/>
      <c r="O16" s="75">
        <v>13479</v>
      </c>
      <c r="P16" s="75"/>
      <c r="Q16" s="75"/>
      <c r="R16" s="75"/>
      <c r="S16" s="75"/>
      <c r="T16" s="75"/>
      <c r="U16" s="75"/>
      <c r="V16" s="75"/>
      <c r="W16" s="75"/>
      <c r="X16" s="75"/>
      <c r="Y16" s="75">
        <v>86046</v>
      </c>
      <c r="Z16" s="75"/>
      <c r="AA16" s="75">
        <v>14</v>
      </c>
      <c r="AB16" s="75">
        <v>86060</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1203</v>
      </c>
    </row>
    <row r="43" spans="1:29" ht="15.75" thickBot="1">
      <c r="A43" s="74" t="s">
        <v>1204</v>
      </c>
      <c r="B43" s="75">
        <v>2630361</v>
      </c>
      <c r="C43" s="75"/>
      <c r="D43" s="75">
        <v>1812876</v>
      </c>
      <c r="E43" s="75"/>
      <c r="F43" s="75"/>
      <c r="G43" s="75"/>
      <c r="H43" s="75"/>
      <c r="I43" s="75">
        <v>2169577</v>
      </c>
      <c r="J43" s="75"/>
      <c r="K43" s="75">
        <v>-348246</v>
      </c>
      <c r="L43" s="75"/>
      <c r="M43" s="75"/>
      <c r="N43" s="75"/>
      <c r="O43" s="75">
        <v>-152793</v>
      </c>
      <c r="P43" s="75"/>
      <c r="Q43" s="75"/>
      <c r="R43" s="75"/>
      <c r="S43" s="75"/>
      <c r="T43" s="75"/>
      <c r="U43" s="75"/>
      <c r="V43" s="75">
        <v>4785382</v>
      </c>
      <c r="W43" s="75"/>
      <c r="X43" s="75">
        <v>4319608</v>
      </c>
      <c r="Y43" s="75">
        <v>15216765</v>
      </c>
      <c r="Z43" s="75"/>
      <c r="AA43" s="75">
        <v>-18569</v>
      </c>
      <c r="AB43" s="75">
        <v>15198196</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67B769E-69F0-4B49-A492-1E59A3E832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AE95E-8A54-4106-9D7F-9FF91B27981F}">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208" t="s">
        <v>1208</v>
      </c>
      <c r="B3" s="208"/>
      <c r="C3" s="209" t="s">
        <v>1209</v>
      </c>
      <c r="D3" s="209"/>
    </row>
    <row r="4" spans="1:4">
      <c r="A4" s="80"/>
      <c r="B4" s="81" t="s">
        <v>102</v>
      </c>
      <c r="C4" s="81" t="s">
        <v>106</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3547386</v>
      </c>
      <c r="C8" s="88">
        <v>3178277</v>
      </c>
      <c r="D8" s="84" t="s">
        <v>1215</v>
      </c>
    </row>
    <row r="9" spans="1:4" ht="26.25" thickBot="1">
      <c r="A9" s="87" t="s">
        <v>1216</v>
      </c>
      <c r="B9" s="89">
        <v>2046855</v>
      </c>
      <c r="C9" s="89">
        <v>1650713</v>
      </c>
      <c r="D9" s="84" t="s">
        <v>1217</v>
      </c>
    </row>
    <row r="10" spans="1:4" ht="15.75" thickBot="1">
      <c r="A10" s="87" t="s">
        <v>1218</v>
      </c>
      <c r="B10" s="88"/>
      <c r="C10" s="88"/>
      <c r="D10" s="84" t="s">
        <v>1219</v>
      </c>
    </row>
    <row r="11" spans="1:4" ht="26.25" thickBot="1">
      <c r="A11" s="87" t="s">
        <v>1220</v>
      </c>
      <c r="B11" s="88">
        <v>269770</v>
      </c>
      <c r="C11" s="88">
        <v>217043</v>
      </c>
      <c r="D11" s="84" t="s">
        <v>1221</v>
      </c>
    </row>
    <row r="12" spans="1:4" ht="26.25" thickBot="1">
      <c r="A12" s="87" t="s">
        <v>1222</v>
      </c>
      <c r="B12" s="89">
        <v>107941</v>
      </c>
      <c r="C12" s="89">
        <v>85907</v>
      </c>
      <c r="D12" s="84" t="s">
        <v>1223</v>
      </c>
    </row>
    <row r="13" spans="1:4" ht="15.75" thickBot="1">
      <c r="A13" s="87" t="s">
        <v>1224</v>
      </c>
      <c r="B13" s="88"/>
      <c r="C13" s="88"/>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c r="C19" s="88"/>
      <c r="D19" s="84" t="s">
        <v>1237</v>
      </c>
    </row>
    <row r="20" spans="1:4" ht="39" thickBot="1">
      <c r="A20" s="87" t="s">
        <v>1238</v>
      </c>
      <c r="B20" s="88"/>
      <c r="C20" s="88"/>
      <c r="D20" s="84" t="s">
        <v>1239</v>
      </c>
    </row>
    <row r="21" spans="1:4" ht="26.25" thickBot="1">
      <c r="A21" s="87" t="s">
        <v>1240</v>
      </c>
      <c r="B21" s="88">
        <v>325650</v>
      </c>
      <c r="C21" s="88">
        <v>301210</v>
      </c>
      <c r="D21" s="84" t="s">
        <v>1241</v>
      </c>
    </row>
    <row r="22" spans="1:4" ht="26.25" thickBot="1">
      <c r="A22" s="87" t="s">
        <v>983</v>
      </c>
      <c r="B22" s="88">
        <v>62505</v>
      </c>
      <c r="C22" s="88">
        <v>52631</v>
      </c>
      <c r="D22" s="84" t="s">
        <v>1242</v>
      </c>
    </row>
    <row r="23" spans="1:4" ht="26.25" thickBot="1">
      <c r="A23" s="87" t="s">
        <v>1243</v>
      </c>
      <c r="B23" s="89"/>
      <c r="C23" s="89"/>
      <c r="D23" s="84" t="s">
        <v>1244</v>
      </c>
    </row>
    <row r="24" spans="1:4" ht="26.25" thickBot="1">
      <c r="A24" s="87" t="s">
        <v>1245</v>
      </c>
      <c r="B24" s="89">
        <v>405175</v>
      </c>
      <c r="C24" s="89">
        <v>679537</v>
      </c>
      <c r="D24" s="84" t="s">
        <v>1246</v>
      </c>
    </row>
    <row r="25" spans="1:4" ht="15.75" thickBot="1">
      <c r="A25" s="87" t="s">
        <v>1247</v>
      </c>
      <c r="B25" s="89">
        <v>723665</v>
      </c>
      <c r="C25" s="89">
        <v>722182</v>
      </c>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v>-51890</v>
      </c>
      <c r="C29" s="88">
        <v>-124033</v>
      </c>
      <c r="D29" s="84" t="s">
        <v>1256</v>
      </c>
    </row>
    <row r="30" spans="1:4" ht="26.25" thickBot="1">
      <c r="A30" s="87" t="s">
        <v>1257</v>
      </c>
      <c r="B30" s="89">
        <v>196708</v>
      </c>
      <c r="C30" s="89">
        <v>198486</v>
      </c>
      <c r="D30" s="84" t="s">
        <v>1258</v>
      </c>
    </row>
    <row r="31" spans="1:4" ht="26.25" thickBot="1">
      <c r="A31" s="87" t="s">
        <v>1259</v>
      </c>
      <c r="B31" s="88"/>
      <c r="C31" s="88"/>
      <c r="D31" s="84" t="s">
        <v>1260</v>
      </c>
    </row>
    <row r="32" spans="1:4" ht="26.25" thickBot="1">
      <c r="A32" s="87" t="s">
        <v>1261</v>
      </c>
      <c r="B32" s="88"/>
      <c r="C32" s="88"/>
      <c r="D32" s="84" t="s">
        <v>1262</v>
      </c>
    </row>
    <row r="33" spans="1:4" ht="26.25" thickBot="1">
      <c r="A33" s="87" t="s">
        <v>1263</v>
      </c>
      <c r="B33" s="88"/>
      <c r="C33" s="88"/>
      <c r="D33" s="84" t="s">
        <v>1264</v>
      </c>
    </row>
    <row r="34" spans="1:4" ht="15.75" thickBot="1">
      <c r="A34" s="86" t="s">
        <v>1265</v>
      </c>
      <c r="B34" s="83"/>
      <c r="C34" s="83"/>
      <c r="D34" s="84" t="s">
        <v>1266</v>
      </c>
    </row>
    <row r="35" spans="1:4" ht="26.25" thickBot="1">
      <c r="A35" s="87" t="s">
        <v>1267</v>
      </c>
      <c r="B35" s="88"/>
      <c r="C35" s="88"/>
      <c r="D35" s="84" t="s">
        <v>1268</v>
      </c>
    </row>
    <row r="36" spans="1:4" ht="26.25" thickBot="1">
      <c r="A36" s="87" t="s">
        <v>1269</v>
      </c>
      <c r="B36" s="88">
        <v>-1273194</v>
      </c>
      <c r="C36" s="88">
        <v>-2352956</v>
      </c>
      <c r="D36" s="84" t="s">
        <v>1270</v>
      </c>
    </row>
    <row r="37" spans="1:4" ht="26.25" thickBot="1">
      <c r="A37" s="87" t="s">
        <v>1271</v>
      </c>
      <c r="B37" s="88">
        <v>-9147551</v>
      </c>
      <c r="C37" s="88">
        <v>3276906</v>
      </c>
      <c r="D37" s="84" t="s">
        <v>1272</v>
      </c>
    </row>
    <row r="38" spans="1:4" ht="39" thickBot="1">
      <c r="A38" s="87" t="s">
        <v>1273</v>
      </c>
      <c r="B38" s="88"/>
      <c r="C38" s="88"/>
      <c r="D38" s="84" t="s">
        <v>1274</v>
      </c>
    </row>
    <row r="39" spans="1:4" ht="26.25" thickBot="1">
      <c r="A39" s="87" t="s">
        <v>1275</v>
      </c>
      <c r="B39" s="88">
        <v>303250</v>
      </c>
      <c r="C39" s="88">
        <v>-132910</v>
      </c>
      <c r="D39" s="84" t="s">
        <v>1276</v>
      </c>
    </row>
    <row r="40" spans="1:4" ht="26.25" thickBot="1">
      <c r="A40" s="87" t="s">
        <v>1277</v>
      </c>
      <c r="B40" s="88">
        <v>-7045</v>
      </c>
      <c r="C40" s="88">
        <v>-385049</v>
      </c>
      <c r="D40" s="84" t="s">
        <v>1278</v>
      </c>
    </row>
    <row r="41" spans="1:4" ht="26.25" thickBot="1">
      <c r="A41" s="87" t="s">
        <v>1279</v>
      </c>
      <c r="B41" s="88">
        <v>-5529918</v>
      </c>
      <c r="C41" s="88">
        <v>-654028</v>
      </c>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v>-13351</v>
      </c>
      <c r="C55" s="88">
        <v>-52356</v>
      </c>
      <c r="D55" s="84" t="s">
        <v>1308</v>
      </c>
    </row>
    <row r="56" spans="1:4" ht="26.25" thickBot="1">
      <c r="A56" s="87" t="s">
        <v>1309</v>
      </c>
      <c r="B56" s="88"/>
      <c r="C56" s="88"/>
      <c r="D56" s="84" t="s">
        <v>1310</v>
      </c>
    </row>
    <row r="57" spans="1:4" ht="15.75" thickBot="1">
      <c r="A57" s="87" t="s">
        <v>1311</v>
      </c>
      <c r="B57" s="88">
        <v>-248071</v>
      </c>
      <c r="C57" s="88">
        <v>-217037</v>
      </c>
      <c r="D57" s="84" t="s">
        <v>1312</v>
      </c>
    </row>
    <row r="58" spans="1:4" ht="26.25" thickBot="1">
      <c r="A58" s="86" t="s">
        <v>1313</v>
      </c>
      <c r="B58" s="83"/>
      <c r="C58" s="83"/>
      <c r="D58" s="84" t="s">
        <v>1314</v>
      </c>
    </row>
    <row r="59" spans="1:4" ht="26.25" thickBot="1">
      <c r="A59" s="87" t="s">
        <v>1315</v>
      </c>
      <c r="B59" s="88">
        <v>-239222</v>
      </c>
      <c r="C59" s="88">
        <v>-701782</v>
      </c>
      <c r="D59" s="84" t="s">
        <v>1316</v>
      </c>
    </row>
    <row r="60" spans="1:4" ht="26.25" thickBot="1">
      <c r="A60" s="87" t="s">
        <v>1317</v>
      </c>
      <c r="B60" s="88">
        <v>7034997</v>
      </c>
      <c r="C60" s="88">
        <v>2726022</v>
      </c>
      <c r="D60" s="84" t="s">
        <v>1318</v>
      </c>
    </row>
    <row r="61" spans="1:4" ht="26.25" thickBot="1">
      <c r="A61" s="87" t="s">
        <v>1319</v>
      </c>
      <c r="B61" s="88">
        <v>10466817</v>
      </c>
      <c r="C61" s="88">
        <v>-4069841</v>
      </c>
      <c r="D61" s="84" t="s">
        <v>1320</v>
      </c>
    </row>
    <row r="62" spans="1:4" ht="26.25" thickBot="1">
      <c r="A62" s="87" t="s">
        <v>1321</v>
      </c>
      <c r="B62" s="88"/>
      <c r="C62" s="88"/>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v>-451596</v>
      </c>
      <c r="C65" s="88">
        <v>-2137804</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v>-4244805</v>
      </c>
      <c r="C68" s="88">
        <v>-2620124</v>
      </c>
      <c r="D68" s="84" t="s">
        <v>1334</v>
      </c>
    </row>
    <row r="69" spans="1:4" ht="26.25" thickBot="1">
      <c r="A69" s="87" t="s">
        <v>1335</v>
      </c>
      <c r="B69" s="88">
        <v>7084</v>
      </c>
      <c r="C69" s="88">
        <v>389592</v>
      </c>
      <c r="D69" s="84" t="s">
        <v>1336</v>
      </c>
    </row>
    <row r="70" spans="1:4" ht="39" thickBot="1">
      <c r="A70" s="87" t="s">
        <v>935</v>
      </c>
      <c r="B70" s="88"/>
      <c r="C70" s="88"/>
      <c r="D70" s="84" t="s">
        <v>1337</v>
      </c>
    </row>
    <row r="71" spans="1:4" ht="26.25" thickBot="1">
      <c r="A71" s="87" t="s">
        <v>1338</v>
      </c>
      <c r="B71" s="88">
        <v>1711</v>
      </c>
      <c r="C71" s="88">
        <v>-2113</v>
      </c>
      <c r="D71" s="84" t="s">
        <v>1339</v>
      </c>
    </row>
    <row r="72" spans="1:4" ht="26.25" thickBot="1">
      <c r="A72" s="87" t="s">
        <v>1340</v>
      </c>
      <c r="B72" s="88"/>
      <c r="C72" s="88"/>
      <c r="D72" s="84" t="s">
        <v>1341</v>
      </c>
    </row>
    <row r="73" spans="1:4" ht="26.25" thickBot="1">
      <c r="A73" s="87" t="s">
        <v>1342</v>
      </c>
      <c r="B73" s="88">
        <v>148639</v>
      </c>
      <c r="C73" s="88">
        <v>238751</v>
      </c>
      <c r="D73" s="84" t="s">
        <v>1343</v>
      </c>
    </row>
    <row r="74" spans="1:4" ht="39" thickBot="1">
      <c r="A74" s="86" t="s">
        <v>1344</v>
      </c>
      <c r="B74" s="88">
        <v>-2519178</v>
      </c>
      <c r="C74" s="88">
        <v>-6406426</v>
      </c>
      <c r="D74" s="84" t="s">
        <v>1345</v>
      </c>
    </row>
    <row r="75" spans="1:4" ht="15.75" thickBot="1">
      <c r="A75" s="85" t="s">
        <v>1346</v>
      </c>
      <c r="B75" s="83"/>
      <c r="C75" s="83"/>
      <c r="D75" s="84" t="s">
        <v>1347</v>
      </c>
    </row>
    <row r="76" spans="1:4" ht="51.75" thickBot="1">
      <c r="A76" s="86" t="s">
        <v>1348</v>
      </c>
      <c r="B76" s="88">
        <v>1895813</v>
      </c>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-452977</v>
      </c>
      <c r="C80" s="88">
        <v>-132712</v>
      </c>
      <c r="D80" s="84" t="s">
        <v>1357</v>
      </c>
    </row>
    <row r="81" spans="1:4" ht="39" thickBot="1">
      <c r="A81" s="86" t="s">
        <v>1358</v>
      </c>
      <c r="B81" s="88"/>
      <c r="C81" s="88"/>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v>-3276112</v>
      </c>
      <c r="C89" s="88"/>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v>99969</v>
      </c>
      <c r="C93" s="88"/>
      <c r="D93" s="84" t="s">
        <v>1383</v>
      </c>
    </row>
    <row r="94" spans="1:4" ht="39" thickBot="1">
      <c r="A94" s="86" t="s">
        <v>1384</v>
      </c>
      <c r="B94" s="88">
        <v>-1733307</v>
      </c>
      <c r="C94" s="88">
        <v>-132712</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v>0</v>
      </c>
      <c r="C100" s="88">
        <v>451748</v>
      </c>
      <c r="D100" s="84" t="s">
        <v>1397</v>
      </c>
    </row>
    <row r="101" spans="1:4" ht="15.75" thickBot="1">
      <c r="A101" s="86" t="s">
        <v>1398</v>
      </c>
      <c r="B101" s="89">
        <v>104945</v>
      </c>
      <c r="C101" s="89"/>
      <c r="D101" s="84" t="s">
        <v>1399</v>
      </c>
    </row>
    <row r="102" spans="1:4" ht="15.75" thickBot="1">
      <c r="A102" s="86" t="s">
        <v>1400</v>
      </c>
      <c r="B102" s="88">
        <v>25154</v>
      </c>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c r="D105" s="84" t="s">
        <v>1407</v>
      </c>
    </row>
    <row r="106" spans="1:4" ht="15.75" thickBot="1">
      <c r="A106" s="86" t="s">
        <v>1408</v>
      </c>
      <c r="B106" s="89"/>
      <c r="C106" s="89"/>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v>0</v>
      </c>
      <c r="C115" s="88">
        <v>-797</v>
      </c>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c r="C120" s="89"/>
      <c r="D120" s="84" t="s">
        <v>1437</v>
      </c>
    </row>
    <row r="121" spans="1:4" ht="26.25" thickBot="1">
      <c r="A121" s="86" t="s">
        <v>1438</v>
      </c>
      <c r="B121" s="88">
        <v>1135003</v>
      </c>
      <c r="C121" s="88"/>
      <c r="D121" s="84" t="s">
        <v>1439</v>
      </c>
    </row>
    <row r="122" spans="1:4" ht="39" thickBot="1">
      <c r="A122" s="86" t="s">
        <v>1440</v>
      </c>
      <c r="B122" s="88">
        <v>1055212</v>
      </c>
      <c r="C122" s="88">
        <v>450951</v>
      </c>
      <c r="D122" s="84" t="s">
        <v>1441</v>
      </c>
    </row>
    <row r="123" spans="1:4" ht="26.25" thickBot="1">
      <c r="A123" s="85" t="s">
        <v>1442</v>
      </c>
      <c r="B123" s="88">
        <v>-3197273</v>
      </c>
      <c r="C123" s="88">
        <v>-6088187</v>
      </c>
      <c r="D123" s="84" t="s">
        <v>1443</v>
      </c>
    </row>
    <row r="124" spans="1:4" ht="26.25" thickBot="1">
      <c r="A124" s="85" t="s">
        <v>1444</v>
      </c>
      <c r="B124" s="88">
        <v>23493264</v>
      </c>
      <c r="C124" s="88">
        <v>24733258</v>
      </c>
      <c r="D124" s="84" t="s">
        <v>1445</v>
      </c>
    </row>
    <row r="125" spans="1:4" ht="26.25" thickBot="1">
      <c r="A125" s="85" t="s">
        <v>1446</v>
      </c>
      <c r="B125" s="88">
        <v>-18320</v>
      </c>
      <c r="C125" s="88">
        <v>7479</v>
      </c>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20277671</v>
      </c>
      <c r="C128" s="88">
        <v>18652550</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BC9807A7-2C92-4B5E-AA31-98ED4EE984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8EA8D-3C92-488F-8CB4-161A782F2096}">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0" t="s">
        <v>1454</v>
      </c>
      <c r="B1" s="211"/>
      <c r="C1" s="211"/>
    </row>
    <row r="3" spans="1:3" ht="34.5">
      <c r="A3" s="92" t="s">
        <v>1455</v>
      </c>
      <c r="B3" s="212" t="s">
        <v>1456</v>
      </c>
      <c r="C3" s="212"/>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t="s">
        <v>1461</v>
      </c>
      <c r="C7" s="97" t="s">
        <v>1462</v>
      </c>
    </row>
    <row r="8" spans="1:3" ht="75" customHeight="1" thickBot="1">
      <c r="A8" s="98" t="s">
        <v>1463</v>
      </c>
      <c r="B8" s="99" t="s">
        <v>1464</v>
      </c>
      <c r="C8" s="97" t="s">
        <v>1465</v>
      </c>
    </row>
    <row r="9" spans="1:3" ht="75" customHeight="1" thickBot="1">
      <c r="A9" s="98" t="s">
        <v>642</v>
      </c>
      <c r="B9" s="99" t="s">
        <v>1466</v>
      </c>
      <c r="C9" s="97" t="s">
        <v>1467</v>
      </c>
    </row>
    <row r="10" spans="1:3" ht="75" customHeight="1" thickBot="1">
      <c r="A10" s="98" t="s">
        <v>1468</v>
      </c>
      <c r="B10" s="99" t="s">
        <v>1469</v>
      </c>
      <c r="C10" s="97" t="s">
        <v>1470</v>
      </c>
    </row>
    <row r="11" spans="1:3" ht="75" customHeight="1" thickBot="1">
      <c r="A11" s="98" t="s">
        <v>1471</v>
      </c>
      <c r="B11" s="99"/>
      <c r="C11" s="97" t="s">
        <v>1472</v>
      </c>
    </row>
    <row r="12" spans="1:3" ht="75" customHeight="1" thickBot="1">
      <c r="A12" s="98" t="s">
        <v>1473</v>
      </c>
      <c r="B12" s="99" t="s">
        <v>1474</v>
      </c>
      <c r="C12" s="97" t="s">
        <v>1475</v>
      </c>
    </row>
    <row r="13" spans="1:3" ht="75" customHeight="1" thickBot="1">
      <c r="A13" s="98" t="s">
        <v>1476</v>
      </c>
      <c r="B13" s="99" t="s">
        <v>1477</v>
      </c>
      <c r="C13" s="97" t="s">
        <v>1478</v>
      </c>
    </row>
    <row r="14" spans="1:3" ht="75" customHeight="1" thickBot="1">
      <c r="A14" s="98" t="s">
        <v>1479</v>
      </c>
      <c r="B14" s="99" t="s">
        <v>1480</v>
      </c>
      <c r="C14" s="97" t="s">
        <v>1481</v>
      </c>
    </row>
    <row r="15" spans="1:3" ht="75" customHeight="1" thickBot="1">
      <c r="A15" s="98" t="s">
        <v>1482</v>
      </c>
      <c r="B15" s="99" t="s">
        <v>1483</v>
      </c>
      <c r="C15" s="97" t="s">
        <v>1484</v>
      </c>
    </row>
    <row r="16" spans="1:3" ht="75" customHeight="1" thickBot="1">
      <c r="A16" s="98" t="s">
        <v>1485</v>
      </c>
      <c r="B16" s="99" t="s">
        <v>1486</v>
      </c>
      <c r="C16" s="97" t="s">
        <v>739</v>
      </c>
    </row>
    <row r="17" spans="1:3" ht="75" customHeight="1" thickBot="1">
      <c r="A17" s="98" t="s">
        <v>761</v>
      </c>
      <c r="B17" s="99" t="s">
        <v>1487</v>
      </c>
      <c r="C17" s="97" t="s">
        <v>762</v>
      </c>
    </row>
    <row r="18" spans="1:3" ht="75" customHeight="1" thickBot="1">
      <c r="A18" s="98" t="s">
        <v>1488</v>
      </c>
      <c r="B18" s="99" t="s">
        <v>1489</v>
      </c>
      <c r="C18" s="97" t="s">
        <v>1490</v>
      </c>
    </row>
    <row r="19" spans="1:3" ht="75" customHeight="1" thickBot="1">
      <c r="A19" s="98" t="s">
        <v>1491</v>
      </c>
      <c r="B19" s="99" t="s">
        <v>1492</v>
      </c>
      <c r="C19" s="97" t="s">
        <v>1493</v>
      </c>
    </row>
    <row r="20" spans="1:3" ht="75" customHeight="1" thickBot="1">
      <c r="A20" s="98" t="s">
        <v>1494</v>
      </c>
      <c r="B20" s="99" t="s">
        <v>1495</v>
      </c>
      <c r="C20" s="97" t="s">
        <v>1496</v>
      </c>
    </row>
    <row r="21" spans="1:3" ht="75" customHeight="1" thickBot="1">
      <c r="A21" s="98" t="s">
        <v>1497</v>
      </c>
      <c r="B21" s="99" t="s">
        <v>1498</v>
      </c>
      <c r="C21" s="97" t="s">
        <v>1499</v>
      </c>
    </row>
    <row r="22" spans="1:3" ht="75" customHeight="1" thickBot="1">
      <c r="A22" s="98" t="s">
        <v>1500</v>
      </c>
      <c r="B22" s="99" t="s">
        <v>1501</v>
      </c>
      <c r="C22" s="97" t="s">
        <v>1502</v>
      </c>
    </row>
    <row r="23" spans="1:3" ht="75" customHeight="1" thickBot="1">
      <c r="A23" s="98" t="s">
        <v>1503</v>
      </c>
      <c r="B23" s="99" t="s">
        <v>1504</v>
      </c>
      <c r="C23" s="97" t="s">
        <v>1505</v>
      </c>
    </row>
    <row r="24" spans="1:3" ht="75" customHeight="1" thickBot="1">
      <c r="A24" s="98" t="s">
        <v>1506</v>
      </c>
      <c r="B24" s="99"/>
      <c r="C24" s="97" t="s">
        <v>1507</v>
      </c>
    </row>
    <row r="25" spans="1:3" ht="75" customHeight="1" thickBot="1">
      <c r="A25" s="98" t="s">
        <v>1508</v>
      </c>
      <c r="B25" s="99" t="s">
        <v>1509</v>
      </c>
      <c r="C25" s="97" t="s">
        <v>1510</v>
      </c>
    </row>
    <row r="26" spans="1:3" ht="75" customHeight="1" thickBot="1">
      <c r="A26" s="98" t="s">
        <v>1511</v>
      </c>
      <c r="B26" s="99" t="s">
        <v>1512</v>
      </c>
      <c r="C26" s="97" t="s">
        <v>1513</v>
      </c>
    </row>
    <row r="27" spans="1:3" ht="75" customHeight="1" thickBot="1">
      <c r="A27" s="98" t="s">
        <v>1514</v>
      </c>
      <c r="B27" s="99" t="s">
        <v>1515</v>
      </c>
      <c r="C27" s="97" t="s">
        <v>1516</v>
      </c>
    </row>
    <row r="28" spans="1:3" ht="75" customHeight="1" thickBot="1">
      <c r="A28" s="98" t="s">
        <v>443</v>
      </c>
      <c r="B28" s="99" t="s">
        <v>1517</v>
      </c>
      <c r="C28" s="97" t="s">
        <v>444</v>
      </c>
    </row>
    <row r="29" spans="1:3" ht="75" customHeight="1" thickBot="1">
      <c r="A29" s="98" t="s">
        <v>1518</v>
      </c>
      <c r="B29" s="99" t="s">
        <v>1519</v>
      </c>
      <c r="C29" s="97" t="s">
        <v>1520</v>
      </c>
    </row>
    <row r="30" spans="1:3" ht="75" customHeight="1" thickBot="1">
      <c r="A30" s="98" t="s">
        <v>1521</v>
      </c>
      <c r="B30" s="99"/>
      <c r="C30" s="97" t="s">
        <v>1522</v>
      </c>
    </row>
    <row r="31" spans="1:3" ht="75" customHeight="1" thickBot="1">
      <c r="A31" s="98" t="s">
        <v>644</v>
      </c>
      <c r="B31" s="99" t="s">
        <v>1523</v>
      </c>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c r="C34" s="97" t="s">
        <v>1524</v>
      </c>
    </row>
    <row r="35" spans="1:3" ht="75" customHeight="1" thickBot="1">
      <c r="A35" s="98" t="s">
        <v>1525</v>
      </c>
      <c r="B35" s="99" t="s">
        <v>1526</v>
      </c>
      <c r="C35" s="97" t="s">
        <v>1527</v>
      </c>
    </row>
    <row r="36" spans="1:3" ht="75" customHeight="1" thickBot="1">
      <c r="A36" s="98" t="s">
        <v>1528</v>
      </c>
      <c r="B36" s="99" t="s">
        <v>1529</v>
      </c>
      <c r="C36" s="97" t="s">
        <v>614</v>
      </c>
    </row>
    <row r="37" spans="1:3" ht="75" customHeight="1" thickBot="1">
      <c r="A37" s="98" t="s">
        <v>1530</v>
      </c>
      <c r="B37" s="99"/>
      <c r="C37" s="97" t="s">
        <v>1531</v>
      </c>
    </row>
    <row r="38" spans="1:3" ht="75" customHeight="1" thickBot="1">
      <c r="A38" s="98" t="s">
        <v>539</v>
      </c>
      <c r="B38" s="99" t="s">
        <v>1532</v>
      </c>
      <c r="C38" s="97" t="s">
        <v>540</v>
      </c>
    </row>
    <row r="39" spans="1:3" ht="75" customHeight="1" thickBot="1">
      <c r="A39" s="98" t="s">
        <v>763</v>
      </c>
      <c r="B39" s="99"/>
      <c r="C39" s="97" t="s">
        <v>764</v>
      </c>
    </row>
    <row r="40" spans="1:3" ht="75" customHeight="1" thickBot="1">
      <c r="A40" s="98" t="s">
        <v>1533</v>
      </c>
      <c r="B40" s="99" t="s">
        <v>1534</v>
      </c>
      <c r="C40" s="97" t="s">
        <v>1535</v>
      </c>
    </row>
    <row r="41" spans="1:3" ht="75" customHeight="1" thickBot="1">
      <c r="A41" s="98" t="s">
        <v>751</v>
      </c>
      <c r="B41" s="99" t="s">
        <v>1536</v>
      </c>
      <c r="C41" s="97" t="s">
        <v>752</v>
      </c>
    </row>
    <row r="42" spans="1:3" ht="75" customHeight="1" thickBot="1">
      <c r="A42" s="98" t="s">
        <v>1537</v>
      </c>
      <c r="B42" s="99" t="s">
        <v>1538</v>
      </c>
      <c r="C42" s="97" t="s">
        <v>1539</v>
      </c>
    </row>
    <row r="43" spans="1:3" ht="75" customHeight="1" thickBot="1">
      <c r="A43" s="98" t="s">
        <v>838</v>
      </c>
      <c r="B43" s="99"/>
      <c r="C43" s="97" t="s">
        <v>1540</v>
      </c>
    </row>
    <row r="44" spans="1:3" ht="75" customHeight="1" thickBot="1">
      <c r="A44" s="98" t="s">
        <v>1541</v>
      </c>
      <c r="B44" s="99" t="s">
        <v>1542</v>
      </c>
      <c r="C44" s="97" t="s">
        <v>1543</v>
      </c>
    </row>
    <row r="45" spans="1:3" ht="75" customHeight="1" thickBot="1">
      <c r="A45" s="98" t="s">
        <v>1544</v>
      </c>
      <c r="B45" s="99"/>
      <c r="C45" s="97" t="s">
        <v>1545</v>
      </c>
    </row>
    <row r="46" spans="1:3" ht="75" customHeight="1" thickBot="1">
      <c r="A46" s="98" t="s">
        <v>1546</v>
      </c>
      <c r="B46" s="99" t="s">
        <v>1547</v>
      </c>
      <c r="C46" s="97" t="s">
        <v>1548</v>
      </c>
    </row>
    <row r="47" spans="1:3" ht="75" customHeight="1" thickBot="1">
      <c r="A47" s="98" t="s">
        <v>1549</v>
      </c>
      <c r="B47" s="99"/>
      <c r="C47" s="97" t="s">
        <v>1550</v>
      </c>
    </row>
    <row r="48" spans="1:3" ht="75" customHeight="1" thickBot="1">
      <c r="A48" s="98" t="s">
        <v>1551</v>
      </c>
      <c r="B48" s="99"/>
      <c r="C48" s="97" t="s">
        <v>1552</v>
      </c>
    </row>
    <row r="49" spans="1:3" ht="75" customHeight="1" thickBot="1">
      <c r="A49" s="98" t="s">
        <v>1553</v>
      </c>
      <c r="B49" s="99" t="s">
        <v>1554</v>
      </c>
      <c r="C49" s="97" t="s">
        <v>1555</v>
      </c>
    </row>
    <row r="50" spans="1:3" ht="75" customHeight="1" thickBot="1">
      <c r="A50" s="98" t="s">
        <v>1556</v>
      </c>
      <c r="B50" s="99" t="s">
        <v>1557</v>
      </c>
      <c r="C50" s="97" t="s">
        <v>1558</v>
      </c>
    </row>
    <row r="51" spans="1:3" ht="75" customHeight="1" thickBot="1">
      <c r="A51" s="98" t="s">
        <v>1559</v>
      </c>
      <c r="B51" s="99" t="s">
        <v>1560</v>
      </c>
      <c r="C51" s="97" t="s">
        <v>1561</v>
      </c>
    </row>
    <row r="52" spans="1:3" ht="75" customHeight="1" thickBot="1">
      <c r="A52" s="98" t="s">
        <v>1562</v>
      </c>
      <c r="B52" s="99"/>
      <c r="C52" s="97" t="s">
        <v>1563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D8942E7F-2818-4C3C-81EE-B52F6CC0B27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769E2-2BC7-4390-AEEF-17CCF8BA9DD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1564</v>
      </c>
    </row>
    <row r="3" spans="1:13" ht="17.25" customHeight="1">
      <c r="A3" s="217" t="s">
        <v>642</v>
      </c>
      <c r="B3" s="217"/>
      <c r="C3" s="217"/>
      <c r="D3" s="217"/>
      <c r="E3" s="217"/>
      <c r="F3" s="217"/>
      <c r="G3" s="218" t="s">
        <v>643</v>
      </c>
      <c r="H3" s="218"/>
      <c r="I3" s="218"/>
      <c r="J3" s="218"/>
      <c r="K3" s="218"/>
      <c r="L3" s="218"/>
      <c r="M3" s="218"/>
    </row>
    <row r="4" spans="1:13">
      <c r="A4" s="219"/>
      <c r="B4" s="219"/>
      <c r="C4" s="220" t="s">
        <v>1565</v>
      </c>
      <c r="D4" s="220"/>
      <c r="E4" s="220"/>
      <c r="F4" s="220"/>
      <c r="G4" s="220"/>
      <c r="H4" s="220"/>
      <c r="I4" s="220"/>
      <c r="J4" s="220"/>
      <c r="K4" s="220"/>
      <c r="L4" s="219"/>
      <c r="M4" s="219"/>
    </row>
    <row r="5" spans="1:13" ht="23.25">
      <c r="A5" s="219"/>
      <c r="B5" s="219"/>
      <c r="C5" s="102" t="s">
        <v>642</v>
      </c>
      <c r="D5" s="102" t="s">
        <v>1566</v>
      </c>
      <c r="E5" s="102" t="s">
        <v>1567</v>
      </c>
      <c r="F5" s="102" t="s">
        <v>1568</v>
      </c>
      <c r="G5" s="102" t="s">
        <v>1569</v>
      </c>
      <c r="H5" s="102" t="s">
        <v>1570</v>
      </c>
      <c r="I5" s="102" t="s">
        <v>1571</v>
      </c>
      <c r="J5" s="102" t="s">
        <v>1572</v>
      </c>
      <c r="K5" s="102" t="s">
        <v>642</v>
      </c>
      <c r="L5" s="219"/>
      <c r="M5" s="219"/>
    </row>
    <row r="6" spans="1:13" ht="15.75" thickBot="1">
      <c r="A6" s="213" t="s">
        <v>1573</v>
      </c>
      <c r="B6" s="103" t="s">
        <v>1574</v>
      </c>
      <c r="C6" s="104">
        <v>2464402</v>
      </c>
      <c r="D6" s="104">
        <v>133389</v>
      </c>
      <c r="E6" s="105"/>
      <c r="F6" s="104"/>
      <c r="G6" s="104"/>
      <c r="H6" s="104"/>
      <c r="I6" s="104"/>
      <c r="J6" s="105"/>
      <c r="K6" s="104">
        <v>2597791</v>
      </c>
      <c r="L6" s="106" t="s">
        <v>1575</v>
      </c>
      <c r="M6" s="215" t="s">
        <v>1576</v>
      </c>
    </row>
    <row r="7" spans="1:13" ht="15.75" thickBot="1">
      <c r="A7" s="213"/>
      <c r="B7" s="103" t="s">
        <v>1577</v>
      </c>
      <c r="C7" s="104">
        <v>635674</v>
      </c>
      <c r="D7" s="104">
        <v>137444</v>
      </c>
      <c r="E7" s="105"/>
      <c r="F7" s="104"/>
      <c r="G7" s="104"/>
      <c r="H7" s="104"/>
      <c r="I7" s="104"/>
      <c r="J7" s="105"/>
      <c r="K7" s="104">
        <v>773118</v>
      </c>
      <c r="L7" s="106" t="s">
        <v>1578</v>
      </c>
      <c r="M7" s="215"/>
    </row>
    <row r="8" spans="1:13" ht="15.75" thickBot="1">
      <c r="A8" s="213"/>
      <c r="B8" s="103" t="s">
        <v>1579</v>
      </c>
      <c r="C8" s="104"/>
      <c r="D8" s="104"/>
      <c r="E8" s="105"/>
      <c r="F8" s="104"/>
      <c r="G8" s="104"/>
      <c r="H8" s="104"/>
      <c r="I8" s="104"/>
      <c r="J8" s="105"/>
      <c r="K8" s="104">
        <v>0</v>
      </c>
      <c r="L8" s="106" t="s">
        <v>1580</v>
      </c>
      <c r="M8" s="215"/>
    </row>
    <row r="9" spans="1:13" ht="15.75" thickBot="1">
      <c r="A9" s="213"/>
      <c r="B9" s="103" t="s">
        <v>1581</v>
      </c>
      <c r="C9" s="104"/>
      <c r="D9" s="104"/>
      <c r="E9" s="105"/>
      <c r="F9" s="104"/>
      <c r="G9" s="104"/>
      <c r="H9" s="104"/>
      <c r="I9" s="104"/>
      <c r="J9" s="105"/>
      <c r="K9" s="104">
        <v>0</v>
      </c>
      <c r="L9" s="106" t="s">
        <v>1582</v>
      </c>
      <c r="M9" s="215"/>
    </row>
    <row r="10" spans="1:13" ht="15.75" thickBot="1">
      <c r="A10" s="213"/>
      <c r="B10" s="103" t="s">
        <v>1583</v>
      </c>
      <c r="C10" s="104"/>
      <c r="D10" s="104"/>
      <c r="E10" s="105"/>
      <c r="F10" s="104"/>
      <c r="G10" s="104"/>
      <c r="H10" s="104"/>
      <c r="I10" s="104"/>
      <c r="J10" s="105"/>
      <c r="K10" s="104">
        <v>0</v>
      </c>
      <c r="L10" s="106" t="s">
        <v>1584</v>
      </c>
      <c r="M10" s="215"/>
    </row>
    <row r="11" spans="1:13" ht="15.75" thickBot="1">
      <c r="A11" s="213"/>
      <c r="B11" s="103" t="s">
        <v>1585</v>
      </c>
      <c r="C11" s="104">
        <v>2334720</v>
      </c>
      <c r="D11" s="104">
        <v>129836</v>
      </c>
      <c r="E11" s="105"/>
      <c r="F11" s="104"/>
      <c r="G11" s="104"/>
      <c r="H11" s="104"/>
      <c r="I11" s="104"/>
      <c r="J11" s="105"/>
      <c r="K11" s="104">
        <v>2464556</v>
      </c>
      <c r="L11" s="106" t="s">
        <v>1586</v>
      </c>
      <c r="M11" s="215"/>
    </row>
    <row r="12" spans="1:13" ht="15.75" thickBot="1">
      <c r="A12" s="213"/>
      <c r="B12" s="103" t="s">
        <v>1587</v>
      </c>
      <c r="C12" s="104">
        <v>59653</v>
      </c>
      <c r="D12" s="104">
        <v>5866</v>
      </c>
      <c r="E12" s="105"/>
      <c r="F12" s="104"/>
      <c r="G12" s="104"/>
      <c r="H12" s="104"/>
      <c r="I12" s="104"/>
      <c r="J12" s="105"/>
      <c r="K12" s="104">
        <v>65519</v>
      </c>
      <c r="L12" s="106" t="s">
        <v>1588</v>
      </c>
      <c r="M12" s="215"/>
    </row>
    <row r="13" spans="1:13" ht="15.75" thickBot="1">
      <c r="A13" s="213"/>
      <c r="B13" s="103" t="s">
        <v>1589</v>
      </c>
      <c r="C13" s="104"/>
      <c r="D13" s="104"/>
      <c r="E13" s="105"/>
      <c r="F13" s="104"/>
      <c r="G13" s="104"/>
      <c r="H13" s="104"/>
      <c r="I13" s="104"/>
      <c r="J13" s="105"/>
      <c r="K13" s="104">
        <v>0</v>
      </c>
      <c r="L13" s="106" t="s">
        <v>1590</v>
      </c>
      <c r="M13" s="215"/>
    </row>
    <row r="14" spans="1:13" ht="15.75" thickBot="1">
      <c r="A14" s="213"/>
      <c r="B14" s="103" t="s">
        <v>1591</v>
      </c>
      <c r="C14" s="104"/>
      <c r="D14" s="104"/>
      <c r="E14" s="105"/>
      <c r="F14" s="104"/>
      <c r="G14" s="104"/>
      <c r="H14" s="104"/>
      <c r="I14" s="104"/>
      <c r="J14" s="105"/>
      <c r="K14" s="104">
        <v>0</v>
      </c>
      <c r="L14" s="106" t="s">
        <v>1592</v>
      </c>
      <c r="M14" s="215"/>
    </row>
    <row r="15" spans="1:13" ht="15.75" thickBot="1">
      <c r="A15" s="213"/>
      <c r="B15" s="103" t="s">
        <v>1593</v>
      </c>
      <c r="C15" s="104"/>
      <c r="D15" s="104"/>
      <c r="E15" s="105"/>
      <c r="F15" s="104"/>
      <c r="G15" s="104"/>
      <c r="H15" s="104"/>
      <c r="I15" s="104"/>
      <c r="J15" s="105"/>
      <c r="K15" s="104">
        <v>0</v>
      </c>
      <c r="L15" s="106" t="s">
        <v>1594</v>
      </c>
      <c r="M15" s="215"/>
    </row>
    <row r="16" spans="1:13" ht="15.75" thickBot="1">
      <c r="A16" s="213"/>
      <c r="B16" s="103" t="s">
        <v>1595</v>
      </c>
      <c r="C16" s="104"/>
      <c r="D16" s="104"/>
      <c r="E16" s="105"/>
      <c r="F16" s="104"/>
      <c r="G16" s="104"/>
      <c r="H16" s="104"/>
      <c r="I16" s="104"/>
      <c r="J16" s="105"/>
      <c r="K16" s="104">
        <v>0</v>
      </c>
      <c r="L16" s="106" t="s">
        <v>1596</v>
      </c>
      <c r="M16" s="215"/>
    </row>
    <row r="17" spans="1:13" ht="15.75" thickBot="1">
      <c r="A17" s="213"/>
      <c r="B17" s="103" t="s">
        <v>1597</v>
      </c>
      <c r="C17" s="104"/>
      <c r="D17" s="104"/>
      <c r="E17" s="105"/>
      <c r="F17" s="104"/>
      <c r="G17" s="104"/>
      <c r="H17" s="104"/>
      <c r="I17" s="104"/>
      <c r="J17" s="105"/>
      <c r="K17" s="104">
        <v>0</v>
      </c>
      <c r="L17" s="106" t="s">
        <v>1598</v>
      </c>
      <c r="M17" s="215"/>
    </row>
    <row r="18" spans="1:13" ht="15.75" thickBot="1">
      <c r="A18" s="213"/>
      <c r="B18" s="103" t="s">
        <v>1599</v>
      </c>
      <c r="C18" s="104"/>
      <c r="D18" s="104"/>
      <c r="E18" s="105"/>
      <c r="F18" s="104"/>
      <c r="G18" s="104"/>
      <c r="H18" s="104"/>
      <c r="I18" s="104"/>
      <c r="J18" s="105"/>
      <c r="K18" s="104">
        <v>0</v>
      </c>
      <c r="L18" s="106" t="s">
        <v>1600</v>
      </c>
      <c r="M18" s="215"/>
    </row>
    <row r="19" spans="1:13" ht="15.75" thickBot="1">
      <c r="A19" s="213"/>
      <c r="B19" s="103" t="s">
        <v>1601</v>
      </c>
      <c r="C19" s="104"/>
      <c r="D19" s="104"/>
      <c r="E19" s="105"/>
      <c r="F19" s="104"/>
      <c r="G19" s="104"/>
      <c r="H19" s="104"/>
      <c r="I19" s="104"/>
      <c r="J19" s="105"/>
      <c r="K19" s="104">
        <v>0</v>
      </c>
      <c r="L19" s="106" t="s">
        <v>1602</v>
      </c>
      <c r="M19" s="215"/>
    </row>
    <row r="20" spans="1:13" ht="15.75" thickBot="1">
      <c r="A20" s="213"/>
      <c r="B20" s="103" t="s">
        <v>1603</v>
      </c>
      <c r="C20" s="104">
        <v>5494449</v>
      </c>
      <c r="D20" s="104">
        <v>406535</v>
      </c>
      <c r="E20" s="105"/>
      <c r="F20" s="104"/>
      <c r="G20" s="104"/>
      <c r="H20" s="104"/>
      <c r="I20" s="104"/>
      <c r="J20" s="105"/>
      <c r="K20" s="104">
        <v>5900984</v>
      </c>
      <c r="L20" s="106" t="s">
        <v>1604</v>
      </c>
      <c r="M20" s="215"/>
    </row>
    <row r="21" spans="1:13" ht="15.75" thickBot="1">
      <c r="A21" s="213"/>
      <c r="B21" s="103" t="s">
        <v>1605</v>
      </c>
      <c r="C21" s="104"/>
      <c r="D21" s="104"/>
      <c r="E21" s="105"/>
      <c r="F21" s="104"/>
      <c r="G21" s="104"/>
      <c r="H21" s="104"/>
      <c r="I21" s="104"/>
      <c r="J21" s="105"/>
      <c r="K21" s="104">
        <v>0</v>
      </c>
      <c r="L21" s="106" t="s">
        <v>1606</v>
      </c>
      <c r="M21" s="215"/>
    </row>
    <row r="22" spans="1:13" ht="15.75" thickBot="1">
      <c r="A22" s="213"/>
      <c r="B22" s="103" t="s">
        <v>1607</v>
      </c>
      <c r="C22" s="104"/>
      <c r="D22" s="104"/>
      <c r="E22" s="105"/>
      <c r="F22" s="104"/>
      <c r="G22" s="104"/>
      <c r="H22" s="104"/>
      <c r="I22" s="104"/>
      <c r="J22" s="105"/>
      <c r="K22" s="104">
        <v>0</v>
      </c>
      <c r="L22" s="106" t="s">
        <v>1608</v>
      </c>
      <c r="M22" s="215"/>
    </row>
    <row r="23" spans="1:13" ht="15.75" thickBot="1">
      <c r="A23" s="213"/>
      <c r="B23" s="103" t="s">
        <v>1609</v>
      </c>
      <c r="C23" s="104"/>
      <c r="D23" s="104"/>
      <c r="E23" s="105"/>
      <c r="F23" s="104"/>
      <c r="G23" s="104"/>
      <c r="H23" s="104"/>
      <c r="I23" s="104"/>
      <c r="J23" s="105"/>
      <c r="K23" s="104">
        <v>0</v>
      </c>
      <c r="L23" s="106" t="s">
        <v>1610</v>
      </c>
      <c r="M23" s="215"/>
    </row>
    <row r="24" spans="1:13" ht="15.75" thickBot="1">
      <c r="A24" s="213"/>
      <c r="B24" s="103" t="s">
        <v>1611</v>
      </c>
      <c r="C24" s="104">
        <v>930137</v>
      </c>
      <c r="D24" s="104">
        <v>14323</v>
      </c>
      <c r="E24" s="105"/>
      <c r="F24" s="104"/>
      <c r="G24" s="104"/>
      <c r="H24" s="104"/>
      <c r="I24" s="104"/>
      <c r="J24" s="105"/>
      <c r="K24" s="104">
        <v>944460</v>
      </c>
      <c r="L24" s="106" t="s">
        <v>1612</v>
      </c>
      <c r="M24" s="215"/>
    </row>
    <row r="25" spans="1:13" ht="15.75" thickBot="1">
      <c r="A25" s="213"/>
      <c r="B25" s="103" t="s">
        <v>1613</v>
      </c>
      <c r="C25" s="104">
        <v>12274</v>
      </c>
      <c r="D25" s="104">
        <v>16832</v>
      </c>
      <c r="E25" s="105"/>
      <c r="F25" s="104"/>
      <c r="G25" s="104"/>
      <c r="H25" s="104"/>
      <c r="I25" s="104"/>
      <c r="J25" s="105"/>
      <c r="K25" s="104">
        <v>29106</v>
      </c>
      <c r="L25" s="106" t="s">
        <v>1614</v>
      </c>
      <c r="M25" s="215"/>
    </row>
    <row r="26" spans="1:13" ht="15.75" thickBot="1">
      <c r="A26" s="213"/>
      <c r="B26" s="103" t="s">
        <v>1615</v>
      </c>
      <c r="C26" s="104"/>
      <c r="D26" s="104">
        <v>27644</v>
      </c>
      <c r="E26" s="105"/>
      <c r="F26" s="104"/>
      <c r="G26" s="104"/>
      <c r="H26" s="104"/>
      <c r="I26" s="104"/>
      <c r="J26" s="105"/>
      <c r="K26" s="104">
        <v>27644</v>
      </c>
      <c r="L26" s="106" t="s">
        <v>1616</v>
      </c>
      <c r="M26" s="215"/>
    </row>
    <row r="27" spans="1:13" ht="15.75" thickBot="1">
      <c r="A27" s="213"/>
      <c r="B27" s="103" t="s">
        <v>1617</v>
      </c>
      <c r="C27" s="104"/>
      <c r="D27" s="104"/>
      <c r="E27" s="105"/>
      <c r="F27" s="104"/>
      <c r="G27" s="104"/>
      <c r="H27" s="104"/>
      <c r="I27" s="104"/>
      <c r="J27" s="105"/>
      <c r="K27" s="104">
        <v>0</v>
      </c>
      <c r="L27" s="106" t="s">
        <v>1618</v>
      </c>
      <c r="M27" s="215"/>
    </row>
    <row r="28" spans="1:13" ht="15.75" thickBot="1">
      <c r="A28" s="213"/>
      <c r="B28" s="103" t="s">
        <v>1619</v>
      </c>
      <c r="C28" s="104"/>
      <c r="D28" s="104"/>
      <c r="E28" s="105"/>
      <c r="F28" s="104"/>
      <c r="G28" s="104"/>
      <c r="H28" s="104"/>
      <c r="I28" s="104"/>
      <c r="J28" s="105"/>
      <c r="K28" s="104">
        <v>0</v>
      </c>
      <c r="L28" s="106" t="s">
        <v>1620</v>
      </c>
      <c r="M28" s="215"/>
    </row>
    <row r="29" spans="1:13" ht="15.75" thickBot="1">
      <c r="A29" s="213"/>
      <c r="B29" s="103" t="s">
        <v>1621</v>
      </c>
      <c r="C29" s="104"/>
      <c r="D29" s="104"/>
      <c r="E29" s="105"/>
      <c r="F29" s="104"/>
      <c r="G29" s="104"/>
      <c r="H29" s="104"/>
      <c r="I29" s="104"/>
      <c r="J29" s="105"/>
      <c r="K29" s="104">
        <v>0</v>
      </c>
      <c r="L29" s="106" t="s">
        <v>1622</v>
      </c>
      <c r="M29" s="215"/>
    </row>
    <row r="30" spans="1:13" ht="15.75" thickBot="1">
      <c r="A30" s="213"/>
      <c r="B30" s="103" t="s">
        <v>1623</v>
      </c>
      <c r="C30" s="104"/>
      <c r="D30" s="104"/>
      <c r="E30" s="105"/>
      <c r="F30" s="104"/>
      <c r="G30" s="104"/>
      <c r="H30" s="104"/>
      <c r="I30" s="104"/>
      <c r="J30" s="105"/>
      <c r="K30" s="104">
        <v>0</v>
      </c>
      <c r="L30" s="106" t="s">
        <v>1624</v>
      </c>
      <c r="M30" s="215"/>
    </row>
    <row r="31" spans="1:13" ht="15.75" thickBot="1">
      <c r="A31" s="213"/>
      <c r="B31" s="103" t="s">
        <v>1625</v>
      </c>
      <c r="C31" s="104"/>
      <c r="D31" s="104"/>
      <c r="E31" s="105"/>
      <c r="F31" s="104"/>
      <c r="G31" s="104"/>
      <c r="H31" s="104"/>
      <c r="I31" s="104"/>
      <c r="J31" s="105"/>
      <c r="K31" s="104">
        <v>0</v>
      </c>
      <c r="L31" s="106" t="s">
        <v>1626</v>
      </c>
      <c r="M31" s="215"/>
    </row>
    <row r="32" spans="1:13" ht="15.75" thickBot="1">
      <c r="A32" s="213"/>
      <c r="B32" s="103" t="s">
        <v>1627</v>
      </c>
      <c r="C32" s="104"/>
      <c r="D32" s="104"/>
      <c r="E32" s="105"/>
      <c r="F32" s="104"/>
      <c r="G32" s="104"/>
      <c r="H32" s="104"/>
      <c r="I32" s="104"/>
      <c r="J32" s="105"/>
      <c r="K32" s="104">
        <v>0</v>
      </c>
      <c r="L32" s="106" t="s">
        <v>1628</v>
      </c>
      <c r="M32" s="215"/>
    </row>
    <row r="33" spans="1:13" ht="15.75" thickBot="1">
      <c r="A33" s="213"/>
      <c r="B33" s="103" t="s">
        <v>1629</v>
      </c>
      <c r="C33" s="104"/>
      <c r="D33" s="104"/>
      <c r="E33" s="105"/>
      <c r="F33" s="104"/>
      <c r="G33" s="104"/>
      <c r="H33" s="104"/>
      <c r="I33" s="104"/>
      <c r="J33" s="105"/>
      <c r="K33" s="104">
        <v>0</v>
      </c>
      <c r="L33" s="106" t="s">
        <v>1630</v>
      </c>
      <c r="M33" s="215"/>
    </row>
    <row r="34" spans="1:13" ht="15.75" thickBot="1">
      <c r="A34" s="213"/>
      <c r="B34" s="103" t="s">
        <v>644</v>
      </c>
      <c r="C34" s="104">
        <v>942411</v>
      </c>
      <c r="D34" s="104">
        <v>58799</v>
      </c>
      <c r="E34" s="105"/>
      <c r="F34" s="104"/>
      <c r="G34" s="104"/>
      <c r="H34" s="104"/>
      <c r="I34" s="104"/>
      <c r="J34" s="105"/>
      <c r="K34" s="104">
        <v>1001210</v>
      </c>
      <c r="L34" s="106" t="s">
        <v>645</v>
      </c>
      <c r="M34" s="215"/>
    </row>
    <row r="35" spans="1:13" ht="15.75" thickBot="1">
      <c r="A35" s="213"/>
      <c r="B35" s="103" t="s">
        <v>1631</v>
      </c>
      <c r="C35" s="104">
        <v>788540</v>
      </c>
      <c r="D35" s="104">
        <v>46442</v>
      </c>
      <c r="E35" s="105"/>
      <c r="F35" s="104"/>
      <c r="G35" s="104"/>
      <c r="H35" s="104"/>
      <c r="I35" s="104"/>
      <c r="J35" s="105"/>
      <c r="K35" s="104">
        <v>834982</v>
      </c>
      <c r="L35" s="106" t="s">
        <v>1632</v>
      </c>
      <c r="M35" s="215"/>
    </row>
    <row r="36" spans="1:13" ht="15.75" thickBot="1">
      <c r="A36" s="213"/>
      <c r="B36" s="103" t="s">
        <v>1633</v>
      </c>
      <c r="C36" s="104"/>
      <c r="D36" s="104"/>
      <c r="E36" s="105"/>
      <c r="F36" s="104"/>
      <c r="G36" s="104"/>
      <c r="H36" s="104"/>
      <c r="I36" s="104"/>
      <c r="J36" s="105"/>
      <c r="K36" s="104">
        <v>0</v>
      </c>
      <c r="L36" s="106" t="s">
        <v>1634</v>
      </c>
      <c r="M36" s="215"/>
    </row>
    <row r="37" spans="1:13" ht="15.75" thickBot="1">
      <c r="A37" s="213"/>
      <c r="B37" s="103" t="s">
        <v>1635</v>
      </c>
      <c r="C37" s="104"/>
      <c r="D37" s="104"/>
      <c r="E37" s="105"/>
      <c r="F37" s="104"/>
      <c r="G37" s="104"/>
      <c r="H37" s="104"/>
      <c r="I37" s="104"/>
      <c r="J37" s="105"/>
      <c r="K37" s="104">
        <v>0</v>
      </c>
      <c r="L37" s="106" t="s">
        <v>1636</v>
      </c>
      <c r="M37" s="215"/>
    </row>
    <row r="38" spans="1:13" ht="15.75" thickBot="1">
      <c r="A38" s="213"/>
      <c r="B38" s="103" t="s">
        <v>1637</v>
      </c>
      <c r="C38" s="104"/>
      <c r="D38" s="104"/>
      <c r="E38" s="105"/>
      <c r="F38" s="104"/>
      <c r="G38" s="104"/>
      <c r="H38" s="104"/>
      <c r="I38" s="104"/>
      <c r="J38" s="105"/>
      <c r="K38" s="104">
        <v>0</v>
      </c>
      <c r="L38" s="106" t="s">
        <v>1638</v>
      </c>
      <c r="M38" s="215"/>
    </row>
    <row r="39" spans="1:13" ht="15.75" thickBot="1">
      <c r="A39" s="213"/>
      <c r="B39" s="103" t="s">
        <v>1639</v>
      </c>
      <c r="C39" s="104"/>
      <c r="D39" s="104"/>
      <c r="E39" s="105"/>
      <c r="F39" s="104"/>
      <c r="G39" s="104"/>
      <c r="H39" s="104"/>
      <c r="I39" s="104"/>
      <c r="J39" s="105"/>
      <c r="K39" s="104">
        <v>0</v>
      </c>
      <c r="L39" s="106" t="s">
        <v>1640</v>
      </c>
      <c r="M39" s="215"/>
    </row>
    <row r="40" spans="1:13" ht="15.75" thickBot="1">
      <c r="A40" s="213"/>
      <c r="B40" s="103" t="s">
        <v>1641</v>
      </c>
      <c r="C40" s="104"/>
      <c r="D40" s="104"/>
      <c r="E40" s="105"/>
      <c r="F40" s="104"/>
      <c r="G40" s="104"/>
      <c r="H40" s="104"/>
      <c r="I40" s="104"/>
      <c r="J40" s="105"/>
      <c r="K40" s="104">
        <v>0</v>
      </c>
      <c r="L40" s="106" t="s">
        <v>1642</v>
      </c>
      <c r="M40" s="215"/>
    </row>
    <row r="41" spans="1:13" ht="15.75" thickBot="1">
      <c r="A41" s="213"/>
      <c r="B41" s="103" t="s">
        <v>1643</v>
      </c>
      <c r="C41" s="104"/>
      <c r="D41" s="104"/>
      <c r="E41" s="105"/>
      <c r="F41" s="104"/>
      <c r="G41" s="104"/>
      <c r="H41" s="104"/>
      <c r="I41" s="104"/>
      <c r="J41" s="105"/>
      <c r="K41" s="104">
        <v>0</v>
      </c>
      <c r="L41" s="106" t="s">
        <v>1644</v>
      </c>
      <c r="M41" s="215"/>
    </row>
    <row r="42" spans="1:13" ht="15.75" thickBot="1">
      <c r="A42" s="213"/>
      <c r="B42" s="103" t="s">
        <v>1645</v>
      </c>
      <c r="C42" s="104">
        <v>788540</v>
      </c>
      <c r="D42" s="104">
        <v>46442</v>
      </c>
      <c r="E42" s="105"/>
      <c r="F42" s="104"/>
      <c r="G42" s="104"/>
      <c r="H42" s="104"/>
      <c r="I42" s="104"/>
      <c r="J42" s="105"/>
      <c r="K42" s="104">
        <v>834982</v>
      </c>
      <c r="L42" s="106" t="s">
        <v>1646</v>
      </c>
      <c r="M42" s="215"/>
    </row>
    <row r="43" spans="1:13" ht="15.75" thickBot="1">
      <c r="A43" s="214"/>
      <c r="B43" s="103" t="s">
        <v>642</v>
      </c>
      <c r="C43" s="104">
        <v>7225400</v>
      </c>
      <c r="D43" s="104">
        <v>511776</v>
      </c>
      <c r="E43" s="105"/>
      <c r="F43" s="104"/>
      <c r="G43" s="104"/>
      <c r="H43" s="104"/>
      <c r="I43" s="104"/>
      <c r="J43" s="105"/>
      <c r="K43" s="104">
        <v>7737176</v>
      </c>
      <c r="L43" s="106" t="s">
        <v>643</v>
      </c>
      <c r="M43" s="216"/>
    </row>
    <row r="44" spans="1:13" ht="15.75" thickBot="1">
      <c r="A44" s="221" t="s">
        <v>1647</v>
      </c>
      <c r="B44" s="103" t="s">
        <v>1574</v>
      </c>
      <c r="C44" s="104"/>
      <c r="D44" s="104"/>
      <c r="E44" s="105"/>
      <c r="F44" s="104"/>
      <c r="G44" s="104"/>
      <c r="H44" s="104"/>
      <c r="I44" s="104"/>
      <c r="J44" s="105"/>
      <c r="K44" s="104">
        <v>0</v>
      </c>
      <c r="L44" s="106" t="s">
        <v>1575</v>
      </c>
      <c r="M44" s="222" t="s">
        <v>1648</v>
      </c>
    </row>
    <row r="45" spans="1:13" ht="15.75" thickBot="1">
      <c r="A45" s="213"/>
      <c r="B45" s="103" t="s">
        <v>1577</v>
      </c>
      <c r="C45" s="104">
        <v>441798</v>
      </c>
      <c r="D45" s="104">
        <v>60181</v>
      </c>
      <c r="E45" s="105"/>
      <c r="F45" s="104"/>
      <c r="G45" s="104"/>
      <c r="H45" s="104"/>
      <c r="I45" s="104"/>
      <c r="J45" s="105"/>
      <c r="K45" s="104">
        <v>501979</v>
      </c>
      <c r="L45" s="106" t="s">
        <v>1578</v>
      </c>
      <c r="M45" s="215"/>
    </row>
    <row r="46" spans="1:13" ht="15.75" thickBot="1">
      <c r="A46" s="213"/>
      <c r="B46" s="103" t="s">
        <v>1579</v>
      </c>
      <c r="C46" s="104"/>
      <c r="D46" s="104"/>
      <c r="E46" s="105"/>
      <c r="F46" s="104"/>
      <c r="G46" s="104"/>
      <c r="H46" s="104"/>
      <c r="I46" s="104"/>
      <c r="J46" s="105"/>
      <c r="K46" s="104">
        <v>0</v>
      </c>
      <c r="L46" s="106" t="s">
        <v>1580</v>
      </c>
      <c r="M46" s="215"/>
    </row>
    <row r="47" spans="1:13" ht="15.75" thickBot="1">
      <c r="A47" s="213"/>
      <c r="B47" s="103" t="s">
        <v>1581</v>
      </c>
      <c r="C47" s="104"/>
      <c r="D47" s="104"/>
      <c r="E47" s="105"/>
      <c r="F47" s="104"/>
      <c r="G47" s="104"/>
      <c r="H47" s="104"/>
      <c r="I47" s="104"/>
      <c r="J47" s="105"/>
      <c r="K47" s="104">
        <v>0</v>
      </c>
      <c r="L47" s="106" t="s">
        <v>1582</v>
      </c>
      <c r="M47" s="215"/>
    </row>
    <row r="48" spans="1:13" ht="15.75" thickBot="1">
      <c r="A48" s="213"/>
      <c r="B48" s="103" t="s">
        <v>1583</v>
      </c>
      <c r="C48" s="104"/>
      <c r="D48" s="104"/>
      <c r="E48" s="105"/>
      <c r="F48" s="104"/>
      <c r="G48" s="104"/>
      <c r="H48" s="104"/>
      <c r="I48" s="104"/>
      <c r="J48" s="105"/>
      <c r="K48" s="104">
        <v>0</v>
      </c>
      <c r="L48" s="106" t="s">
        <v>1584</v>
      </c>
      <c r="M48" s="215"/>
    </row>
    <row r="49" spans="1:13" ht="15.75" thickBot="1">
      <c r="A49" s="213"/>
      <c r="B49" s="103" t="s">
        <v>1585</v>
      </c>
      <c r="C49" s="104">
        <v>1698675</v>
      </c>
      <c r="D49" s="104">
        <v>150983</v>
      </c>
      <c r="E49" s="105"/>
      <c r="F49" s="104"/>
      <c r="G49" s="104"/>
      <c r="H49" s="104"/>
      <c r="I49" s="104"/>
      <c r="J49" s="105"/>
      <c r="K49" s="104">
        <v>1849658</v>
      </c>
      <c r="L49" s="106" t="s">
        <v>1586</v>
      </c>
      <c r="M49" s="215"/>
    </row>
    <row r="50" spans="1:13" ht="15.75" thickBot="1">
      <c r="A50" s="213"/>
      <c r="B50" s="103" t="s">
        <v>1587</v>
      </c>
      <c r="C50" s="104">
        <v>36625</v>
      </c>
      <c r="D50" s="104">
        <v>6230</v>
      </c>
      <c r="E50" s="105"/>
      <c r="F50" s="104"/>
      <c r="G50" s="104"/>
      <c r="H50" s="104"/>
      <c r="I50" s="104"/>
      <c r="J50" s="105"/>
      <c r="K50" s="104">
        <v>42855</v>
      </c>
      <c r="L50" s="106" t="s">
        <v>1588</v>
      </c>
      <c r="M50" s="215"/>
    </row>
    <row r="51" spans="1:13" ht="15.75" thickBot="1">
      <c r="A51" s="213"/>
      <c r="B51" s="103" t="s">
        <v>1589</v>
      </c>
      <c r="C51" s="104"/>
      <c r="D51" s="104"/>
      <c r="E51" s="105"/>
      <c r="F51" s="104"/>
      <c r="G51" s="104"/>
      <c r="H51" s="104"/>
      <c r="I51" s="104"/>
      <c r="J51" s="105"/>
      <c r="K51" s="104">
        <v>0</v>
      </c>
      <c r="L51" s="106" t="s">
        <v>1590</v>
      </c>
      <c r="M51" s="215"/>
    </row>
    <row r="52" spans="1:13" ht="15.75" thickBot="1">
      <c r="A52" s="213"/>
      <c r="B52" s="103" t="s">
        <v>1591</v>
      </c>
      <c r="C52" s="104"/>
      <c r="D52" s="104"/>
      <c r="E52" s="105"/>
      <c r="F52" s="104"/>
      <c r="G52" s="104"/>
      <c r="H52" s="104"/>
      <c r="I52" s="104"/>
      <c r="J52" s="105"/>
      <c r="K52" s="104">
        <v>0</v>
      </c>
      <c r="L52" s="106" t="s">
        <v>1592</v>
      </c>
      <c r="M52" s="215"/>
    </row>
    <row r="53" spans="1:13" ht="15.75" thickBot="1">
      <c r="A53" s="213"/>
      <c r="B53" s="103" t="s">
        <v>1593</v>
      </c>
      <c r="C53" s="104"/>
      <c r="D53" s="104"/>
      <c r="E53" s="105"/>
      <c r="F53" s="104"/>
      <c r="G53" s="104"/>
      <c r="H53" s="104"/>
      <c r="I53" s="104"/>
      <c r="J53" s="105"/>
      <c r="K53" s="104">
        <v>0</v>
      </c>
      <c r="L53" s="106" t="s">
        <v>1594</v>
      </c>
      <c r="M53" s="215"/>
    </row>
    <row r="54" spans="1:13" ht="15.75" thickBot="1">
      <c r="A54" s="213"/>
      <c r="B54" s="103" t="s">
        <v>1595</v>
      </c>
      <c r="C54" s="104"/>
      <c r="D54" s="104"/>
      <c r="E54" s="105"/>
      <c r="F54" s="104"/>
      <c r="G54" s="104"/>
      <c r="H54" s="104"/>
      <c r="I54" s="104"/>
      <c r="J54" s="105"/>
      <c r="K54" s="104">
        <v>0</v>
      </c>
      <c r="L54" s="106" t="s">
        <v>1596</v>
      </c>
      <c r="M54" s="215"/>
    </row>
    <row r="55" spans="1:13" ht="15.75" thickBot="1">
      <c r="A55" s="213"/>
      <c r="B55" s="103" t="s">
        <v>1597</v>
      </c>
      <c r="C55" s="104"/>
      <c r="D55" s="104"/>
      <c r="E55" s="105"/>
      <c r="F55" s="104"/>
      <c r="G55" s="104"/>
      <c r="H55" s="104"/>
      <c r="I55" s="104"/>
      <c r="J55" s="105"/>
      <c r="K55" s="104">
        <v>0</v>
      </c>
      <c r="L55" s="106" t="s">
        <v>1598</v>
      </c>
      <c r="M55" s="215"/>
    </row>
    <row r="56" spans="1:13" ht="15.75" thickBot="1">
      <c r="A56" s="213"/>
      <c r="B56" s="103" t="s">
        <v>1599</v>
      </c>
      <c r="C56" s="104"/>
      <c r="D56" s="104"/>
      <c r="E56" s="105"/>
      <c r="F56" s="104"/>
      <c r="G56" s="104"/>
      <c r="H56" s="104"/>
      <c r="I56" s="104"/>
      <c r="J56" s="105"/>
      <c r="K56" s="104">
        <v>0</v>
      </c>
      <c r="L56" s="106" t="s">
        <v>1600</v>
      </c>
      <c r="M56" s="215"/>
    </row>
    <row r="57" spans="1:13" ht="15.75" thickBot="1">
      <c r="A57" s="213"/>
      <c r="B57" s="103" t="s">
        <v>1601</v>
      </c>
      <c r="C57" s="104"/>
      <c r="D57" s="104"/>
      <c r="E57" s="105"/>
      <c r="F57" s="104"/>
      <c r="G57" s="104"/>
      <c r="H57" s="104"/>
      <c r="I57" s="104"/>
      <c r="J57" s="105"/>
      <c r="K57" s="104">
        <v>0</v>
      </c>
      <c r="L57" s="106" t="s">
        <v>1602</v>
      </c>
      <c r="M57" s="215"/>
    </row>
    <row r="58" spans="1:13" ht="15.75" thickBot="1">
      <c r="A58" s="213"/>
      <c r="B58" s="103" t="s">
        <v>1603</v>
      </c>
      <c r="C58" s="104">
        <v>2177098</v>
      </c>
      <c r="D58" s="104">
        <v>217394</v>
      </c>
      <c r="E58" s="105"/>
      <c r="F58" s="104"/>
      <c r="G58" s="104"/>
      <c r="H58" s="104"/>
      <c r="I58" s="104"/>
      <c r="J58" s="105"/>
      <c r="K58" s="104">
        <v>2394492</v>
      </c>
      <c r="L58" s="106" t="s">
        <v>1604</v>
      </c>
      <c r="M58" s="215"/>
    </row>
    <row r="59" spans="1:13" ht="15.75" thickBot="1">
      <c r="A59" s="213"/>
      <c r="B59" s="103" t="s">
        <v>1605</v>
      </c>
      <c r="C59" s="104"/>
      <c r="D59" s="104"/>
      <c r="E59" s="105"/>
      <c r="F59" s="104"/>
      <c r="G59" s="104"/>
      <c r="H59" s="104"/>
      <c r="I59" s="104"/>
      <c r="J59" s="105"/>
      <c r="K59" s="104">
        <v>0</v>
      </c>
      <c r="L59" s="106" t="s">
        <v>1606</v>
      </c>
      <c r="M59" s="215"/>
    </row>
    <row r="60" spans="1:13" ht="15.75" thickBot="1">
      <c r="A60" s="213"/>
      <c r="B60" s="103" t="s">
        <v>1607</v>
      </c>
      <c r="C60" s="104"/>
      <c r="D60" s="104"/>
      <c r="E60" s="105"/>
      <c r="F60" s="104"/>
      <c r="G60" s="104"/>
      <c r="H60" s="104"/>
      <c r="I60" s="104"/>
      <c r="J60" s="105"/>
      <c r="K60" s="104">
        <v>0</v>
      </c>
      <c r="L60" s="106" t="s">
        <v>1608</v>
      </c>
      <c r="M60" s="215"/>
    </row>
    <row r="61" spans="1:13" ht="15.75" thickBot="1">
      <c r="A61" s="213"/>
      <c r="B61" s="103" t="s">
        <v>1609</v>
      </c>
      <c r="C61" s="104"/>
      <c r="D61" s="104"/>
      <c r="E61" s="105"/>
      <c r="F61" s="104"/>
      <c r="G61" s="104"/>
      <c r="H61" s="104"/>
      <c r="I61" s="104"/>
      <c r="J61" s="105"/>
      <c r="K61" s="104">
        <v>0</v>
      </c>
      <c r="L61" s="106" t="s">
        <v>1610</v>
      </c>
      <c r="M61" s="215"/>
    </row>
    <row r="62" spans="1:13" ht="15.75" thickBot="1">
      <c r="A62" s="213"/>
      <c r="B62" s="103" t="s">
        <v>1611</v>
      </c>
      <c r="C62" s="104">
        <v>248208</v>
      </c>
      <c r="D62" s="104">
        <v>25354</v>
      </c>
      <c r="E62" s="105"/>
      <c r="F62" s="104"/>
      <c r="G62" s="104"/>
      <c r="H62" s="104"/>
      <c r="I62" s="104"/>
      <c r="J62" s="105"/>
      <c r="K62" s="104">
        <v>273562</v>
      </c>
      <c r="L62" s="106" t="s">
        <v>1612</v>
      </c>
      <c r="M62" s="215"/>
    </row>
    <row r="63" spans="1:13" ht="15.75" thickBot="1">
      <c r="A63" s="213"/>
      <c r="B63" s="103" t="s">
        <v>1613</v>
      </c>
      <c r="C63" s="104">
        <v>4601</v>
      </c>
      <c r="D63" s="104">
        <v>10431</v>
      </c>
      <c r="E63" s="105"/>
      <c r="F63" s="104"/>
      <c r="G63" s="104"/>
      <c r="H63" s="104"/>
      <c r="I63" s="104"/>
      <c r="J63" s="105"/>
      <c r="K63" s="104">
        <v>15032</v>
      </c>
      <c r="L63" s="106" t="s">
        <v>1614</v>
      </c>
      <c r="M63" s="215"/>
    </row>
    <row r="64" spans="1:13" ht="15.75" thickBot="1">
      <c r="A64" s="213"/>
      <c r="B64" s="103" t="s">
        <v>1615</v>
      </c>
      <c r="C64" s="104"/>
      <c r="D64" s="104">
        <v>14826</v>
      </c>
      <c r="E64" s="105"/>
      <c r="F64" s="104"/>
      <c r="G64" s="104"/>
      <c r="H64" s="104"/>
      <c r="I64" s="104"/>
      <c r="J64" s="105"/>
      <c r="K64" s="104">
        <v>14826</v>
      </c>
      <c r="L64" s="106" t="s">
        <v>1616</v>
      </c>
      <c r="M64" s="215"/>
    </row>
    <row r="65" spans="1:13" ht="15.75" thickBot="1">
      <c r="A65" s="213"/>
      <c r="B65" s="103" t="s">
        <v>1617</v>
      </c>
      <c r="C65" s="104"/>
      <c r="D65" s="104"/>
      <c r="E65" s="105"/>
      <c r="F65" s="104"/>
      <c r="G65" s="104"/>
      <c r="H65" s="104"/>
      <c r="I65" s="104"/>
      <c r="J65" s="105"/>
      <c r="K65" s="104">
        <v>0</v>
      </c>
      <c r="L65" s="106" t="s">
        <v>1618</v>
      </c>
      <c r="M65" s="215"/>
    </row>
    <row r="66" spans="1:13" ht="15.75" thickBot="1">
      <c r="A66" s="213"/>
      <c r="B66" s="103" t="s">
        <v>1619</v>
      </c>
      <c r="C66" s="104"/>
      <c r="D66" s="104"/>
      <c r="E66" s="105"/>
      <c r="F66" s="104"/>
      <c r="G66" s="104"/>
      <c r="H66" s="104"/>
      <c r="I66" s="104"/>
      <c r="J66" s="105"/>
      <c r="K66" s="104">
        <v>0</v>
      </c>
      <c r="L66" s="106" t="s">
        <v>1620</v>
      </c>
      <c r="M66" s="215"/>
    </row>
    <row r="67" spans="1:13" ht="15.75" thickBot="1">
      <c r="A67" s="213"/>
      <c r="B67" s="103" t="s">
        <v>1621</v>
      </c>
      <c r="C67" s="104"/>
      <c r="D67" s="104"/>
      <c r="E67" s="105"/>
      <c r="F67" s="104"/>
      <c r="G67" s="104"/>
      <c r="H67" s="104"/>
      <c r="I67" s="104"/>
      <c r="J67" s="105"/>
      <c r="K67" s="104">
        <v>0</v>
      </c>
      <c r="L67" s="106" t="s">
        <v>1622</v>
      </c>
      <c r="M67" s="215"/>
    </row>
    <row r="68" spans="1:13" ht="15.75" thickBot="1">
      <c r="A68" s="213"/>
      <c r="B68" s="103" t="s">
        <v>1623</v>
      </c>
      <c r="C68" s="104"/>
      <c r="D68" s="104"/>
      <c r="E68" s="105"/>
      <c r="F68" s="104"/>
      <c r="G68" s="104"/>
      <c r="H68" s="104"/>
      <c r="I68" s="104"/>
      <c r="J68" s="105"/>
      <c r="K68" s="104">
        <v>0</v>
      </c>
      <c r="L68" s="106" t="s">
        <v>1624</v>
      </c>
      <c r="M68" s="215"/>
    </row>
    <row r="69" spans="1:13" ht="15.75" thickBot="1">
      <c r="A69" s="213"/>
      <c r="B69" s="103" t="s">
        <v>1625</v>
      </c>
      <c r="C69" s="104"/>
      <c r="D69" s="104"/>
      <c r="E69" s="105"/>
      <c r="F69" s="104"/>
      <c r="G69" s="104"/>
      <c r="H69" s="104"/>
      <c r="I69" s="104"/>
      <c r="J69" s="105"/>
      <c r="K69" s="104">
        <v>0</v>
      </c>
      <c r="L69" s="106" t="s">
        <v>1626</v>
      </c>
      <c r="M69" s="215"/>
    </row>
    <row r="70" spans="1:13" ht="15.75" thickBot="1">
      <c r="A70" s="213"/>
      <c r="B70" s="103" t="s">
        <v>1627</v>
      </c>
      <c r="C70" s="104"/>
      <c r="D70" s="104"/>
      <c r="E70" s="105"/>
      <c r="F70" s="104"/>
      <c r="G70" s="104"/>
      <c r="H70" s="104"/>
      <c r="I70" s="104"/>
      <c r="J70" s="105"/>
      <c r="K70" s="104">
        <v>0</v>
      </c>
      <c r="L70" s="106" t="s">
        <v>1628</v>
      </c>
      <c r="M70" s="215"/>
    </row>
    <row r="71" spans="1:13" ht="15.75" thickBot="1">
      <c r="A71" s="213"/>
      <c r="B71" s="103" t="s">
        <v>1629</v>
      </c>
      <c r="C71" s="104"/>
      <c r="D71" s="104"/>
      <c r="E71" s="105"/>
      <c r="F71" s="104"/>
      <c r="G71" s="104"/>
      <c r="H71" s="104"/>
      <c r="I71" s="104"/>
      <c r="J71" s="105"/>
      <c r="K71" s="104">
        <v>0</v>
      </c>
      <c r="L71" s="106" t="s">
        <v>1630</v>
      </c>
      <c r="M71" s="215"/>
    </row>
    <row r="72" spans="1:13" ht="15.75" thickBot="1">
      <c r="A72" s="213"/>
      <c r="B72" s="103" t="s">
        <v>644</v>
      </c>
      <c r="C72" s="104">
        <v>252809</v>
      </c>
      <c r="D72" s="104">
        <v>50611</v>
      </c>
      <c r="E72" s="105"/>
      <c r="F72" s="104"/>
      <c r="G72" s="104"/>
      <c r="H72" s="104"/>
      <c r="I72" s="104"/>
      <c r="J72" s="105"/>
      <c r="K72" s="104">
        <v>303420</v>
      </c>
      <c r="L72" s="106" t="s">
        <v>645</v>
      </c>
      <c r="M72" s="215"/>
    </row>
    <row r="73" spans="1:13" ht="15.75" thickBot="1">
      <c r="A73" s="213"/>
      <c r="B73" s="103" t="s">
        <v>1631</v>
      </c>
      <c r="C73" s="104"/>
      <c r="D73" s="104"/>
      <c r="E73" s="105"/>
      <c r="F73" s="104"/>
      <c r="G73" s="104"/>
      <c r="H73" s="104"/>
      <c r="I73" s="104"/>
      <c r="J73" s="105"/>
      <c r="K73" s="104">
        <v>0</v>
      </c>
      <c r="L73" s="106" t="s">
        <v>1632</v>
      </c>
      <c r="M73" s="215"/>
    </row>
    <row r="74" spans="1:13" ht="15.75" thickBot="1">
      <c r="A74" s="213"/>
      <c r="B74" s="103" t="s">
        <v>1633</v>
      </c>
      <c r="C74" s="104"/>
      <c r="D74" s="104"/>
      <c r="E74" s="105"/>
      <c r="F74" s="104"/>
      <c r="G74" s="104"/>
      <c r="H74" s="104"/>
      <c r="I74" s="104"/>
      <c r="J74" s="105"/>
      <c r="K74" s="104">
        <v>0</v>
      </c>
      <c r="L74" s="106" t="s">
        <v>1634</v>
      </c>
      <c r="M74" s="215"/>
    </row>
    <row r="75" spans="1:13" ht="15.75" thickBot="1">
      <c r="A75" s="213"/>
      <c r="B75" s="103" t="s">
        <v>1635</v>
      </c>
      <c r="C75" s="104"/>
      <c r="D75" s="104"/>
      <c r="E75" s="105"/>
      <c r="F75" s="104"/>
      <c r="G75" s="104"/>
      <c r="H75" s="104"/>
      <c r="I75" s="104"/>
      <c r="J75" s="105"/>
      <c r="K75" s="104">
        <v>0</v>
      </c>
      <c r="L75" s="106" t="s">
        <v>1636</v>
      </c>
      <c r="M75" s="215"/>
    </row>
    <row r="76" spans="1:13" ht="15.75" thickBot="1">
      <c r="A76" s="213"/>
      <c r="B76" s="103" t="s">
        <v>1637</v>
      </c>
      <c r="C76" s="104"/>
      <c r="D76" s="104"/>
      <c r="E76" s="105"/>
      <c r="F76" s="104"/>
      <c r="G76" s="104"/>
      <c r="H76" s="104"/>
      <c r="I76" s="104"/>
      <c r="J76" s="105"/>
      <c r="K76" s="104">
        <v>0</v>
      </c>
      <c r="L76" s="106" t="s">
        <v>1638</v>
      </c>
      <c r="M76" s="215"/>
    </row>
    <row r="77" spans="1:13" ht="15.75" thickBot="1">
      <c r="A77" s="213"/>
      <c r="B77" s="103" t="s">
        <v>1639</v>
      </c>
      <c r="C77" s="104"/>
      <c r="D77" s="104"/>
      <c r="E77" s="105"/>
      <c r="F77" s="104"/>
      <c r="G77" s="104"/>
      <c r="H77" s="104"/>
      <c r="I77" s="104"/>
      <c r="J77" s="105"/>
      <c r="K77" s="104">
        <v>0</v>
      </c>
      <c r="L77" s="106" t="s">
        <v>1640</v>
      </c>
      <c r="M77" s="215"/>
    </row>
    <row r="78" spans="1:13" ht="15.75" thickBot="1">
      <c r="A78" s="213"/>
      <c r="B78" s="103" t="s">
        <v>1641</v>
      </c>
      <c r="C78" s="104"/>
      <c r="D78" s="104"/>
      <c r="E78" s="105"/>
      <c r="F78" s="104"/>
      <c r="G78" s="104"/>
      <c r="H78" s="104"/>
      <c r="I78" s="104"/>
      <c r="J78" s="105"/>
      <c r="K78" s="104">
        <v>0</v>
      </c>
      <c r="L78" s="106" t="s">
        <v>1642</v>
      </c>
      <c r="M78" s="215"/>
    </row>
    <row r="79" spans="1:13" ht="15.75" thickBot="1">
      <c r="A79" s="213"/>
      <c r="B79" s="103" t="s">
        <v>1643</v>
      </c>
      <c r="C79" s="104"/>
      <c r="D79" s="104"/>
      <c r="E79" s="105"/>
      <c r="F79" s="104"/>
      <c r="G79" s="104"/>
      <c r="H79" s="104"/>
      <c r="I79" s="104"/>
      <c r="J79" s="105"/>
      <c r="K79" s="104">
        <v>0</v>
      </c>
      <c r="L79" s="106" t="s">
        <v>1644</v>
      </c>
      <c r="M79" s="215"/>
    </row>
    <row r="80" spans="1:13" ht="15.75" thickBot="1">
      <c r="A80" s="213"/>
      <c r="B80" s="103" t="s">
        <v>1645</v>
      </c>
      <c r="C80" s="104"/>
      <c r="D80" s="104"/>
      <c r="E80" s="105"/>
      <c r="F80" s="104"/>
      <c r="G80" s="104"/>
      <c r="H80" s="104"/>
      <c r="I80" s="104"/>
      <c r="J80" s="105"/>
      <c r="K80" s="104">
        <v>0</v>
      </c>
      <c r="L80" s="106" t="s">
        <v>1646</v>
      </c>
      <c r="M80" s="215"/>
    </row>
    <row r="81" spans="1:13" ht="15.75" thickBot="1">
      <c r="A81" s="214"/>
      <c r="B81" s="103" t="s">
        <v>642</v>
      </c>
      <c r="C81" s="104">
        <v>2429907</v>
      </c>
      <c r="D81" s="104">
        <v>268005</v>
      </c>
      <c r="E81" s="105"/>
      <c r="F81" s="104"/>
      <c r="G81" s="104"/>
      <c r="H81" s="104"/>
      <c r="I81" s="104"/>
      <c r="J81" s="105"/>
      <c r="K81" s="104">
        <v>2697912</v>
      </c>
      <c r="L81" s="106" t="s">
        <v>643</v>
      </c>
      <c r="M81" s="216"/>
    </row>
    <row r="82" spans="1:13" ht="17.25" customHeight="1">
      <c r="A82" s="223" t="s">
        <v>642</v>
      </c>
      <c r="B82" s="223"/>
      <c r="C82" s="223"/>
      <c r="D82" s="223"/>
      <c r="E82" s="223"/>
      <c r="F82" s="223"/>
      <c r="G82" s="224" t="s">
        <v>643</v>
      </c>
      <c r="H82" s="224"/>
      <c r="I82" s="224"/>
      <c r="J82" s="224"/>
      <c r="K82" s="224"/>
      <c r="L82" s="224"/>
      <c r="M82" s="224"/>
    </row>
    <row r="83" spans="1:13">
      <c r="A83" s="219"/>
      <c r="B83" s="219"/>
      <c r="C83" s="220" t="s">
        <v>1565</v>
      </c>
      <c r="D83" s="220"/>
      <c r="E83" s="220"/>
      <c r="F83" s="220"/>
      <c r="G83" s="220"/>
      <c r="H83" s="220"/>
      <c r="I83" s="220"/>
      <c r="J83" s="220"/>
      <c r="K83" s="220"/>
      <c r="L83" s="219"/>
      <c r="M83" s="219"/>
    </row>
    <row r="84" spans="1:13" ht="23.25">
      <c r="A84" s="219"/>
      <c r="B84" s="219"/>
      <c r="C84" s="102" t="s">
        <v>642</v>
      </c>
      <c r="D84" s="102" t="s">
        <v>1566</v>
      </c>
      <c r="E84" s="102" t="s">
        <v>1567</v>
      </c>
      <c r="F84" s="102" t="s">
        <v>1568</v>
      </c>
      <c r="G84" s="102" t="s">
        <v>1569</v>
      </c>
      <c r="H84" s="102" t="s">
        <v>1570</v>
      </c>
      <c r="I84" s="102" t="s">
        <v>1571</v>
      </c>
      <c r="J84" s="102" t="s">
        <v>1572</v>
      </c>
      <c r="K84" s="102" t="s">
        <v>642</v>
      </c>
      <c r="L84" s="219"/>
      <c r="M84" s="219"/>
    </row>
    <row r="85" spans="1:13" ht="15.75" thickBot="1">
      <c r="A85" s="103" t="s">
        <v>1649</v>
      </c>
      <c r="B85" s="103" t="s">
        <v>642</v>
      </c>
      <c r="C85" s="104">
        <v>4795493</v>
      </c>
      <c r="D85" s="104">
        <v>243771</v>
      </c>
      <c r="E85" s="105"/>
      <c r="F85" s="104"/>
      <c r="G85" s="104"/>
      <c r="H85" s="104"/>
      <c r="I85" s="104"/>
      <c r="J85" s="105"/>
      <c r="K85" s="104">
        <v>5039264</v>
      </c>
      <c r="L85" s="106" t="s">
        <v>643</v>
      </c>
      <c r="M85" s="106" t="s">
        <v>1650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F7BBE42-1D89-4346-9B19-D568BCA6D1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665F5-D2E9-46B2-9DF3-EE528F2C937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1651</v>
      </c>
    </row>
    <row r="3" spans="1:13" ht="17.25" customHeight="1">
      <c r="A3" s="235" t="s">
        <v>642</v>
      </c>
      <c r="B3" s="235"/>
      <c r="C3" s="235"/>
      <c r="D3" s="235"/>
      <c r="E3" s="235"/>
      <c r="F3" s="235"/>
      <c r="G3" s="236" t="s">
        <v>643</v>
      </c>
      <c r="H3" s="236"/>
      <c r="I3" s="236"/>
      <c r="J3" s="236"/>
      <c r="K3" s="236"/>
      <c r="L3" s="236"/>
      <c r="M3" s="236"/>
    </row>
    <row r="4" spans="1:13">
      <c r="A4" s="233"/>
      <c r="B4" s="233"/>
      <c r="C4" s="234" t="s">
        <v>1565</v>
      </c>
      <c r="D4" s="234"/>
      <c r="E4" s="234"/>
      <c r="F4" s="234"/>
      <c r="G4" s="234"/>
      <c r="H4" s="234"/>
      <c r="I4" s="234"/>
      <c r="J4" s="234"/>
      <c r="K4" s="234"/>
      <c r="L4" s="233"/>
      <c r="M4" s="233"/>
    </row>
    <row r="5" spans="1:13" ht="23.25">
      <c r="A5" s="233"/>
      <c r="B5" s="233"/>
      <c r="C5" s="109" t="s">
        <v>642</v>
      </c>
      <c r="D5" s="109" t="s">
        <v>1566</v>
      </c>
      <c r="E5" s="109" t="s">
        <v>1567</v>
      </c>
      <c r="F5" s="109" t="s">
        <v>1568</v>
      </c>
      <c r="G5" s="109" t="s">
        <v>1569</v>
      </c>
      <c r="H5" s="109" t="s">
        <v>1570</v>
      </c>
      <c r="I5" s="109" t="s">
        <v>1571</v>
      </c>
      <c r="J5" s="109" t="s">
        <v>1572</v>
      </c>
      <c r="K5" s="109" t="s">
        <v>642</v>
      </c>
      <c r="L5" s="233"/>
      <c r="M5" s="233"/>
    </row>
    <row r="6" spans="1:13" ht="15.75" thickBot="1">
      <c r="A6" s="226" t="s">
        <v>1573</v>
      </c>
      <c r="B6" s="110" t="s">
        <v>1574</v>
      </c>
      <c r="C6" s="111">
        <v>2469692</v>
      </c>
      <c r="D6" s="111"/>
      <c r="E6" s="112">
        <v>446</v>
      </c>
      <c r="F6" s="111">
        <v>0</v>
      </c>
      <c r="G6" s="111"/>
      <c r="H6" s="111"/>
      <c r="I6" s="111">
        <v>-4844</v>
      </c>
      <c r="J6" s="112"/>
      <c r="K6" s="111">
        <v>2464402</v>
      </c>
      <c r="L6" s="113" t="s">
        <v>1575</v>
      </c>
      <c r="M6" s="229" t="s">
        <v>1576</v>
      </c>
    </row>
    <row r="7" spans="1:13" ht="15.75" thickBot="1">
      <c r="A7" s="226"/>
      <c r="B7" s="110" t="s">
        <v>1577</v>
      </c>
      <c r="C7" s="111">
        <v>628598</v>
      </c>
      <c r="D7" s="111">
        <v>3808</v>
      </c>
      <c r="E7" s="112">
        <v>1452</v>
      </c>
      <c r="F7" s="111">
        <v>4720</v>
      </c>
      <c r="G7" s="111"/>
      <c r="H7" s="111"/>
      <c r="I7" s="111"/>
      <c r="J7" s="112"/>
      <c r="K7" s="111">
        <v>635674</v>
      </c>
      <c r="L7" s="113" t="s">
        <v>1578</v>
      </c>
      <c r="M7" s="229"/>
    </row>
    <row r="8" spans="1:13" ht="15.75" thickBot="1">
      <c r="A8" s="226"/>
      <c r="B8" s="110" t="s">
        <v>1579</v>
      </c>
      <c r="C8" s="111"/>
      <c r="D8" s="111"/>
      <c r="E8" s="112"/>
      <c r="F8" s="111"/>
      <c r="G8" s="111"/>
      <c r="H8" s="111"/>
      <c r="I8" s="111"/>
      <c r="J8" s="112"/>
      <c r="K8" s="111"/>
      <c r="L8" s="113" t="s">
        <v>1580</v>
      </c>
      <c r="M8" s="229"/>
    </row>
    <row r="9" spans="1:13" ht="15.75" thickBot="1">
      <c r="A9" s="226"/>
      <c r="B9" s="110" t="s">
        <v>1581</v>
      </c>
      <c r="C9" s="111"/>
      <c r="D9" s="111"/>
      <c r="E9" s="112"/>
      <c r="F9" s="111"/>
      <c r="G9" s="111"/>
      <c r="H9" s="111"/>
      <c r="I9" s="111"/>
      <c r="J9" s="112"/>
      <c r="K9" s="111"/>
      <c r="L9" s="113" t="s">
        <v>1582</v>
      </c>
      <c r="M9" s="229"/>
    </row>
    <row r="10" spans="1:13" ht="15.75" thickBot="1">
      <c r="A10" s="226"/>
      <c r="B10" s="110" t="s">
        <v>1583</v>
      </c>
      <c r="C10" s="111"/>
      <c r="D10" s="111"/>
      <c r="E10" s="112"/>
      <c r="F10" s="111"/>
      <c r="G10" s="111"/>
      <c r="H10" s="111"/>
      <c r="I10" s="111"/>
      <c r="J10" s="112"/>
      <c r="K10" s="111"/>
      <c r="L10" s="113" t="s">
        <v>1584</v>
      </c>
      <c r="M10" s="229"/>
    </row>
    <row r="11" spans="1:13" ht="15.75" thickBot="1">
      <c r="A11" s="226"/>
      <c r="B11" s="110" t="s">
        <v>1585</v>
      </c>
      <c r="C11" s="111">
        <v>1908311</v>
      </c>
      <c r="D11" s="111">
        <v>279198</v>
      </c>
      <c r="E11" s="112">
        <v>3186</v>
      </c>
      <c r="F11" s="111">
        <v>150397</v>
      </c>
      <c r="G11" s="111"/>
      <c r="H11" s="111"/>
      <c r="I11" s="111"/>
      <c r="J11" s="112"/>
      <c r="K11" s="111">
        <v>2334720</v>
      </c>
      <c r="L11" s="113" t="s">
        <v>1586</v>
      </c>
      <c r="M11" s="229"/>
    </row>
    <row r="12" spans="1:13" ht="15.75" thickBot="1">
      <c r="A12" s="226"/>
      <c r="B12" s="110" t="s">
        <v>1587</v>
      </c>
      <c r="C12" s="111">
        <v>65879</v>
      </c>
      <c r="D12" s="111">
        <v>210</v>
      </c>
      <c r="E12" s="112">
        <v>6436</v>
      </c>
      <c r="F12" s="111">
        <v>0</v>
      </c>
      <c r="G12" s="111"/>
      <c r="H12" s="111"/>
      <c r="I12" s="111"/>
      <c r="J12" s="112"/>
      <c r="K12" s="111">
        <v>59653</v>
      </c>
      <c r="L12" s="113" t="s">
        <v>1588</v>
      </c>
      <c r="M12" s="229"/>
    </row>
    <row r="13" spans="1:13" ht="15.75" thickBot="1">
      <c r="A13" s="226"/>
      <c r="B13" s="110" t="s">
        <v>1589</v>
      </c>
      <c r="C13" s="111"/>
      <c r="D13" s="111"/>
      <c r="E13" s="112"/>
      <c r="F13" s="111"/>
      <c r="G13" s="111"/>
      <c r="H13" s="111"/>
      <c r="I13" s="111"/>
      <c r="J13" s="112"/>
      <c r="K13" s="111"/>
      <c r="L13" s="113" t="s">
        <v>1590</v>
      </c>
      <c r="M13" s="229"/>
    </row>
    <row r="14" spans="1:13" ht="15.75" thickBot="1">
      <c r="A14" s="226"/>
      <c r="B14" s="110" t="s">
        <v>1591</v>
      </c>
      <c r="C14" s="111"/>
      <c r="D14" s="111"/>
      <c r="E14" s="112"/>
      <c r="F14" s="111"/>
      <c r="G14" s="111"/>
      <c r="H14" s="111"/>
      <c r="I14" s="111"/>
      <c r="J14" s="112"/>
      <c r="K14" s="111"/>
      <c r="L14" s="113" t="s">
        <v>1592</v>
      </c>
      <c r="M14" s="229"/>
    </row>
    <row r="15" spans="1:13" ht="15.75" thickBot="1">
      <c r="A15" s="226"/>
      <c r="B15" s="110" t="s">
        <v>1593</v>
      </c>
      <c r="C15" s="111"/>
      <c r="D15" s="111"/>
      <c r="E15" s="112"/>
      <c r="F15" s="111"/>
      <c r="G15" s="111"/>
      <c r="H15" s="111"/>
      <c r="I15" s="111"/>
      <c r="J15" s="112"/>
      <c r="K15" s="111"/>
      <c r="L15" s="113" t="s">
        <v>1594</v>
      </c>
      <c r="M15" s="229"/>
    </row>
    <row r="16" spans="1:13" ht="15.75" thickBot="1">
      <c r="A16" s="226"/>
      <c r="B16" s="110" t="s">
        <v>1595</v>
      </c>
      <c r="C16" s="111"/>
      <c r="D16" s="111"/>
      <c r="E16" s="112"/>
      <c r="F16" s="111"/>
      <c r="G16" s="111"/>
      <c r="H16" s="111"/>
      <c r="I16" s="111"/>
      <c r="J16" s="112"/>
      <c r="K16" s="111"/>
      <c r="L16" s="113" t="s">
        <v>1596</v>
      </c>
      <c r="M16" s="229"/>
    </row>
    <row r="17" spans="1:13" ht="15.75" thickBot="1">
      <c r="A17" s="226"/>
      <c r="B17" s="110" t="s">
        <v>1597</v>
      </c>
      <c r="C17" s="111"/>
      <c r="D17" s="111"/>
      <c r="E17" s="112"/>
      <c r="F17" s="111"/>
      <c r="G17" s="111"/>
      <c r="H17" s="111"/>
      <c r="I17" s="111"/>
      <c r="J17" s="112"/>
      <c r="K17" s="111"/>
      <c r="L17" s="113" t="s">
        <v>1598</v>
      </c>
      <c r="M17" s="229"/>
    </row>
    <row r="18" spans="1:13" ht="15.75" thickBot="1">
      <c r="A18" s="226"/>
      <c r="B18" s="110" t="s">
        <v>1599</v>
      </c>
      <c r="C18" s="111"/>
      <c r="D18" s="111"/>
      <c r="E18" s="112"/>
      <c r="F18" s="111"/>
      <c r="G18" s="111"/>
      <c r="H18" s="111"/>
      <c r="I18" s="111"/>
      <c r="J18" s="112"/>
      <c r="K18" s="111"/>
      <c r="L18" s="113" t="s">
        <v>1600</v>
      </c>
      <c r="M18" s="229"/>
    </row>
    <row r="19" spans="1:13" ht="15.75" thickBot="1">
      <c r="A19" s="226"/>
      <c r="B19" s="110" t="s">
        <v>1601</v>
      </c>
      <c r="C19" s="111"/>
      <c r="D19" s="111"/>
      <c r="E19" s="112"/>
      <c r="F19" s="111"/>
      <c r="G19" s="111"/>
      <c r="H19" s="111"/>
      <c r="I19" s="111"/>
      <c r="J19" s="112"/>
      <c r="K19" s="111"/>
      <c r="L19" s="113" t="s">
        <v>1602</v>
      </c>
      <c r="M19" s="229"/>
    </row>
    <row r="20" spans="1:13" ht="15.75" thickBot="1">
      <c r="A20" s="226"/>
      <c r="B20" s="110" t="s">
        <v>1603</v>
      </c>
      <c r="C20" s="111">
        <v>5072480</v>
      </c>
      <c r="D20" s="111">
        <v>283216</v>
      </c>
      <c r="E20" s="112">
        <v>11520</v>
      </c>
      <c r="F20" s="111">
        <v>155117</v>
      </c>
      <c r="G20" s="111"/>
      <c r="H20" s="111"/>
      <c r="I20" s="111">
        <v>-4844</v>
      </c>
      <c r="J20" s="112"/>
      <c r="K20" s="111">
        <v>5494449</v>
      </c>
      <c r="L20" s="113" t="s">
        <v>1604</v>
      </c>
      <c r="M20" s="229"/>
    </row>
    <row r="21" spans="1:13" ht="15.75" thickBot="1">
      <c r="A21" s="226"/>
      <c r="B21" s="110" t="s">
        <v>1605</v>
      </c>
      <c r="C21" s="111"/>
      <c r="D21" s="111"/>
      <c r="E21" s="112"/>
      <c r="F21" s="111"/>
      <c r="G21" s="111"/>
      <c r="H21" s="111"/>
      <c r="I21" s="111"/>
      <c r="J21" s="112"/>
      <c r="K21" s="111"/>
      <c r="L21" s="113" t="s">
        <v>1606</v>
      </c>
      <c r="M21" s="229"/>
    </row>
    <row r="22" spans="1:13" ht="15.75" thickBot="1">
      <c r="A22" s="226"/>
      <c r="B22" s="110" t="s">
        <v>1607</v>
      </c>
      <c r="C22" s="111"/>
      <c r="D22" s="111"/>
      <c r="E22" s="112"/>
      <c r="F22" s="111"/>
      <c r="G22" s="111"/>
      <c r="H22" s="111"/>
      <c r="I22" s="111"/>
      <c r="J22" s="112"/>
      <c r="K22" s="111"/>
      <c r="L22" s="113" t="s">
        <v>1608</v>
      </c>
      <c r="M22" s="229"/>
    </row>
    <row r="23" spans="1:13" ht="15.75" thickBot="1">
      <c r="A23" s="226"/>
      <c r="B23" s="110" t="s">
        <v>1609</v>
      </c>
      <c r="C23" s="111"/>
      <c r="D23" s="111"/>
      <c r="E23" s="112"/>
      <c r="F23" s="111"/>
      <c r="G23" s="111"/>
      <c r="H23" s="111"/>
      <c r="I23" s="111"/>
      <c r="J23" s="112"/>
      <c r="K23" s="111"/>
      <c r="L23" s="113" t="s">
        <v>1610</v>
      </c>
      <c r="M23" s="229"/>
    </row>
    <row r="24" spans="1:13" ht="15.75" thickBot="1">
      <c r="A24" s="226"/>
      <c r="B24" s="110" t="s">
        <v>1611</v>
      </c>
      <c r="C24" s="111">
        <v>860900</v>
      </c>
      <c r="D24" s="111">
        <v>83624</v>
      </c>
      <c r="E24" s="112">
        <v>14387</v>
      </c>
      <c r="F24" s="111">
        <v>0</v>
      </c>
      <c r="G24" s="111"/>
      <c r="H24" s="111"/>
      <c r="I24" s="111"/>
      <c r="J24" s="112"/>
      <c r="K24" s="111">
        <v>930137</v>
      </c>
      <c r="L24" s="113" t="s">
        <v>1612</v>
      </c>
      <c r="M24" s="229"/>
    </row>
    <row r="25" spans="1:13" ht="15.75" thickBot="1">
      <c r="A25" s="226"/>
      <c r="B25" s="110" t="s">
        <v>1613</v>
      </c>
      <c r="C25" s="111">
        <v>12199</v>
      </c>
      <c r="D25" s="111">
        <v>75</v>
      </c>
      <c r="E25" s="112">
        <v>0</v>
      </c>
      <c r="F25" s="111">
        <v>0</v>
      </c>
      <c r="G25" s="111"/>
      <c r="H25" s="111"/>
      <c r="I25" s="111"/>
      <c r="J25" s="112"/>
      <c r="K25" s="111">
        <v>12274</v>
      </c>
      <c r="L25" s="113" t="s">
        <v>1614</v>
      </c>
      <c r="M25" s="229"/>
    </row>
    <row r="26" spans="1:13" ht="15.75" thickBot="1">
      <c r="A26" s="226"/>
      <c r="B26" s="110" t="s">
        <v>1615</v>
      </c>
      <c r="C26" s="111"/>
      <c r="D26" s="111"/>
      <c r="E26" s="112"/>
      <c r="F26" s="111"/>
      <c r="G26" s="111"/>
      <c r="H26" s="111"/>
      <c r="I26" s="111"/>
      <c r="J26" s="112"/>
      <c r="K26" s="111"/>
      <c r="L26" s="113" t="s">
        <v>1616</v>
      </c>
      <c r="M26" s="229"/>
    </row>
    <row r="27" spans="1:13" ht="15.75" thickBot="1">
      <c r="A27" s="226"/>
      <c r="B27" s="110" t="s">
        <v>1617</v>
      </c>
      <c r="C27" s="111"/>
      <c r="D27" s="111"/>
      <c r="E27" s="112"/>
      <c r="F27" s="111"/>
      <c r="G27" s="111"/>
      <c r="H27" s="111"/>
      <c r="I27" s="111"/>
      <c r="J27" s="112"/>
      <c r="K27" s="111"/>
      <c r="L27" s="113" t="s">
        <v>1618</v>
      </c>
      <c r="M27" s="229"/>
    </row>
    <row r="28" spans="1:13" ht="15.75" thickBot="1">
      <c r="A28" s="226"/>
      <c r="B28" s="110" t="s">
        <v>1619</v>
      </c>
      <c r="C28" s="111"/>
      <c r="D28" s="111"/>
      <c r="E28" s="112"/>
      <c r="F28" s="111"/>
      <c r="G28" s="111"/>
      <c r="H28" s="111"/>
      <c r="I28" s="111"/>
      <c r="J28" s="112"/>
      <c r="K28" s="111"/>
      <c r="L28" s="113" t="s">
        <v>1620</v>
      </c>
      <c r="M28" s="229"/>
    </row>
    <row r="29" spans="1:13" ht="15.75" thickBot="1">
      <c r="A29" s="226"/>
      <c r="B29" s="110" t="s">
        <v>1621</v>
      </c>
      <c r="C29" s="111"/>
      <c r="D29" s="111"/>
      <c r="E29" s="112"/>
      <c r="F29" s="111"/>
      <c r="G29" s="111"/>
      <c r="H29" s="111"/>
      <c r="I29" s="111"/>
      <c r="J29" s="112"/>
      <c r="K29" s="111"/>
      <c r="L29" s="113" t="s">
        <v>1622</v>
      </c>
      <c r="M29" s="229"/>
    </row>
    <row r="30" spans="1:13" ht="15.75" thickBot="1">
      <c r="A30" s="226"/>
      <c r="B30" s="110" t="s">
        <v>1623</v>
      </c>
      <c r="C30" s="111"/>
      <c r="D30" s="111"/>
      <c r="E30" s="112"/>
      <c r="F30" s="111"/>
      <c r="G30" s="111"/>
      <c r="H30" s="111"/>
      <c r="I30" s="111"/>
      <c r="J30" s="112"/>
      <c r="K30" s="111"/>
      <c r="L30" s="113" t="s">
        <v>1624</v>
      </c>
      <c r="M30" s="229"/>
    </row>
    <row r="31" spans="1:13" ht="15.75" thickBot="1">
      <c r="A31" s="226"/>
      <c r="B31" s="110" t="s">
        <v>1625</v>
      </c>
      <c r="C31" s="111"/>
      <c r="D31" s="111"/>
      <c r="E31" s="112"/>
      <c r="F31" s="111"/>
      <c r="G31" s="111"/>
      <c r="H31" s="111"/>
      <c r="I31" s="111"/>
      <c r="J31" s="112"/>
      <c r="K31" s="111"/>
      <c r="L31" s="113" t="s">
        <v>1626</v>
      </c>
      <c r="M31" s="229"/>
    </row>
    <row r="32" spans="1:13" ht="15.75" thickBot="1">
      <c r="A32" s="226"/>
      <c r="B32" s="110" t="s">
        <v>1627</v>
      </c>
      <c r="C32" s="111"/>
      <c r="D32" s="111"/>
      <c r="E32" s="112"/>
      <c r="F32" s="111"/>
      <c r="G32" s="111"/>
      <c r="H32" s="111"/>
      <c r="I32" s="111"/>
      <c r="J32" s="112"/>
      <c r="K32" s="111"/>
      <c r="L32" s="113" t="s">
        <v>1628</v>
      </c>
      <c r="M32" s="229"/>
    </row>
    <row r="33" spans="1:13" ht="15.75" thickBot="1">
      <c r="A33" s="226"/>
      <c r="B33" s="110" t="s">
        <v>1629</v>
      </c>
      <c r="C33" s="111"/>
      <c r="D33" s="111"/>
      <c r="E33" s="112"/>
      <c r="F33" s="111"/>
      <c r="G33" s="111"/>
      <c r="H33" s="111"/>
      <c r="I33" s="111"/>
      <c r="J33" s="112"/>
      <c r="K33" s="111"/>
      <c r="L33" s="113" t="s">
        <v>1630</v>
      </c>
      <c r="M33" s="229"/>
    </row>
    <row r="34" spans="1:13" ht="15.75" thickBot="1">
      <c r="A34" s="226"/>
      <c r="B34" s="110" t="s">
        <v>644</v>
      </c>
      <c r="C34" s="111">
        <v>873099</v>
      </c>
      <c r="D34" s="111">
        <v>83699</v>
      </c>
      <c r="E34" s="112">
        <v>14387</v>
      </c>
      <c r="F34" s="111">
        <v>0</v>
      </c>
      <c r="G34" s="111"/>
      <c r="H34" s="111"/>
      <c r="I34" s="111"/>
      <c r="J34" s="112"/>
      <c r="K34" s="111">
        <v>942411</v>
      </c>
      <c r="L34" s="113" t="s">
        <v>645</v>
      </c>
      <c r="M34" s="229"/>
    </row>
    <row r="35" spans="1:13" ht="15.75" thickBot="1">
      <c r="A35" s="226"/>
      <c r="B35" s="110" t="s">
        <v>1631</v>
      </c>
      <c r="C35" s="111">
        <v>737461</v>
      </c>
      <c r="D35" s="111">
        <v>206328</v>
      </c>
      <c r="E35" s="112">
        <v>132</v>
      </c>
      <c r="F35" s="111">
        <v>-155117</v>
      </c>
      <c r="G35" s="111"/>
      <c r="H35" s="111"/>
      <c r="I35" s="111"/>
      <c r="J35" s="112"/>
      <c r="K35" s="111">
        <v>788540</v>
      </c>
      <c r="L35" s="113" t="s">
        <v>1632</v>
      </c>
      <c r="M35" s="229"/>
    </row>
    <row r="36" spans="1:13" ht="15.75" thickBot="1">
      <c r="A36" s="226"/>
      <c r="B36" s="110" t="s">
        <v>1633</v>
      </c>
      <c r="C36" s="111"/>
      <c r="D36" s="111"/>
      <c r="E36" s="112"/>
      <c r="F36" s="111"/>
      <c r="G36" s="111"/>
      <c r="H36" s="111"/>
      <c r="I36" s="111"/>
      <c r="J36" s="112"/>
      <c r="K36" s="111"/>
      <c r="L36" s="113" t="s">
        <v>1634</v>
      </c>
      <c r="M36" s="229"/>
    </row>
    <row r="37" spans="1:13" ht="15.75" thickBot="1">
      <c r="A37" s="226"/>
      <c r="B37" s="110" t="s">
        <v>1635</v>
      </c>
      <c r="C37" s="111"/>
      <c r="D37" s="111"/>
      <c r="E37" s="112"/>
      <c r="F37" s="111"/>
      <c r="G37" s="111"/>
      <c r="H37" s="111"/>
      <c r="I37" s="111"/>
      <c r="J37" s="112"/>
      <c r="K37" s="111"/>
      <c r="L37" s="113" t="s">
        <v>1636</v>
      </c>
      <c r="M37" s="229"/>
    </row>
    <row r="38" spans="1:13" ht="15.75" thickBot="1">
      <c r="A38" s="226"/>
      <c r="B38" s="110" t="s">
        <v>1637</v>
      </c>
      <c r="C38" s="111"/>
      <c r="D38" s="111"/>
      <c r="E38" s="112"/>
      <c r="F38" s="111"/>
      <c r="G38" s="111"/>
      <c r="H38" s="111"/>
      <c r="I38" s="111"/>
      <c r="J38" s="112"/>
      <c r="K38" s="111"/>
      <c r="L38" s="113" t="s">
        <v>1638</v>
      </c>
      <c r="M38" s="229"/>
    </row>
    <row r="39" spans="1:13" ht="15.75" thickBot="1">
      <c r="A39" s="226"/>
      <c r="B39" s="110" t="s">
        <v>1639</v>
      </c>
      <c r="C39" s="111"/>
      <c r="D39" s="111"/>
      <c r="E39" s="112"/>
      <c r="F39" s="111"/>
      <c r="G39" s="111"/>
      <c r="H39" s="111"/>
      <c r="I39" s="111"/>
      <c r="J39" s="112"/>
      <c r="K39" s="111"/>
      <c r="L39" s="113" t="s">
        <v>1640</v>
      </c>
      <c r="M39" s="229"/>
    </row>
    <row r="40" spans="1:13" ht="15.75" thickBot="1">
      <c r="A40" s="226"/>
      <c r="B40" s="110" t="s">
        <v>1641</v>
      </c>
      <c r="C40" s="111"/>
      <c r="D40" s="111"/>
      <c r="E40" s="112"/>
      <c r="F40" s="111"/>
      <c r="G40" s="111"/>
      <c r="H40" s="111"/>
      <c r="I40" s="111"/>
      <c r="J40" s="112"/>
      <c r="K40" s="111"/>
      <c r="L40" s="113" t="s">
        <v>1642</v>
      </c>
      <c r="M40" s="229"/>
    </row>
    <row r="41" spans="1:13" ht="15.75" thickBot="1">
      <c r="A41" s="226"/>
      <c r="B41" s="110" t="s">
        <v>1643</v>
      </c>
      <c r="C41" s="111"/>
      <c r="D41" s="111"/>
      <c r="E41" s="112"/>
      <c r="F41" s="111"/>
      <c r="G41" s="111"/>
      <c r="H41" s="111"/>
      <c r="I41" s="111"/>
      <c r="J41" s="112"/>
      <c r="K41" s="111"/>
      <c r="L41" s="113" t="s">
        <v>1644</v>
      </c>
      <c r="M41" s="229"/>
    </row>
    <row r="42" spans="1:13" ht="15.75" thickBot="1">
      <c r="A42" s="226"/>
      <c r="B42" s="110" t="s">
        <v>1645</v>
      </c>
      <c r="C42" s="111">
        <v>737461</v>
      </c>
      <c r="D42" s="111">
        <v>206328</v>
      </c>
      <c r="E42" s="112">
        <v>132</v>
      </c>
      <c r="F42" s="111">
        <v>-155117</v>
      </c>
      <c r="G42" s="111"/>
      <c r="H42" s="111"/>
      <c r="I42" s="111"/>
      <c r="J42" s="112"/>
      <c r="K42" s="111">
        <v>788540</v>
      </c>
      <c r="L42" s="113" t="s">
        <v>1646</v>
      </c>
      <c r="M42" s="229"/>
    </row>
    <row r="43" spans="1:13" ht="15.75" thickBot="1">
      <c r="A43" s="227"/>
      <c r="B43" s="110" t="s">
        <v>642</v>
      </c>
      <c r="C43" s="111">
        <v>6683040</v>
      </c>
      <c r="D43" s="111">
        <v>573243</v>
      </c>
      <c r="E43" s="112">
        <v>26039</v>
      </c>
      <c r="F43" s="111">
        <v>0</v>
      </c>
      <c r="G43" s="111"/>
      <c r="H43" s="111"/>
      <c r="I43" s="111">
        <v>-4844</v>
      </c>
      <c r="J43" s="112"/>
      <c r="K43" s="111">
        <v>7225400</v>
      </c>
      <c r="L43" s="113" t="s">
        <v>643</v>
      </c>
      <c r="M43" s="230"/>
    </row>
    <row r="44" spans="1:13" ht="15.75" thickBot="1">
      <c r="A44" s="225" t="s">
        <v>1647</v>
      </c>
      <c r="B44" s="110" t="s">
        <v>1574</v>
      </c>
      <c r="C44" s="111"/>
      <c r="D44" s="111"/>
      <c r="E44" s="112"/>
      <c r="F44" s="111"/>
      <c r="G44" s="111"/>
      <c r="H44" s="111"/>
      <c r="I44" s="111"/>
      <c r="J44" s="112"/>
      <c r="K44" s="111"/>
      <c r="L44" s="113" t="s">
        <v>1575</v>
      </c>
      <c r="M44" s="228" t="s">
        <v>1648</v>
      </c>
    </row>
    <row r="45" spans="1:13" ht="15.75" thickBot="1">
      <c r="A45" s="226"/>
      <c r="B45" s="110" t="s">
        <v>1577</v>
      </c>
      <c r="C45" s="111">
        <v>417512</v>
      </c>
      <c r="D45" s="111">
        <v>25318</v>
      </c>
      <c r="E45" s="112">
        <v>1032</v>
      </c>
      <c r="F45" s="111">
        <v>0</v>
      </c>
      <c r="G45" s="111"/>
      <c r="H45" s="111"/>
      <c r="I45" s="111"/>
      <c r="J45" s="112"/>
      <c r="K45" s="111">
        <v>441798</v>
      </c>
      <c r="L45" s="113" t="s">
        <v>1578</v>
      </c>
      <c r="M45" s="229"/>
    </row>
    <row r="46" spans="1:13" ht="15.75" thickBot="1">
      <c r="A46" s="226"/>
      <c r="B46" s="110" t="s">
        <v>1579</v>
      </c>
      <c r="C46" s="111"/>
      <c r="D46" s="111"/>
      <c r="E46" s="112"/>
      <c r="F46" s="111"/>
      <c r="G46" s="111"/>
      <c r="H46" s="111"/>
      <c r="I46" s="111"/>
      <c r="J46" s="112"/>
      <c r="K46" s="111"/>
      <c r="L46" s="113" t="s">
        <v>1580</v>
      </c>
      <c r="M46" s="229"/>
    </row>
    <row r="47" spans="1:13" ht="15.75" thickBot="1">
      <c r="A47" s="226"/>
      <c r="B47" s="110" t="s">
        <v>1581</v>
      </c>
      <c r="C47" s="111"/>
      <c r="D47" s="111"/>
      <c r="E47" s="112"/>
      <c r="F47" s="111"/>
      <c r="G47" s="111"/>
      <c r="H47" s="111"/>
      <c r="I47" s="111"/>
      <c r="J47" s="112"/>
      <c r="K47" s="111"/>
      <c r="L47" s="113" t="s">
        <v>1582</v>
      </c>
      <c r="M47" s="229"/>
    </row>
    <row r="48" spans="1:13" ht="15.75" thickBot="1">
      <c r="A48" s="226"/>
      <c r="B48" s="110" t="s">
        <v>1583</v>
      </c>
      <c r="C48" s="111"/>
      <c r="D48" s="111"/>
      <c r="E48" s="112"/>
      <c r="F48" s="111"/>
      <c r="G48" s="111"/>
      <c r="H48" s="111"/>
      <c r="I48" s="111"/>
      <c r="J48" s="112"/>
      <c r="K48" s="111"/>
      <c r="L48" s="113" t="s">
        <v>1584</v>
      </c>
      <c r="M48" s="229"/>
    </row>
    <row r="49" spans="1:13" ht="15.75" thickBot="1">
      <c r="A49" s="226"/>
      <c r="B49" s="110" t="s">
        <v>1585</v>
      </c>
      <c r="C49" s="111">
        <v>1432538</v>
      </c>
      <c r="D49" s="111">
        <v>268498</v>
      </c>
      <c r="E49" s="112">
        <v>2361</v>
      </c>
      <c r="F49" s="111">
        <v>0</v>
      </c>
      <c r="G49" s="111"/>
      <c r="H49" s="111"/>
      <c r="I49" s="111"/>
      <c r="J49" s="112"/>
      <c r="K49" s="111">
        <v>1698675</v>
      </c>
      <c r="L49" s="113" t="s">
        <v>1586</v>
      </c>
      <c r="M49" s="229"/>
    </row>
    <row r="50" spans="1:13" ht="15.75" thickBot="1">
      <c r="A50" s="226"/>
      <c r="B50" s="110" t="s">
        <v>1587</v>
      </c>
      <c r="C50" s="111">
        <v>36687</v>
      </c>
      <c r="D50" s="111">
        <v>5621</v>
      </c>
      <c r="E50" s="112">
        <v>5683</v>
      </c>
      <c r="F50" s="111">
        <v>0</v>
      </c>
      <c r="G50" s="111"/>
      <c r="H50" s="111"/>
      <c r="I50" s="111"/>
      <c r="J50" s="112"/>
      <c r="K50" s="111">
        <v>36625</v>
      </c>
      <c r="L50" s="113" t="s">
        <v>1588</v>
      </c>
      <c r="M50" s="229"/>
    </row>
    <row r="51" spans="1:13" ht="15.75" thickBot="1">
      <c r="A51" s="226"/>
      <c r="B51" s="110" t="s">
        <v>1589</v>
      </c>
      <c r="C51" s="111"/>
      <c r="D51" s="111"/>
      <c r="E51" s="112"/>
      <c r="F51" s="111"/>
      <c r="G51" s="111"/>
      <c r="H51" s="111"/>
      <c r="I51" s="111"/>
      <c r="J51" s="112"/>
      <c r="K51" s="111"/>
      <c r="L51" s="113" t="s">
        <v>1590</v>
      </c>
      <c r="M51" s="229"/>
    </row>
    <row r="52" spans="1:13" ht="15.75" thickBot="1">
      <c r="A52" s="226"/>
      <c r="B52" s="110" t="s">
        <v>1591</v>
      </c>
      <c r="C52" s="111"/>
      <c r="D52" s="111"/>
      <c r="E52" s="112"/>
      <c r="F52" s="111"/>
      <c r="G52" s="111"/>
      <c r="H52" s="111"/>
      <c r="I52" s="111"/>
      <c r="J52" s="112"/>
      <c r="K52" s="111"/>
      <c r="L52" s="113" t="s">
        <v>1592</v>
      </c>
      <c r="M52" s="229"/>
    </row>
    <row r="53" spans="1:13" ht="15.75" thickBot="1">
      <c r="A53" s="226"/>
      <c r="B53" s="110" t="s">
        <v>1593</v>
      </c>
      <c r="C53" s="111"/>
      <c r="D53" s="111"/>
      <c r="E53" s="112"/>
      <c r="F53" s="111"/>
      <c r="G53" s="111"/>
      <c r="H53" s="111"/>
      <c r="I53" s="111"/>
      <c r="J53" s="112"/>
      <c r="K53" s="111"/>
      <c r="L53" s="113" t="s">
        <v>1594</v>
      </c>
      <c r="M53" s="229"/>
    </row>
    <row r="54" spans="1:13" ht="15.75" thickBot="1">
      <c r="A54" s="226"/>
      <c r="B54" s="110" t="s">
        <v>1595</v>
      </c>
      <c r="C54" s="111"/>
      <c r="D54" s="111"/>
      <c r="E54" s="112"/>
      <c r="F54" s="111"/>
      <c r="G54" s="111"/>
      <c r="H54" s="111"/>
      <c r="I54" s="111"/>
      <c r="J54" s="112"/>
      <c r="K54" s="111"/>
      <c r="L54" s="113" t="s">
        <v>1596</v>
      </c>
      <c r="M54" s="229"/>
    </row>
    <row r="55" spans="1:13" ht="15.75" thickBot="1">
      <c r="A55" s="226"/>
      <c r="B55" s="110" t="s">
        <v>1597</v>
      </c>
      <c r="C55" s="111"/>
      <c r="D55" s="111"/>
      <c r="E55" s="112"/>
      <c r="F55" s="111"/>
      <c r="G55" s="111"/>
      <c r="H55" s="111"/>
      <c r="I55" s="111"/>
      <c r="J55" s="112"/>
      <c r="K55" s="111"/>
      <c r="L55" s="113" t="s">
        <v>1598</v>
      </c>
      <c r="M55" s="229"/>
    </row>
    <row r="56" spans="1:13" ht="15.75" thickBot="1">
      <c r="A56" s="226"/>
      <c r="B56" s="110" t="s">
        <v>1599</v>
      </c>
      <c r="C56" s="111"/>
      <c r="D56" s="111"/>
      <c r="E56" s="112"/>
      <c r="F56" s="111"/>
      <c r="G56" s="111"/>
      <c r="H56" s="111"/>
      <c r="I56" s="111"/>
      <c r="J56" s="112"/>
      <c r="K56" s="111"/>
      <c r="L56" s="113" t="s">
        <v>1600</v>
      </c>
      <c r="M56" s="229"/>
    </row>
    <row r="57" spans="1:13" ht="15.75" thickBot="1">
      <c r="A57" s="226"/>
      <c r="B57" s="110" t="s">
        <v>1601</v>
      </c>
      <c r="C57" s="111"/>
      <c r="D57" s="111"/>
      <c r="E57" s="112"/>
      <c r="F57" s="111"/>
      <c r="G57" s="111"/>
      <c r="H57" s="111"/>
      <c r="I57" s="111"/>
      <c r="J57" s="112"/>
      <c r="K57" s="111"/>
      <c r="L57" s="113" t="s">
        <v>1602</v>
      </c>
      <c r="M57" s="229"/>
    </row>
    <row r="58" spans="1:13" ht="15.75" thickBot="1">
      <c r="A58" s="226"/>
      <c r="B58" s="110" t="s">
        <v>1603</v>
      </c>
      <c r="C58" s="111">
        <v>1886737</v>
      </c>
      <c r="D58" s="111">
        <v>299437</v>
      </c>
      <c r="E58" s="112">
        <v>9076</v>
      </c>
      <c r="F58" s="111">
        <v>0</v>
      </c>
      <c r="G58" s="111"/>
      <c r="H58" s="111"/>
      <c r="I58" s="111"/>
      <c r="J58" s="112"/>
      <c r="K58" s="111">
        <v>2177098</v>
      </c>
      <c r="L58" s="113" t="s">
        <v>1604</v>
      </c>
      <c r="M58" s="229"/>
    </row>
    <row r="59" spans="1:13" ht="15.75" thickBot="1">
      <c r="A59" s="226"/>
      <c r="B59" s="110" t="s">
        <v>1605</v>
      </c>
      <c r="C59" s="111"/>
      <c r="D59" s="111"/>
      <c r="E59" s="112"/>
      <c r="F59" s="111"/>
      <c r="G59" s="111"/>
      <c r="H59" s="111"/>
      <c r="I59" s="111"/>
      <c r="J59" s="112"/>
      <c r="K59" s="111"/>
      <c r="L59" s="113" t="s">
        <v>1606</v>
      </c>
      <c r="M59" s="229"/>
    </row>
    <row r="60" spans="1:13" ht="15.75" thickBot="1">
      <c r="A60" s="226"/>
      <c r="B60" s="110" t="s">
        <v>1607</v>
      </c>
      <c r="C60" s="111"/>
      <c r="D60" s="111"/>
      <c r="E60" s="112"/>
      <c r="F60" s="111"/>
      <c r="G60" s="111"/>
      <c r="H60" s="111"/>
      <c r="I60" s="111"/>
      <c r="J60" s="112"/>
      <c r="K60" s="111"/>
      <c r="L60" s="113" t="s">
        <v>1608</v>
      </c>
      <c r="M60" s="229"/>
    </row>
    <row r="61" spans="1:13" ht="15.75" thickBot="1">
      <c r="A61" s="226"/>
      <c r="B61" s="110" t="s">
        <v>1609</v>
      </c>
      <c r="C61" s="111"/>
      <c r="D61" s="111"/>
      <c r="E61" s="112"/>
      <c r="F61" s="111"/>
      <c r="G61" s="111"/>
      <c r="H61" s="111"/>
      <c r="I61" s="111"/>
      <c r="J61" s="112"/>
      <c r="K61" s="111"/>
      <c r="L61" s="113" t="s">
        <v>1610</v>
      </c>
      <c r="M61" s="229"/>
    </row>
    <row r="62" spans="1:13" ht="15.75" thickBot="1">
      <c r="A62" s="226"/>
      <c r="B62" s="110" t="s">
        <v>1611</v>
      </c>
      <c r="C62" s="111">
        <v>232259</v>
      </c>
      <c r="D62" s="111">
        <v>30336</v>
      </c>
      <c r="E62" s="112">
        <v>14387</v>
      </c>
      <c r="F62" s="111">
        <v>0</v>
      </c>
      <c r="G62" s="111"/>
      <c r="H62" s="111"/>
      <c r="I62" s="111"/>
      <c r="J62" s="112"/>
      <c r="K62" s="111">
        <v>248208</v>
      </c>
      <c r="L62" s="113" t="s">
        <v>1612</v>
      </c>
      <c r="M62" s="229"/>
    </row>
    <row r="63" spans="1:13" ht="15.75" thickBot="1">
      <c r="A63" s="226"/>
      <c r="B63" s="110" t="s">
        <v>1613</v>
      </c>
      <c r="C63" s="111">
        <v>795</v>
      </c>
      <c r="D63" s="111">
        <v>3806</v>
      </c>
      <c r="E63" s="112">
        <v>0</v>
      </c>
      <c r="F63" s="111">
        <v>0</v>
      </c>
      <c r="G63" s="111"/>
      <c r="H63" s="111"/>
      <c r="I63" s="111"/>
      <c r="J63" s="112"/>
      <c r="K63" s="111">
        <v>4601</v>
      </c>
      <c r="L63" s="113" t="s">
        <v>1614</v>
      </c>
      <c r="M63" s="229"/>
    </row>
    <row r="64" spans="1:13" ht="15.75" thickBot="1">
      <c r="A64" s="226"/>
      <c r="B64" s="110" t="s">
        <v>1615</v>
      </c>
      <c r="C64" s="111"/>
      <c r="D64" s="111"/>
      <c r="E64" s="112"/>
      <c r="F64" s="111"/>
      <c r="G64" s="111"/>
      <c r="H64" s="111"/>
      <c r="I64" s="111"/>
      <c r="J64" s="112"/>
      <c r="K64" s="111"/>
      <c r="L64" s="113" t="s">
        <v>1616</v>
      </c>
      <c r="M64" s="229"/>
    </row>
    <row r="65" spans="1:13" ht="15.75" thickBot="1">
      <c r="A65" s="226"/>
      <c r="B65" s="110" t="s">
        <v>1617</v>
      </c>
      <c r="C65" s="111"/>
      <c r="D65" s="111"/>
      <c r="E65" s="112"/>
      <c r="F65" s="111"/>
      <c r="G65" s="111"/>
      <c r="H65" s="111"/>
      <c r="I65" s="111"/>
      <c r="J65" s="112"/>
      <c r="K65" s="111"/>
      <c r="L65" s="113" t="s">
        <v>1618</v>
      </c>
      <c r="M65" s="229"/>
    </row>
    <row r="66" spans="1:13" ht="15.75" thickBot="1">
      <c r="A66" s="226"/>
      <c r="B66" s="110" t="s">
        <v>1619</v>
      </c>
      <c r="C66" s="111"/>
      <c r="D66" s="111"/>
      <c r="E66" s="112"/>
      <c r="F66" s="111"/>
      <c r="G66" s="111"/>
      <c r="H66" s="111"/>
      <c r="I66" s="111"/>
      <c r="J66" s="112"/>
      <c r="K66" s="111"/>
      <c r="L66" s="113" t="s">
        <v>1620</v>
      </c>
      <c r="M66" s="229"/>
    </row>
    <row r="67" spans="1:13" ht="15.75" thickBot="1">
      <c r="A67" s="226"/>
      <c r="B67" s="110" t="s">
        <v>1621</v>
      </c>
      <c r="C67" s="111"/>
      <c r="D67" s="111"/>
      <c r="E67" s="112"/>
      <c r="F67" s="111"/>
      <c r="G67" s="111"/>
      <c r="H67" s="111"/>
      <c r="I67" s="111"/>
      <c r="J67" s="112"/>
      <c r="K67" s="111"/>
      <c r="L67" s="113" t="s">
        <v>1622</v>
      </c>
      <c r="M67" s="229"/>
    </row>
    <row r="68" spans="1:13" ht="15.75" thickBot="1">
      <c r="A68" s="226"/>
      <c r="B68" s="110" t="s">
        <v>1623</v>
      </c>
      <c r="C68" s="111"/>
      <c r="D68" s="111"/>
      <c r="E68" s="112"/>
      <c r="F68" s="111"/>
      <c r="G68" s="111"/>
      <c r="H68" s="111"/>
      <c r="I68" s="111"/>
      <c r="J68" s="112"/>
      <c r="K68" s="111"/>
      <c r="L68" s="113" t="s">
        <v>1624</v>
      </c>
      <c r="M68" s="229"/>
    </row>
    <row r="69" spans="1:13" ht="15.75" thickBot="1">
      <c r="A69" s="226"/>
      <c r="B69" s="110" t="s">
        <v>1625</v>
      </c>
      <c r="C69" s="111"/>
      <c r="D69" s="111"/>
      <c r="E69" s="112"/>
      <c r="F69" s="111"/>
      <c r="G69" s="111"/>
      <c r="H69" s="111"/>
      <c r="I69" s="111"/>
      <c r="J69" s="112"/>
      <c r="K69" s="111"/>
      <c r="L69" s="113" t="s">
        <v>1626</v>
      </c>
      <c r="M69" s="229"/>
    </row>
    <row r="70" spans="1:13" ht="15.75" thickBot="1">
      <c r="A70" s="226"/>
      <c r="B70" s="110" t="s">
        <v>1627</v>
      </c>
      <c r="C70" s="111"/>
      <c r="D70" s="111"/>
      <c r="E70" s="112"/>
      <c r="F70" s="111"/>
      <c r="G70" s="111"/>
      <c r="H70" s="111"/>
      <c r="I70" s="111"/>
      <c r="J70" s="112"/>
      <c r="K70" s="111"/>
      <c r="L70" s="113" t="s">
        <v>1628</v>
      </c>
      <c r="M70" s="229"/>
    </row>
    <row r="71" spans="1:13" ht="15.75" thickBot="1">
      <c r="A71" s="226"/>
      <c r="B71" s="110" t="s">
        <v>1629</v>
      </c>
      <c r="C71" s="111"/>
      <c r="D71" s="111"/>
      <c r="E71" s="112"/>
      <c r="F71" s="111"/>
      <c r="G71" s="111"/>
      <c r="H71" s="111"/>
      <c r="I71" s="111"/>
      <c r="J71" s="112"/>
      <c r="K71" s="111"/>
      <c r="L71" s="113" t="s">
        <v>1630</v>
      </c>
      <c r="M71" s="229"/>
    </row>
    <row r="72" spans="1:13" ht="15.75" thickBot="1">
      <c r="A72" s="226"/>
      <c r="B72" s="110" t="s">
        <v>644</v>
      </c>
      <c r="C72" s="111">
        <v>233054</v>
      </c>
      <c r="D72" s="111">
        <v>34142</v>
      </c>
      <c r="E72" s="112">
        <v>14387</v>
      </c>
      <c r="F72" s="111">
        <v>0</v>
      </c>
      <c r="G72" s="111"/>
      <c r="H72" s="111"/>
      <c r="I72" s="111"/>
      <c r="J72" s="112"/>
      <c r="K72" s="111">
        <v>252809</v>
      </c>
      <c r="L72" s="113" t="s">
        <v>645</v>
      </c>
      <c r="M72" s="229"/>
    </row>
    <row r="73" spans="1:13" ht="15.75" thickBot="1">
      <c r="A73" s="226"/>
      <c r="B73" s="110" t="s">
        <v>1631</v>
      </c>
      <c r="C73" s="111"/>
      <c r="D73" s="111"/>
      <c r="E73" s="112"/>
      <c r="F73" s="111"/>
      <c r="G73" s="111"/>
      <c r="H73" s="111"/>
      <c r="I73" s="111"/>
      <c r="J73" s="112"/>
      <c r="K73" s="111"/>
      <c r="L73" s="113" t="s">
        <v>1632</v>
      </c>
      <c r="M73" s="229"/>
    </row>
    <row r="74" spans="1:13" ht="15.75" thickBot="1">
      <c r="A74" s="226"/>
      <c r="B74" s="110" t="s">
        <v>1633</v>
      </c>
      <c r="C74" s="111"/>
      <c r="D74" s="111"/>
      <c r="E74" s="112"/>
      <c r="F74" s="111"/>
      <c r="G74" s="111"/>
      <c r="H74" s="111"/>
      <c r="I74" s="111"/>
      <c r="J74" s="112"/>
      <c r="K74" s="111"/>
      <c r="L74" s="113" t="s">
        <v>1634</v>
      </c>
      <c r="M74" s="229"/>
    </row>
    <row r="75" spans="1:13" ht="15.75" thickBot="1">
      <c r="A75" s="226"/>
      <c r="B75" s="110" t="s">
        <v>1635</v>
      </c>
      <c r="C75" s="111"/>
      <c r="D75" s="111"/>
      <c r="E75" s="112"/>
      <c r="F75" s="111"/>
      <c r="G75" s="111"/>
      <c r="H75" s="111"/>
      <c r="I75" s="111"/>
      <c r="J75" s="112"/>
      <c r="K75" s="111"/>
      <c r="L75" s="113" t="s">
        <v>1636</v>
      </c>
      <c r="M75" s="229"/>
    </row>
    <row r="76" spans="1:13" ht="15.75" thickBot="1">
      <c r="A76" s="226"/>
      <c r="B76" s="110" t="s">
        <v>1637</v>
      </c>
      <c r="C76" s="111"/>
      <c r="D76" s="111"/>
      <c r="E76" s="112"/>
      <c r="F76" s="111"/>
      <c r="G76" s="111"/>
      <c r="H76" s="111"/>
      <c r="I76" s="111"/>
      <c r="J76" s="112"/>
      <c r="K76" s="111"/>
      <c r="L76" s="113" t="s">
        <v>1638</v>
      </c>
      <c r="M76" s="229"/>
    </row>
    <row r="77" spans="1:13" ht="15.75" thickBot="1">
      <c r="A77" s="226"/>
      <c r="B77" s="110" t="s">
        <v>1639</v>
      </c>
      <c r="C77" s="111"/>
      <c r="D77" s="111"/>
      <c r="E77" s="112"/>
      <c r="F77" s="111"/>
      <c r="G77" s="111"/>
      <c r="H77" s="111"/>
      <c r="I77" s="111"/>
      <c r="J77" s="112"/>
      <c r="K77" s="111"/>
      <c r="L77" s="113" t="s">
        <v>1640</v>
      </c>
      <c r="M77" s="229"/>
    </row>
    <row r="78" spans="1:13" ht="15.75" thickBot="1">
      <c r="A78" s="226"/>
      <c r="B78" s="110" t="s">
        <v>1641</v>
      </c>
      <c r="C78" s="111"/>
      <c r="D78" s="111"/>
      <c r="E78" s="112"/>
      <c r="F78" s="111"/>
      <c r="G78" s="111"/>
      <c r="H78" s="111"/>
      <c r="I78" s="111"/>
      <c r="J78" s="112"/>
      <c r="K78" s="111"/>
      <c r="L78" s="113" t="s">
        <v>1642</v>
      </c>
      <c r="M78" s="229"/>
    </row>
    <row r="79" spans="1:13" ht="15.75" thickBot="1">
      <c r="A79" s="226"/>
      <c r="B79" s="110" t="s">
        <v>1643</v>
      </c>
      <c r="C79" s="111"/>
      <c r="D79" s="111"/>
      <c r="E79" s="112"/>
      <c r="F79" s="111"/>
      <c r="G79" s="111"/>
      <c r="H79" s="111"/>
      <c r="I79" s="111"/>
      <c r="J79" s="112"/>
      <c r="K79" s="111"/>
      <c r="L79" s="113" t="s">
        <v>1644</v>
      </c>
      <c r="M79" s="229"/>
    </row>
    <row r="80" spans="1:13" ht="15.75" thickBot="1">
      <c r="A80" s="226"/>
      <c r="B80" s="110" t="s">
        <v>1645</v>
      </c>
      <c r="C80" s="111"/>
      <c r="D80" s="111"/>
      <c r="E80" s="112"/>
      <c r="F80" s="111"/>
      <c r="G80" s="111"/>
      <c r="H80" s="111"/>
      <c r="I80" s="111"/>
      <c r="J80" s="112"/>
      <c r="K80" s="111"/>
      <c r="L80" s="113" t="s">
        <v>1646</v>
      </c>
      <c r="M80" s="229"/>
    </row>
    <row r="81" spans="1:13" ht="15.75" thickBot="1">
      <c r="A81" s="227"/>
      <c r="B81" s="110" t="s">
        <v>642</v>
      </c>
      <c r="C81" s="111">
        <v>2119791</v>
      </c>
      <c r="D81" s="111">
        <v>333579</v>
      </c>
      <c r="E81" s="112">
        <v>23463</v>
      </c>
      <c r="F81" s="111">
        <v>0</v>
      </c>
      <c r="G81" s="111"/>
      <c r="H81" s="111"/>
      <c r="I81" s="111"/>
      <c r="J81" s="112"/>
      <c r="K81" s="111">
        <v>2429907</v>
      </c>
      <c r="L81" s="113" t="s">
        <v>643</v>
      </c>
      <c r="M81" s="230"/>
    </row>
    <row r="82" spans="1:13" ht="17.25" customHeight="1">
      <c r="A82" s="231" t="s">
        <v>642</v>
      </c>
      <c r="B82" s="231"/>
      <c r="C82" s="231"/>
      <c r="D82" s="231"/>
      <c r="E82" s="231"/>
      <c r="F82" s="231"/>
      <c r="G82" s="232" t="s">
        <v>643</v>
      </c>
      <c r="H82" s="232"/>
      <c r="I82" s="232"/>
      <c r="J82" s="232"/>
      <c r="K82" s="232"/>
      <c r="L82" s="232"/>
      <c r="M82" s="232"/>
    </row>
    <row r="83" spans="1:13">
      <c r="A83" s="233"/>
      <c r="B83" s="233"/>
      <c r="C83" s="234" t="s">
        <v>1565</v>
      </c>
      <c r="D83" s="234"/>
      <c r="E83" s="234"/>
      <c r="F83" s="234"/>
      <c r="G83" s="234"/>
      <c r="H83" s="234"/>
      <c r="I83" s="234"/>
      <c r="J83" s="234"/>
      <c r="K83" s="234"/>
      <c r="L83" s="233"/>
      <c r="M83" s="233"/>
    </row>
    <row r="84" spans="1:13" ht="23.25">
      <c r="A84" s="233"/>
      <c r="B84" s="233"/>
      <c r="C84" s="109" t="s">
        <v>642</v>
      </c>
      <c r="D84" s="109" t="s">
        <v>1566</v>
      </c>
      <c r="E84" s="109" t="s">
        <v>1567</v>
      </c>
      <c r="F84" s="109" t="s">
        <v>1568</v>
      </c>
      <c r="G84" s="109" t="s">
        <v>1569</v>
      </c>
      <c r="H84" s="109" t="s">
        <v>1570</v>
      </c>
      <c r="I84" s="109" t="s">
        <v>1571</v>
      </c>
      <c r="J84" s="109" t="s">
        <v>1572</v>
      </c>
      <c r="K84" s="109" t="s">
        <v>642</v>
      </c>
      <c r="L84" s="233"/>
      <c r="M84" s="233"/>
    </row>
    <row r="85" spans="1:13" ht="15.75" thickBot="1">
      <c r="A85" s="110" t="s">
        <v>1649</v>
      </c>
      <c r="B85" s="110" t="s">
        <v>642</v>
      </c>
      <c r="C85" s="111">
        <v>4563249</v>
      </c>
      <c r="D85" s="111">
        <v>239664</v>
      </c>
      <c r="E85" s="112">
        <v>2576</v>
      </c>
      <c r="F85" s="111">
        <v>0</v>
      </c>
      <c r="G85" s="111"/>
      <c r="H85" s="111"/>
      <c r="I85" s="111">
        <v>-4844</v>
      </c>
      <c r="J85" s="112"/>
      <c r="K85" s="111">
        <v>4795493</v>
      </c>
      <c r="L85" s="113" t="s">
        <v>643</v>
      </c>
      <c r="M85" s="113" t="s">
        <v>1650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FE083F4-BA3A-4E8B-987A-CA7F11C78D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C08DE-9482-4773-83FB-4392C30E5D4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7" t="s">
        <v>1652</v>
      </c>
      <c r="B1" s="238"/>
      <c r="C1" s="238"/>
    </row>
    <row r="3" spans="1:3" ht="17.25" customHeight="1">
      <c r="A3" s="115" t="s">
        <v>1653</v>
      </c>
      <c r="B3" s="239" t="s">
        <v>1654</v>
      </c>
      <c r="C3" s="239"/>
    </row>
    <row r="4" spans="1:3">
      <c r="A4" s="116"/>
      <c r="B4" s="117" t="s">
        <v>102</v>
      </c>
    </row>
    <row r="5" spans="1:3" ht="15.75" thickBot="1">
      <c r="A5" s="118" t="s">
        <v>1653</v>
      </c>
      <c r="B5" s="119"/>
      <c r="C5" s="120" t="s">
        <v>1654</v>
      </c>
    </row>
    <row r="6" spans="1:3" ht="75" customHeight="1" thickBot="1">
      <c r="A6" s="121" t="s">
        <v>1655</v>
      </c>
      <c r="B6" s="122"/>
      <c r="C6" s="120" t="s">
        <v>1656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A2D671-33C5-41AC-806D-050438F143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3E763-B01D-4CC9-BD3F-03D3599E79FD}">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1657</v>
      </c>
    </row>
    <row r="3" spans="1:14" ht="17.25" customHeight="1">
      <c r="A3" s="243" t="s">
        <v>17</v>
      </c>
      <c r="B3" s="243"/>
      <c r="C3" s="243"/>
      <c r="D3" s="243"/>
      <c r="E3" s="243"/>
      <c r="F3" s="243"/>
      <c r="G3" s="243"/>
      <c r="H3" s="244" t="s">
        <v>106</v>
      </c>
      <c r="I3" s="244"/>
      <c r="J3" s="244"/>
      <c r="K3" s="244"/>
      <c r="L3" s="244"/>
      <c r="M3" s="244"/>
      <c r="N3" s="244"/>
    </row>
    <row r="4" spans="1:14" ht="17.25" customHeight="1">
      <c r="A4" s="243" t="s">
        <v>1658</v>
      </c>
      <c r="B4" s="243"/>
      <c r="C4" s="243"/>
      <c r="D4" s="244" t="s">
        <v>1659</v>
      </c>
      <c r="E4" s="244"/>
      <c r="F4" s="244"/>
      <c r="G4" s="244"/>
      <c r="H4" s="243" t="s">
        <v>1658</v>
      </c>
      <c r="I4" s="243"/>
      <c r="J4" s="243"/>
      <c r="K4" s="244" t="s">
        <v>1659</v>
      </c>
      <c r="L4" s="244"/>
      <c r="M4" s="244"/>
      <c r="N4" s="244"/>
    </row>
    <row r="5" spans="1:14" ht="23.25">
      <c r="A5" s="240"/>
      <c r="B5" s="240"/>
      <c r="C5" s="240"/>
      <c r="D5" s="125" t="s">
        <v>1660</v>
      </c>
      <c r="E5" s="240"/>
      <c r="F5" s="240"/>
      <c r="G5" s="240"/>
      <c r="H5" s="240"/>
      <c r="I5" s="240"/>
      <c r="J5" s="240"/>
      <c r="K5" s="125" t="s">
        <v>1660</v>
      </c>
      <c r="L5" s="240"/>
      <c r="M5" s="240"/>
      <c r="N5" s="240"/>
    </row>
    <row r="6" spans="1:14">
      <c r="A6" s="240"/>
      <c r="B6" s="240"/>
      <c r="C6" s="240"/>
      <c r="D6" s="125" t="s">
        <v>1661</v>
      </c>
      <c r="E6" s="240"/>
      <c r="F6" s="240"/>
      <c r="G6" s="240"/>
      <c r="H6" s="240"/>
      <c r="I6" s="240"/>
      <c r="J6" s="240"/>
      <c r="K6" s="125" t="s">
        <v>1661</v>
      </c>
      <c r="L6" s="240"/>
      <c r="M6" s="240"/>
      <c r="N6" s="240"/>
    </row>
    <row r="7" spans="1:14" ht="15.75" thickBot="1">
      <c r="A7" s="249" t="s">
        <v>1662</v>
      </c>
      <c r="B7" s="249" t="s">
        <v>1663</v>
      </c>
      <c r="C7" s="126" t="s">
        <v>1664</v>
      </c>
      <c r="D7" s="127">
        <v>931997</v>
      </c>
      <c r="E7" s="128" t="s">
        <v>1664</v>
      </c>
      <c r="F7" s="246" t="s">
        <v>1665</v>
      </c>
      <c r="G7" s="246" t="s">
        <v>1666</v>
      </c>
      <c r="H7" s="249" t="s">
        <v>1662</v>
      </c>
      <c r="I7" s="249" t="s">
        <v>1663</v>
      </c>
      <c r="J7" s="126" t="s">
        <v>1664</v>
      </c>
      <c r="K7" s="127">
        <v>710248</v>
      </c>
      <c r="L7" s="128" t="s">
        <v>1664</v>
      </c>
      <c r="M7" s="246" t="s">
        <v>1665</v>
      </c>
      <c r="N7" s="246" t="s">
        <v>1666</v>
      </c>
    </row>
    <row r="8" spans="1:14" ht="15.75" thickBot="1">
      <c r="A8" s="249"/>
      <c r="B8" s="249"/>
      <c r="C8" s="126" t="s">
        <v>1667</v>
      </c>
      <c r="D8" s="127">
        <v>0</v>
      </c>
      <c r="E8" s="128" t="s">
        <v>1668</v>
      </c>
      <c r="F8" s="246"/>
      <c r="G8" s="246"/>
      <c r="H8" s="249"/>
      <c r="I8" s="249"/>
      <c r="J8" s="126" t="s">
        <v>1667</v>
      </c>
      <c r="K8" s="127">
        <v>0</v>
      </c>
      <c r="L8" s="128" t="s">
        <v>1668</v>
      </c>
      <c r="M8" s="246"/>
      <c r="N8" s="246"/>
    </row>
    <row r="9" spans="1:14" ht="15.75" thickBot="1">
      <c r="A9" s="249"/>
      <c r="B9" s="250"/>
      <c r="C9" s="126" t="s">
        <v>1669</v>
      </c>
      <c r="D9" s="127">
        <v>931997</v>
      </c>
      <c r="E9" s="128" t="s">
        <v>1670</v>
      </c>
      <c r="F9" s="247"/>
      <c r="G9" s="246"/>
      <c r="H9" s="249"/>
      <c r="I9" s="250"/>
      <c r="J9" s="126" t="s">
        <v>1669</v>
      </c>
      <c r="K9" s="127">
        <v>710248</v>
      </c>
      <c r="L9" s="128" t="s">
        <v>1670</v>
      </c>
      <c r="M9" s="247"/>
      <c r="N9" s="246"/>
    </row>
    <row r="10" spans="1:14" ht="15.75" thickBot="1">
      <c r="A10" s="249"/>
      <c r="B10" s="248" t="s">
        <v>1671</v>
      </c>
      <c r="C10" s="126" t="s">
        <v>1664</v>
      </c>
      <c r="D10" s="127">
        <v>129540546</v>
      </c>
      <c r="E10" s="128" t="s">
        <v>1664</v>
      </c>
      <c r="F10" s="245" t="s">
        <v>1672</v>
      </c>
      <c r="G10" s="246"/>
      <c r="H10" s="249"/>
      <c r="I10" s="248" t="s">
        <v>1671</v>
      </c>
      <c r="J10" s="126" t="s">
        <v>1664</v>
      </c>
      <c r="K10" s="127">
        <v>124367935</v>
      </c>
      <c r="L10" s="128" t="s">
        <v>1664</v>
      </c>
      <c r="M10" s="245" t="s">
        <v>1672</v>
      </c>
      <c r="N10" s="246"/>
    </row>
    <row r="11" spans="1:14" ht="15.75" thickBot="1">
      <c r="A11" s="249"/>
      <c r="B11" s="249"/>
      <c r="C11" s="126" t="s">
        <v>1667</v>
      </c>
      <c r="D11" s="127">
        <v>0</v>
      </c>
      <c r="E11" s="128" t="s">
        <v>1668</v>
      </c>
      <c r="F11" s="246"/>
      <c r="G11" s="246"/>
      <c r="H11" s="249"/>
      <c r="I11" s="249"/>
      <c r="J11" s="126" t="s">
        <v>1667</v>
      </c>
      <c r="K11" s="127">
        <v>0</v>
      </c>
      <c r="L11" s="128" t="s">
        <v>1668</v>
      </c>
      <c r="M11" s="246"/>
      <c r="N11" s="246"/>
    </row>
    <row r="12" spans="1:14" ht="15.75" thickBot="1">
      <c r="A12" s="250"/>
      <c r="B12" s="250"/>
      <c r="C12" s="126" t="s">
        <v>1669</v>
      </c>
      <c r="D12" s="127">
        <v>129540546</v>
      </c>
      <c r="E12" s="128" t="s">
        <v>1670</v>
      </c>
      <c r="F12" s="247"/>
      <c r="G12" s="247"/>
      <c r="H12" s="250"/>
      <c r="I12" s="250"/>
      <c r="J12" s="126" t="s">
        <v>1669</v>
      </c>
      <c r="K12" s="127">
        <v>124367935</v>
      </c>
      <c r="L12" s="128" t="s">
        <v>1670</v>
      </c>
      <c r="M12" s="247"/>
      <c r="N12" s="247"/>
    </row>
    <row r="13" spans="1:14" ht="15.75" thickBot="1">
      <c r="A13" s="248" t="s">
        <v>1673</v>
      </c>
      <c r="B13" s="248" t="s">
        <v>1663</v>
      </c>
      <c r="C13" s="126" t="s">
        <v>1664</v>
      </c>
      <c r="D13" s="127">
        <v>0</v>
      </c>
      <c r="E13" s="128" t="s">
        <v>1664</v>
      </c>
      <c r="F13" s="245" t="s">
        <v>1665</v>
      </c>
      <c r="G13" s="245" t="s">
        <v>1674</v>
      </c>
      <c r="H13" s="248" t="s">
        <v>1673</v>
      </c>
      <c r="I13" s="248" t="s">
        <v>1663</v>
      </c>
      <c r="J13" s="126" t="s">
        <v>1664</v>
      </c>
      <c r="K13" s="127">
        <v>0</v>
      </c>
      <c r="L13" s="128" t="s">
        <v>1664</v>
      </c>
      <c r="M13" s="245" t="s">
        <v>1665</v>
      </c>
      <c r="N13" s="245" t="s">
        <v>1674</v>
      </c>
    </row>
    <row r="14" spans="1:14" ht="15.75" thickBot="1">
      <c r="A14" s="249"/>
      <c r="B14" s="249"/>
      <c r="C14" s="126" t="s">
        <v>1667</v>
      </c>
      <c r="D14" s="127">
        <v>0</v>
      </c>
      <c r="E14" s="128" t="s">
        <v>1668</v>
      </c>
      <c r="F14" s="246"/>
      <c r="G14" s="246"/>
      <c r="H14" s="249"/>
      <c r="I14" s="249"/>
      <c r="J14" s="126" t="s">
        <v>1667</v>
      </c>
      <c r="K14" s="127">
        <v>0</v>
      </c>
      <c r="L14" s="128" t="s">
        <v>1668</v>
      </c>
      <c r="M14" s="246"/>
      <c r="N14" s="246"/>
    </row>
    <row r="15" spans="1:14" ht="15.75" thickBot="1">
      <c r="A15" s="249"/>
      <c r="B15" s="250"/>
      <c r="C15" s="126" t="s">
        <v>1669</v>
      </c>
      <c r="D15" s="127">
        <v>0</v>
      </c>
      <c r="E15" s="128" t="s">
        <v>1670</v>
      </c>
      <c r="F15" s="247"/>
      <c r="G15" s="246"/>
      <c r="H15" s="249"/>
      <c r="I15" s="250"/>
      <c r="J15" s="126" t="s">
        <v>1669</v>
      </c>
      <c r="K15" s="127">
        <v>0</v>
      </c>
      <c r="L15" s="128" t="s">
        <v>1670</v>
      </c>
      <c r="M15" s="247"/>
      <c r="N15" s="246"/>
    </row>
    <row r="16" spans="1:14" ht="15.75" thickBot="1">
      <c r="A16" s="249"/>
      <c r="B16" s="248" t="s">
        <v>1671</v>
      </c>
      <c r="C16" s="126" t="s">
        <v>1664</v>
      </c>
      <c r="D16" s="127">
        <v>0</v>
      </c>
      <c r="E16" s="128" t="s">
        <v>1664</v>
      </c>
      <c r="F16" s="245" t="s">
        <v>1672</v>
      </c>
      <c r="G16" s="246"/>
      <c r="H16" s="249"/>
      <c r="I16" s="248" t="s">
        <v>1671</v>
      </c>
      <c r="J16" s="126" t="s">
        <v>1664</v>
      </c>
      <c r="K16" s="127">
        <v>0</v>
      </c>
      <c r="L16" s="128" t="s">
        <v>1664</v>
      </c>
      <c r="M16" s="245" t="s">
        <v>1672</v>
      </c>
      <c r="N16" s="246"/>
    </row>
    <row r="17" spans="1:14" ht="15.75" thickBot="1">
      <c r="A17" s="249"/>
      <c r="B17" s="249"/>
      <c r="C17" s="126" t="s">
        <v>1667</v>
      </c>
      <c r="D17" s="127">
        <v>0</v>
      </c>
      <c r="E17" s="128" t="s">
        <v>1668</v>
      </c>
      <c r="F17" s="246"/>
      <c r="G17" s="246"/>
      <c r="H17" s="249"/>
      <c r="I17" s="249"/>
      <c r="J17" s="126" t="s">
        <v>1667</v>
      </c>
      <c r="K17" s="127">
        <v>0</v>
      </c>
      <c r="L17" s="128" t="s">
        <v>1668</v>
      </c>
      <c r="M17" s="246"/>
      <c r="N17" s="246"/>
    </row>
    <row r="18" spans="1:14" ht="15.75" thickBot="1">
      <c r="A18" s="250"/>
      <c r="B18" s="250"/>
      <c r="C18" s="126" t="s">
        <v>1669</v>
      </c>
      <c r="D18" s="127">
        <v>0</v>
      </c>
      <c r="E18" s="128" t="s">
        <v>1670</v>
      </c>
      <c r="F18" s="247"/>
      <c r="G18" s="247"/>
      <c r="H18" s="250"/>
      <c r="I18" s="250"/>
      <c r="J18" s="126" t="s">
        <v>1669</v>
      </c>
      <c r="K18" s="127">
        <v>0</v>
      </c>
      <c r="L18" s="128" t="s">
        <v>1670</v>
      </c>
      <c r="M18" s="247"/>
      <c r="N18" s="247"/>
    </row>
    <row r="19" spans="1:14" ht="17.25" customHeight="1">
      <c r="A19" s="241" t="s">
        <v>17</v>
      </c>
      <c r="B19" s="241"/>
      <c r="C19" s="241"/>
      <c r="D19" s="241"/>
      <c r="E19" s="241"/>
      <c r="F19" s="241"/>
      <c r="G19" s="241"/>
      <c r="H19" s="242" t="s">
        <v>106</v>
      </c>
      <c r="I19" s="242"/>
      <c r="J19" s="242"/>
      <c r="K19" s="242"/>
      <c r="L19" s="242"/>
      <c r="M19" s="242"/>
      <c r="N19" s="242"/>
    </row>
    <row r="20" spans="1:14" ht="17.25" customHeight="1">
      <c r="A20" s="243" t="s">
        <v>1658</v>
      </c>
      <c r="B20" s="243"/>
      <c r="C20" s="243"/>
      <c r="D20" s="244" t="s">
        <v>1659</v>
      </c>
      <c r="E20" s="244"/>
      <c r="F20" s="244"/>
      <c r="G20" s="244"/>
      <c r="H20" s="243" t="s">
        <v>1658</v>
      </c>
      <c r="I20" s="243"/>
      <c r="J20" s="243"/>
      <c r="K20" s="244" t="s">
        <v>1659</v>
      </c>
      <c r="L20" s="244"/>
      <c r="M20" s="244"/>
      <c r="N20" s="244"/>
    </row>
    <row r="21" spans="1:14" ht="23.25">
      <c r="A21" s="240"/>
      <c r="B21" s="240"/>
      <c r="C21" s="240"/>
      <c r="D21" s="125" t="s">
        <v>1660</v>
      </c>
      <c r="E21" s="240"/>
      <c r="F21" s="240"/>
      <c r="G21" s="240"/>
      <c r="H21" s="240"/>
      <c r="I21" s="240"/>
      <c r="J21" s="240"/>
      <c r="K21" s="125" t="s">
        <v>1660</v>
      </c>
      <c r="L21" s="240"/>
      <c r="M21" s="240"/>
      <c r="N21" s="240"/>
    </row>
    <row r="22" spans="1:14">
      <c r="A22" s="240"/>
      <c r="B22" s="240"/>
      <c r="C22" s="240"/>
      <c r="D22" s="125" t="s">
        <v>1661</v>
      </c>
      <c r="E22" s="240"/>
      <c r="F22" s="240"/>
      <c r="G22" s="240"/>
      <c r="H22" s="240"/>
      <c r="I22" s="240"/>
      <c r="J22" s="240"/>
      <c r="K22" s="125" t="s">
        <v>1661</v>
      </c>
      <c r="L22" s="240"/>
      <c r="M22" s="240"/>
      <c r="N22" s="240"/>
    </row>
    <row r="23" spans="1:14" ht="15.75" thickBot="1">
      <c r="A23" s="126" t="s">
        <v>1662</v>
      </c>
      <c r="B23" s="126" t="s">
        <v>1675</v>
      </c>
      <c r="C23" s="126" t="s">
        <v>1669</v>
      </c>
      <c r="D23" s="127">
        <v>130472543</v>
      </c>
      <c r="E23" s="128" t="s">
        <v>1670</v>
      </c>
      <c r="F23" s="128" t="s">
        <v>1676</v>
      </c>
      <c r="G23" s="128" t="s">
        <v>1666</v>
      </c>
      <c r="H23" s="126" t="s">
        <v>1662</v>
      </c>
      <c r="I23" s="126" t="s">
        <v>1675</v>
      </c>
      <c r="J23" s="126" t="s">
        <v>1669</v>
      </c>
      <c r="K23" s="127">
        <v>125078183</v>
      </c>
      <c r="L23" s="128" t="s">
        <v>1670</v>
      </c>
      <c r="M23" s="128" t="s">
        <v>1676</v>
      </c>
      <c r="N23" s="128" t="s">
        <v>1666</v>
      </c>
    </row>
    <row r="24" spans="1:14" ht="15.75" thickBot="1">
      <c r="A24" s="126" t="s">
        <v>1673</v>
      </c>
      <c r="B24" s="126" t="s">
        <v>1675</v>
      </c>
      <c r="C24" s="126" t="s">
        <v>1669</v>
      </c>
      <c r="D24" s="127">
        <v>0</v>
      </c>
      <c r="E24" s="128" t="s">
        <v>1670</v>
      </c>
      <c r="F24" s="128" t="s">
        <v>1676</v>
      </c>
      <c r="G24" s="128" t="s">
        <v>1674</v>
      </c>
      <c r="H24" s="126" t="s">
        <v>1673</v>
      </c>
      <c r="I24" s="126" t="s">
        <v>1675</v>
      </c>
      <c r="J24" s="126" t="s">
        <v>1669</v>
      </c>
      <c r="K24" s="127">
        <v>0</v>
      </c>
      <c r="L24" s="128" t="s">
        <v>1670</v>
      </c>
      <c r="M24" s="128" t="s">
        <v>1676</v>
      </c>
      <c r="N24" s="128" t="s">
        <v>1674</v>
      </c>
    </row>
    <row r="25" spans="1:14" ht="15.75" thickBot="1">
      <c r="A25" s="126" t="s">
        <v>1677</v>
      </c>
      <c r="B25" s="126" t="s">
        <v>1675</v>
      </c>
      <c r="C25" s="126" t="s">
        <v>1669</v>
      </c>
      <c r="D25" s="127">
        <v>130472543</v>
      </c>
      <c r="E25" s="128" t="s">
        <v>1670</v>
      </c>
      <c r="F25" s="128" t="s">
        <v>1676</v>
      </c>
      <c r="G25" s="128" t="s">
        <v>1678</v>
      </c>
      <c r="H25" s="126" t="s">
        <v>1677</v>
      </c>
      <c r="I25" s="126" t="s">
        <v>1675</v>
      </c>
      <c r="J25" s="126" t="s">
        <v>1669</v>
      </c>
      <c r="K25" s="127">
        <v>125078183</v>
      </c>
      <c r="L25" s="128" t="s">
        <v>1670</v>
      </c>
      <c r="M25" s="128" t="s">
        <v>1676</v>
      </c>
      <c r="N25" s="128" t="s">
        <v>1678</v>
      </c>
    </row>
    <row r="26" spans="1:14" ht="34.5" customHeight="1">
      <c r="A26" s="241" t="s">
        <v>1660</v>
      </c>
      <c r="B26" s="241"/>
      <c r="C26" s="242" t="s">
        <v>1679</v>
      </c>
      <c r="D26" s="242"/>
    </row>
    <row r="27" spans="1:14">
      <c r="A27" s="129"/>
      <c r="B27" s="125" t="s">
        <v>17</v>
      </c>
      <c r="C27" s="125" t="s">
        <v>104</v>
      </c>
    </row>
    <row r="28" spans="1:14" ht="26.25" thickBot="1">
      <c r="A28" s="130" t="s">
        <v>1660</v>
      </c>
      <c r="B28" s="131"/>
      <c r="C28" s="131"/>
      <c r="D28" s="132" t="s">
        <v>1679</v>
      </c>
    </row>
    <row r="29" spans="1:14" ht="15.75" thickBot="1">
      <c r="A29" s="133" t="s">
        <v>1661</v>
      </c>
      <c r="B29" s="127">
        <v>130472543</v>
      </c>
      <c r="C29" s="127">
        <v>125078183</v>
      </c>
      <c r="D29" s="132" t="s">
        <v>1680</v>
      </c>
    </row>
    <row r="30" spans="1:14" ht="26.25" thickBot="1">
      <c r="A30" s="133" t="s">
        <v>503</v>
      </c>
      <c r="B30" s="134">
        <v>2063119</v>
      </c>
      <c r="C30" s="134">
        <v>2130897</v>
      </c>
      <c r="D30" s="132" t="s">
        <v>504</v>
      </c>
    </row>
    <row r="31" spans="1:14" ht="15.75" thickBot="1">
      <c r="A31" s="133" t="s">
        <v>1681</v>
      </c>
      <c r="B31" s="127">
        <v>128409424</v>
      </c>
      <c r="C31" s="127">
        <v>122947286</v>
      </c>
      <c r="D31" s="132" t="s">
        <v>1682</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FE75A7A9-733E-47D8-AE0F-0B577CA53034}">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50BA7-45DE-40CB-BA8B-2B0CCA1F0B6C}">
  <dimension ref="A1:M25"/>
  <sheetViews>
    <sheetView showGridLines="0" workbookViewId="0"/>
  </sheetViews>
  <sheetFormatPr defaultRowHeight="15"/>
  <cols>
    <col min="1" max="1" width="22.1640625" style="136" bestFit="1" customWidth="1" collapsed="1"/>
    <col min="2" max="2" width="35" style="136" bestFit="1" customWidth="1" collapsed="1"/>
    <col min="3" max="3" width="14.33203125" style="136" bestFit="1" customWidth="1" collapsed="1"/>
    <col min="4" max="4" width="26.83203125" style="136" bestFit="1" customWidth="1" collapsed="1"/>
    <col min="5" max="5" width="27.1640625" style="136" bestFit="1" customWidth="1" collapsed="1"/>
    <col min="6" max="6" width="26.6640625" style="136" bestFit="1" customWidth="1" collapsed="1"/>
    <col min="7" max="7" width="42.5" style="136" bestFit="1" customWidth="1" collapsed="1"/>
    <col min="8" max="8" width="30.83203125" style="136" bestFit="1" customWidth="1" collapsed="1"/>
    <col min="9" max="9" width="23.5" style="136" bestFit="1" customWidth="1" collapsed="1"/>
    <col min="10" max="10" width="41.1640625" style="136" bestFit="1" customWidth="1" collapsed="1"/>
    <col min="11" max="11" width="14.33203125" style="136" bestFit="1" customWidth="1" collapsed="1"/>
    <col min="12" max="13" width="42.6640625" style="136" bestFit="1" customWidth="1" collapsed="1"/>
    <col min="14" max="16384" width="9.33203125" style="136" collapsed="1"/>
  </cols>
  <sheetData>
    <row r="1" spans="1:13" ht="17.25">
      <c r="A1" s="135" t="s">
        <v>1683</v>
      </c>
    </row>
    <row r="3" spans="1:13" ht="17.25" customHeight="1">
      <c r="A3" s="255" t="s">
        <v>644</v>
      </c>
      <c r="B3" s="255"/>
      <c r="C3" s="255"/>
      <c r="D3" s="255"/>
      <c r="E3" s="255"/>
      <c r="F3" s="255"/>
      <c r="G3" s="256" t="s">
        <v>645</v>
      </c>
      <c r="H3" s="256"/>
      <c r="I3" s="256"/>
      <c r="J3" s="256"/>
      <c r="K3" s="256"/>
      <c r="L3" s="256"/>
      <c r="M3" s="256"/>
    </row>
    <row r="4" spans="1:13">
      <c r="A4" s="257"/>
      <c r="B4" s="257"/>
      <c r="C4" s="258" t="s">
        <v>1684</v>
      </c>
      <c r="D4" s="258"/>
      <c r="E4" s="258"/>
      <c r="F4" s="258"/>
      <c r="G4" s="258"/>
      <c r="H4" s="258"/>
      <c r="I4" s="258"/>
      <c r="J4" s="258"/>
      <c r="K4" s="258"/>
      <c r="L4" s="257"/>
      <c r="M4" s="257"/>
    </row>
    <row r="5" spans="1:13" ht="23.25">
      <c r="A5" s="257"/>
      <c r="B5" s="257"/>
      <c r="C5" s="137" t="s">
        <v>644</v>
      </c>
      <c r="D5" s="137" t="s">
        <v>1685</v>
      </c>
      <c r="E5" s="137" t="s">
        <v>1686</v>
      </c>
      <c r="F5" s="137" t="s">
        <v>1687</v>
      </c>
      <c r="G5" s="137" t="s">
        <v>1688</v>
      </c>
      <c r="H5" s="137" t="s">
        <v>1689</v>
      </c>
      <c r="I5" s="137" t="s">
        <v>1690</v>
      </c>
      <c r="J5" s="137" t="s">
        <v>1691</v>
      </c>
      <c r="K5" s="137" t="s">
        <v>644</v>
      </c>
      <c r="L5" s="257"/>
      <c r="M5" s="257"/>
    </row>
    <row r="6" spans="1:13" ht="15.75" thickBot="1">
      <c r="A6" s="251" t="s">
        <v>1573</v>
      </c>
      <c r="B6" s="138" t="s">
        <v>1605</v>
      </c>
      <c r="C6" s="139"/>
      <c r="D6" s="139"/>
      <c r="E6" s="140"/>
      <c r="F6" s="139"/>
      <c r="G6" s="139"/>
      <c r="H6" s="139"/>
      <c r="I6" s="139"/>
      <c r="J6" s="140"/>
      <c r="K6" s="139"/>
      <c r="L6" s="141" t="s">
        <v>1606</v>
      </c>
      <c r="M6" s="253" t="s">
        <v>1576</v>
      </c>
    </row>
    <row r="7" spans="1:13" ht="15.75" thickBot="1">
      <c r="A7" s="251"/>
      <c r="B7" s="138" t="s">
        <v>1607</v>
      </c>
      <c r="C7" s="139"/>
      <c r="D7" s="139"/>
      <c r="E7" s="140"/>
      <c r="F7" s="139"/>
      <c r="G7" s="139"/>
      <c r="H7" s="139"/>
      <c r="I7" s="139"/>
      <c r="J7" s="140"/>
      <c r="K7" s="139"/>
      <c r="L7" s="141" t="s">
        <v>1608</v>
      </c>
      <c r="M7" s="253"/>
    </row>
    <row r="8" spans="1:13" ht="15.75" thickBot="1">
      <c r="A8" s="251"/>
      <c r="B8" s="138" t="s">
        <v>1609</v>
      </c>
      <c r="C8" s="139"/>
      <c r="D8" s="139"/>
      <c r="E8" s="140"/>
      <c r="F8" s="139"/>
      <c r="G8" s="139"/>
      <c r="H8" s="139"/>
      <c r="I8" s="139"/>
      <c r="J8" s="140"/>
      <c r="K8" s="139"/>
      <c r="L8" s="141" t="s">
        <v>1610</v>
      </c>
      <c r="M8" s="253"/>
    </row>
    <row r="9" spans="1:13" ht="15.75" thickBot="1">
      <c r="A9" s="251"/>
      <c r="B9" s="138" t="s">
        <v>1611</v>
      </c>
      <c r="C9" s="139"/>
      <c r="D9" s="139"/>
      <c r="E9" s="140"/>
      <c r="F9" s="139"/>
      <c r="G9" s="139"/>
      <c r="H9" s="139"/>
      <c r="I9" s="139"/>
      <c r="J9" s="140"/>
      <c r="K9" s="139"/>
      <c r="L9" s="141" t="s">
        <v>1612</v>
      </c>
      <c r="M9" s="253"/>
    </row>
    <row r="10" spans="1:13" ht="15.75" thickBot="1">
      <c r="A10" s="251"/>
      <c r="B10" s="138" t="s">
        <v>1617</v>
      </c>
      <c r="C10" s="139"/>
      <c r="D10" s="139"/>
      <c r="E10" s="140"/>
      <c r="F10" s="139"/>
      <c r="G10" s="139"/>
      <c r="H10" s="139"/>
      <c r="I10" s="139"/>
      <c r="J10" s="140"/>
      <c r="K10" s="139"/>
      <c r="L10" s="141" t="s">
        <v>1618</v>
      </c>
      <c r="M10" s="253"/>
    </row>
    <row r="11" spans="1:13" ht="15.75" thickBot="1">
      <c r="A11" s="251"/>
      <c r="B11" s="138" t="s">
        <v>1619</v>
      </c>
      <c r="C11" s="139"/>
      <c r="D11" s="139"/>
      <c r="E11" s="140"/>
      <c r="F11" s="139"/>
      <c r="G11" s="139"/>
      <c r="H11" s="139"/>
      <c r="I11" s="139"/>
      <c r="J11" s="140"/>
      <c r="K11" s="139"/>
      <c r="L11" s="141" t="s">
        <v>1620</v>
      </c>
      <c r="M11" s="253"/>
    </row>
    <row r="12" spans="1:13" ht="15.75" thickBot="1">
      <c r="A12" s="251"/>
      <c r="B12" s="138" t="s">
        <v>1629</v>
      </c>
      <c r="C12" s="139"/>
      <c r="D12" s="139"/>
      <c r="E12" s="140"/>
      <c r="F12" s="139"/>
      <c r="G12" s="139"/>
      <c r="H12" s="139"/>
      <c r="I12" s="139"/>
      <c r="J12" s="140"/>
      <c r="K12" s="139"/>
      <c r="L12" s="141" t="s">
        <v>1630</v>
      </c>
      <c r="M12" s="253"/>
    </row>
    <row r="13" spans="1:13" ht="15.75" thickBot="1">
      <c r="A13" s="252"/>
      <c r="B13" s="138" t="s">
        <v>644</v>
      </c>
      <c r="C13" s="139"/>
      <c r="D13" s="139"/>
      <c r="E13" s="140"/>
      <c r="F13" s="139"/>
      <c r="G13" s="139"/>
      <c r="H13" s="139"/>
      <c r="I13" s="139"/>
      <c r="J13" s="140"/>
      <c r="K13" s="139"/>
      <c r="L13" s="141" t="s">
        <v>645</v>
      </c>
      <c r="M13" s="254"/>
    </row>
    <row r="14" spans="1:13" ht="15.75" thickBot="1">
      <c r="A14" s="259" t="s">
        <v>1647</v>
      </c>
      <c r="B14" s="138" t="s">
        <v>1605</v>
      </c>
      <c r="C14" s="139"/>
      <c r="D14" s="139"/>
      <c r="E14" s="140"/>
      <c r="F14" s="139"/>
      <c r="G14" s="139"/>
      <c r="H14" s="139"/>
      <c r="I14" s="139"/>
      <c r="J14" s="140"/>
      <c r="K14" s="139"/>
      <c r="L14" s="141" t="s">
        <v>1606</v>
      </c>
      <c r="M14" s="260" t="s">
        <v>1648</v>
      </c>
    </row>
    <row r="15" spans="1:13" ht="15.75" thickBot="1">
      <c r="A15" s="251"/>
      <c r="B15" s="138" t="s">
        <v>1607</v>
      </c>
      <c r="C15" s="139"/>
      <c r="D15" s="139"/>
      <c r="E15" s="140"/>
      <c r="F15" s="139"/>
      <c r="G15" s="139"/>
      <c r="H15" s="139"/>
      <c r="I15" s="139"/>
      <c r="J15" s="140"/>
      <c r="K15" s="139"/>
      <c r="L15" s="141" t="s">
        <v>1608</v>
      </c>
      <c r="M15" s="253"/>
    </row>
    <row r="16" spans="1:13" ht="15.75" thickBot="1">
      <c r="A16" s="251"/>
      <c r="B16" s="138" t="s">
        <v>1609</v>
      </c>
      <c r="C16" s="139"/>
      <c r="D16" s="139"/>
      <c r="E16" s="140"/>
      <c r="F16" s="139"/>
      <c r="G16" s="139"/>
      <c r="H16" s="139"/>
      <c r="I16" s="139"/>
      <c r="J16" s="140"/>
      <c r="K16" s="139"/>
      <c r="L16" s="141" t="s">
        <v>1610</v>
      </c>
      <c r="M16" s="253"/>
    </row>
    <row r="17" spans="1:13" ht="15.75" thickBot="1">
      <c r="A17" s="251"/>
      <c r="B17" s="138" t="s">
        <v>1611</v>
      </c>
      <c r="C17" s="139"/>
      <c r="D17" s="139"/>
      <c r="E17" s="140"/>
      <c r="F17" s="139"/>
      <c r="G17" s="139"/>
      <c r="H17" s="139"/>
      <c r="I17" s="139"/>
      <c r="J17" s="140"/>
      <c r="K17" s="139"/>
      <c r="L17" s="141" t="s">
        <v>1612</v>
      </c>
      <c r="M17" s="253"/>
    </row>
    <row r="18" spans="1:13" ht="15.75" thickBot="1">
      <c r="A18" s="251"/>
      <c r="B18" s="138" t="s">
        <v>1617</v>
      </c>
      <c r="C18" s="139"/>
      <c r="D18" s="139"/>
      <c r="E18" s="140"/>
      <c r="F18" s="139"/>
      <c r="G18" s="139"/>
      <c r="H18" s="139"/>
      <c r="I18" s="139"/>
      <c r="J18" s="140"/>
      <c r="K18" s="139"/>
      <c r="L18" s="141" t="s">
        <v>1618</v>
      </c>
      <c r="M18" s="253"/>
    </row>
    <row r="19" spans="1:13" ht="15.75" thickBot="1">
      <c r="A19" s="251"/>
      <c r="B19" s="138" t="s">
        <v>1619</v>
      </c>
      <c r="C19" s="139"/>
      <c r="D19" s="139"/>
      <c r="E19" s="140"/>
      <c r="F19" s="139"/>
      <c r="G19" s="139"/>
      <c r="H19" s="139"/>
      <c r="I19" s="139"/>
      <c r="J19" s="140"/>
      <c r="K19" s="139"/>
      <c r="L19" s="141" t="s">
        <v>1620</v>
      </c>
      <c r="M19" s="253"/>
    </row>
    <row r="20" spans="1:13" ht="15.75" thickBot="1">
      <c r="A20" s="251"/>
      <c r="B20" s="138" t="s">
        <v>1629</v>
      </c>
      <c r="C20" s="139"/>
      <c r="D20" s="139"/>
      <c r="E20" s="140"/>
      <c r="F20" s="139"/>
      <c r="G20" s="139"/>
      <c r="H20" s="139"/>
      <c r="I20" s="139"/>
      <c r="J20" s="140"/>
      <c r="K20" s="139"/>
      <c r="L20" s="141" t="s">
        <v>1630</v>
      </c>
      <c r="M20" s="253"/>
    </row>
    <row r="21" spans="1:13" ht="15.75" thickBot="1">
      <c r="A21" s="252"/>
      <c r="B21" s="138" t="s">
        <v>644</v>
      </c>
      <c r="C21" s="139"/>
      <c r="D21" s="139"/>
      <c r="E21" s="140"/>
      <c r="F21" s="139"/>
      <c r="G21" s="139"/>
      <c r="H21" s="139"/>
      <c r="I21" s="139"/>
      <c r="J21" s="140"/>
      <c r="K21" s="139"/>
      <c r="L21" s="141" t="s">
        <v>645</v>
      </c>
      <c r="M21" s="254"/>
    </row>
    <row r="22" spans="1:13" ht="17.25" customHeight="1">
      <c r="A22" s="261" t="s">
        <v>644</v>
      </c>
      <c r="B22" s="261"/>
      <c r="C22" s="261"/>
      <c r="D22" s="261"/>
      <c r="E22" s="261"/>
      <c r="F22" s="261"/>
      <c r="G22" s="262" t="s">
        <v>645</v>
      </c>
      <c r="H22" s="262"/>
      <c r="I22" s="262"/>
      <c r="J22" s="262"/>
      <c r="K22" s="262"/>
      <c r="L22" s="262"/>
      <c r="M22" s="262"/>
    </row>
    <row r="23" spans="1:13">
      <c r="A23" s="257"/>
      <c r="B23" s="257"/>
      <c r="C23" s="258" t="s">
        <v>1684</v>
      </c>
      <c r="D23" s="258"/>
      <c r="E23" s="258"/>
      <c r="F23" s="258"/>
      <c r="G23" s="258"/>
      <c r="H23" s="258"/>
      <c r="I23" s="258"/>
      <c r="J23" s="258"/>
      <c r="K23" s="258"/>
      <c r="L23" s="257"/>
      <c r="M23" s="257"/>
    </row>
    <row r="24" spans="1:13" ht="23.25">
      <c r="A24" s="257"/>
      <c r="B24" s="257"/>
      <c r="C24" s="137" t="s">
        <v>644</v>
      </c>
      <c r="D24" s="137" t="s">
        <v>1685</v>
      </c>
      <c r="E24" s="137" t="s">
        <v>1686</v>
      </c>
      <c r="F24" s="137" t="s">
        <v>1687</v>
      </c>
      <c r="G24" s="137" t="s">
        <v>1688</v>
      </c>
      <c r="H24" s="137" t="s">
        <v>1689</v>
      </c>
      <c r="I24" s="137" t="s">
        <v>1690</v>
      </c>
      <c r="J24" s="137" t="s">
        <v>1691</v>
      </c>
      <c r="K24" s="137" t="s">
        <v>644</v>
      </c>
      <c r="L24" s="257"/>
      <c r="M24" s="257"/>
    </row>
    <row r="25" spans="1:13" ht="15.75" thickBot="1">
      <c r="A25" s="138" t="s">
        <v>1649</v>
      </c>
      <c r="B25" s="138" t="s">
        <v>644</v>
      </c>
      <c r="C25" s="139"/>
      <c r="D25" s="139"/>
      <c r="E25" s="140"/>
      <c r="F25" s="139"/>
      <c r="G25" s="139"/>
      <c r="H25" s="139"/>
      <c r="I25" s="139"/>
      <c r="J25" s="140"/>
      <c r="K25" s="139"/>
      <c r="L25" s="141" t="s">
        <v>645</v>
      </c>
      <c r="M25" s="141" t="s">
        <v>1650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2CD63FE-34A3-4F47-8534-BE5F14AFD0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780C-9A8B-4649-9BA6-98153DFB0D42}">
  <dimension ref="A1:M25"/>
  <sheetViews>
    <sheetView showGridLines="0" workbookViewId="0"/>
  </sheetViews>
  <sheetFormatPr defaultRowHeight="15"/>
  <cols>
    <col min="1" max="1" width="22.1640625" style="143" bestFit="1" customWidth="1" collapsed="1"/>
    <col min="2" max="2" width="35" style="143" bestFit="1" customWidth="1" collapsed="1"/>
    <col min="3" max="3" width="14.33203125" style="143" bestFit="1" customWidth="1" collapsed="1"/>
    <col min="4" max="4" width="26.83203125" style="143" bestFit="1" customWidth="1" collapsed="1"/>
    <col min="5" max="5" width="27.1640625" style="143" bestFit="1" customWidth="1" collapsed="1"/>
    <col min="6" max="6" width="26.6640625" style="143" bestFit="1" customWidth="1" collapsed="1"/>
    <col min="7" max="7" width="42.5" style="143" bestFit="1" customWidth="1" collapsed="1"/>
    <col min="8" max="8" width="30.83203125" style="143" bestFit="1" customWidth="1" collapsed="1"/>
    <col min="9" max="9" width="23.5" style="143" bestFit="1" customWidth="1" collapsed="1"/>
    <col min="10" max="10" width="41.1640625" style="143" bestFit="1" customWidth="1" collapsed="1"/>
    <col min="11" max="11" width="14.33203125" style="143" bestFit="1" customWidth="1" collapsed="1"/>
    <col min="12" max="13" width="42.6640625" style="143" bestFit="1" customWidth="1" collapsed="1"/>
    <col min="14" max="16384" width="9.33203125" style="143" collapsed="1"/>
  </cols>
  <sheetData>
    <row r="1" spans="1:13" ht="17.25">
      <c r="A1" s="142" t="s">
        <v>1692</v>
      </c>
    </row>
    <row r="3" spans="1:13" ht="17.25" customHeight="1">
      <c r="A3" s="273" t="s">
        <v>644</v>
      </c>
      <c r="B3" s="273"/>
      <c r="C3" s="273"/>
      <c r="D3" s="273"/>
      <c r="E3" s="273"/>
      <c r="F3" s="273"/>
      <c r="G3" s="274" t="s">
        <v>645</v>
      </c>
      <c r="H3" s="274"/>
      <c r="I3" s="274"/>
      <c r="J3" s="274"/>
      <c r="K3" s="274"/>
      <c r="L3" s="274"/>
      <c r="M3" s="274"/>
    </row>
    <row r="4" spans="1:13">
      <c r="A4" s="271"/>
      <c r="B4" s="271"/>
      <c r="C4" s="272" t="s">
        <v>1684</v>
      </c>
      <c r="D4" s="272"/>
      <c r="E4" s="272"/>
      <c r="F4" s="272"/>
      <c r="G4" s="272"/>
      <c r="H4" s="272"/>
      <c r="I4" s="272"/>
      <c r="J4" s="272"/>
      <c r="K4" s="272"/>
      <c r="L4" s="271"/>
      <c r="M4" s="271"/>
    </row>
    <row r="5" spans="1:13" ht="23.25">
      <c r="A5" s="271"/>
      <c r="B5" s="271"/>
      <c r="C5" s="144" t="s">
        <v>644</v>
      </c>
      <c r="D5" s="144" t="s">
        <v>1685</v>
      </c>
      <c r="E5" s="144" t="s">
        <v>1686</v>
      </c>
      <c r="F5" s="144" t="s">
        <v>1687</v>
      </c>
      <c r="G5" s="144" t="s">
        <v>1688</v>
      </c>
      <c r="H5" s="144" t="s">
        <v>1689</v>
      </c>
      <c r="I5" s="144" t="s">
        <v>1690</v>
      </c>
      <c r="J5" s="144" t="s">
        <v>1691</v>
      </c>
      <c r="K5" s="144" t="s">
        <v>644</v>
      </c>
      <c r="L5" s="271"/>
      <c r="M5" s="271"/>
    </row>
    <row r="6" spans="1:13" ht="15.75" thickBot="1">
      <c r="A6" s="264" t="s">
        <v>1573</v>
      </c>
      <c r="B6" s="145" t="s">
        <v>1605</v>
      </c>
      <c r="C6" s="146"/>
      <c r="D6" s="146"/>
      <c r="E6" s="147"/>
      <c r="F6" s="146"/>
      <c r="G6" s="146"/>
      <c r="H6" s="146"/>
      <c r="I6" s="146"/>
      <c r="J6" s="147"/>
      <c r="K6" s="146"/>
      <c r="L6" s="148" t="s">
        <v>1606</v>
      </c>
      <c r="M6" s="267" t="s">
        <v>1576</v>
      </c>
    </row>
    <row r="7" spans="1:13" ht="15.75" thickBot="1">
      <c r="A7" s="264"/>
      <c r="B7" s="145" t="s">
        <v>1607</v>
      </c>
      <c r="C7" s="146"/>
      <c r="D7" s="146"/>
      <c r="E7" s="147"/>
      <c r="F7" s="146"/>
      <c r="G7" s="146"/>
      <c r="H7" s="146"/>
      <c r="I7" s="146"/>
      <c r="J7" s="147"/>
      <c r="K7" s="146"/>
      <c r="L7" s="148" t="s">
        <v>1608</v>
      </c>
      <c r="M7" s="267"/>
    </row>
    <row r="8" spans="1:13" ht="15.75" thickBot="1">
      <c r="A8" s="264"/>
      <c r="B8" s="145" t="s">
        <v>1609</v>
      </c>
      <c r="C8" s="146"/>
      <c r="D8" s="146"/>
      <c r="E8" s="147"/>
      <c r="F8" s="146"/>
      <c r="G8" s="146"/>
      <c r="H8" s="146"/>
      <c r="I8" s="146"/>
      <c r="J8" s="147"/>
      <c r="K8" s="146"/>
      <c r="L8" s="148" t="s">
        <v>1610</v>
      </c>
      <c r="M8" s="267"/>
    </row>
    <row r="9" spans="1:13" ht="15.75" thickBot="1">
      <c r="A9" s="264"/>
      <c r="B9" s="145" t="s">
        <v>1611</v>
      </c>
      <c r="C9" s="146"/>
      <c r="D9" s="146"/>
      <c r="E9" s="147"/>
      <c r="F9" s="146"/>
      <c r="G9" s="146"/>
      <c r="H9" s="146"/>
      <c r="I9" s="146"/>
      <c r="J9" s="147"/>
      <c r="K9" s="146"/>
      <c r="L9" s="148" t="s">
        <v>1612</v>
      </c>
      <c r="M9" s="267"/>
    </row>
    <row r="10" spans="1:13" ht="15.75" thickBot="1">
      <c r="A10" s="264"/>
      <c r="B10" s="145" t="s">
        <v>1617</v>
      </c>
      <c r="C10" s="146"/>
      <c r="D10" s="146"/>
      <c r="E10" s="147"/>
      <c r="F10" s="146"/>
      <c r="G10" s="146"/>
      <c r="H10" s="146"/>
      <c r="I10" s="146"/>
      <c r="J10" s="147"/>
      <c r="K10" s="146"/>
      <c r="L10" s="148" t="s">
        <v>1618</v>
      </c>
      <c r="M10" s="267"/>
    </row>
    <row r="11" spans="1:13" ht="15.75" thickBot="1">
      <c r="A11" s="264"/>
      <c r="B11" s="145" t="s">
        <v>1619</v>
      </c>
      <c r="C11" s="146"/>
      <c r="D11" s="146"/>
      <c r="E11" s="147"/>
      <c r="F11" s="146"/>
      <c r="G11" s="146"/>
      <c r="H11" s="146"/>
      <c r="I11" s="146"/>
      <c r="J11" s="147"/>
      <c r="K11" s="146"/>
      <c r="L11" s="148" t="s">
        <v>1620</v>
      </c>
      <c r="M11" s="267"/>
    </row>
    <row r="12" spans="1:13" ht="15.75" thickBot="1">
      <c r="A12" s="264"/>
      <c r="B12" s="145" t="s">
        <v>1629</v>
      </c>
      <c r="C12" s="146"/>
      <c r="D12" s="146"/>
      <c r="E12" s="147"/>
      <c r="F12" s="146"/>
      <c r="G12" s="146"/>
      <c r="H12" s="146"/>
      <c r="I12" s="146"/>
      <c r="J12" s="147"/>
      <c r="K12" s="146"/>
      <c r="L12" s="148" t="s">
        <v>1630</v>
      </c>
      <c r="M12" s="267"/>
    </row>
    <row r="13" spans="1:13" ht="15.75" thickBot="1">
      <c r="A13" s="265"/>
      <c r="B13" s="145" t="s">
        <v>644</v>
      </c>
      <c r="C13" s="146"/>
      <c r="D13" s="146"/>
      <c r="E13" s="147"/>
      <c r="F13" s="146"/>
      <c r="G13" s="146"/>
      <c r="H13" s="146"/>
      <c r="I13" s="146"/>
      <c r="J13" s="147"/>
      <c r="K13" s="146"/>
      <c r="L13" s="148" t="s">
        <v>645</v>
      </c>
      <c r="M13" s="268"/>
    </row>
    <row r="14" spans="1:13" ht="15.75" thickBot="1">
      <c r="A14" s="263" t="s">
        <v>1647</v>
      </c>
      <c r="B14" s="145" t="s">
        <v>1605</v>
      </c>
      <c r="C14" s="146"/>
      <c r="D14" s="146"/>
      <c r="E14" s="147"/>
      <c r="F14" s="146"/>
      <c r="G14" s="146"/>
      <c r="H14" s="146"/>
      <c r="I14" s="146"/>
      <c r="J14" s="147"/>
      <c r="K14" s="146"/>
      <c r="L14" s="148" t="s">
        <v>1606</v>
      </c>
      <c r="M14" s="266" t="s">
        <v>1648</v>
      </c>
    </row>
    <row r="15" spans="1:13" ht="15.75" thickBot="1">
      <c r="A15" s="264"/>
      <c r="B15" s="145" t="s">
        <v>1607</v>
      </c>
      <c r="C15" s="146"/>
      <c r="D15" s="146"/>
      <c r="E15" s="147"/>
      <c r="F15" s="146"/>
      <c r="G15" s="146"/>
      <c r="H15" s="146"/>
      <c r="I15" s="146"/>
      <c r="J15" s="147"/>
      <c r="K15" s="146"/>
      <c r="L15" s="148" t="s">
        <v>1608</v>
      </c>
      <c r="M15" s="267"/>
    </row>
    <row r="16" spans="1:13" ht="15.75" thickBot="1">
      <c r="A16" s="264"/>
      <c r="B16" s="145" t="s">
        <v>1609</v>
      </c>
      <c r="C16" s="146"/>
      <c r="D16" s="146"/>
      <c r="E16" s="147"/>
      <c r="F16" s="146"/>
      <c r="G16" s="146"/>
      <c r="H16" s="146"/>
      <c r="I16" s="146"/>
      <c r="J16" s="147"/>
      <c r="K16" s="146"/>
      <c r="L16" s="148" t="s">
        <v>1610</v>
      </c>
      <c r="M16" s="267"/>
    </row>
    <row r="17" spans="1:13" ht="15.75" thickBot="1">
      <c r="A17" s="264"/>
      <c r="B17" s="145" t="s">
        <v>1611</v>
      </c>
      <c r="C17" s="146"/>
      <c r="D17" s="146"/>
      <c r="E17" s="147"/>
      <c r="F17" s="146"/>
      <c r="G17" s="146"/>
      <c r="H17" s="146"/>
      <c r="I17" s="146"/>
      <c r="J17" s="147"/>
      <c r="K17" s="146"/>
      <c r="L17" s="148" t="s">
        <v>1612</v>
      </c>
      <c r="M17" s="267"/>
    </row>
    <row r="18" spans="1:13" ht="15.75" thickBot="1">
      <c r="A18" s="264"/>
      <c r="B18" s="145" t="s">
        <v>1617</v>
      </c>
      <c r="C18" s="146"/>
      <c r="D18" s="146"/>
      <c r="E18" s="147"/>
      <c r="F18" s="146"/>
      <c r="G18" s="146"/>
      <c r="H18" s="146"/>
      <c r="I18" s="146"/>
      <c r="J18" s="147"/>
      <c r="K18" s="146"/>
      <c r="L18" s="148" t="s">
        <v>1618</v>
      </c>
      <c r="M18" s="267"/>
    </row>
    <row r="19" spans="1:13" ht="15.75" thickBot="1">
      <c r="A19" s="264"/>
      <c r="B19" s="145" t="s">
        <v>1619</v>
      </c>
      <c r="C19" s="146"/>
      <c r="D19" s="146"/>
      <c r="E19" s="147"/>
      <c r="F19" s="146"/>
      <c r="G19" s="146"/>
      <c r="H19" s="146"/>
      <c r="I19" s="146"/>
      <c r="J19" s="147"/>
      <c r="K19" s="146"/>
      <c r="L19" s="148" t="s">
        <v>1620</v>
      </c>
      <c r="M19" s="267"/>
    </row>
    <row r="20" spans="1:13" ht="15.75" thickBot="1">
      <c r="A20" s="264"/>
      <c r="B20" s="145" t="s">
        <v>1629</v>
      </c>
      <c r="C20" s="146"/>
      <c r="D20" s="146"/>
      <c r="E20" s="147"/>
      <c r="F20" s="146"/>
      <c r="G20" s="146"/>
      <c r="H20" s="146"/>
      <c r="I20" s="146"/>
      <c r="J20" s="147"/>
      <c r="K20" s="146"/>
      <c r="L20" s="148" t="s">
        <v>1630</v>
      </c>
      <c r="M20" s="267"/>
    </row>
    <row r="21" spans="1:13" ht="15.75" thickBot="1">
      <c r="A21" s="265"/>
      <c r="B21" s="145" t="s">
        <v>644</v>
      </c>
      <c r="C21" s="146"/>
      <c r="D21" s="146"/>
      <c r="E21" s="147"/>
      <c r="F21" s="146"/>
      <c r="G21" s="146"/>
      <c r="H21" s="146"/>
      <c r="I21" s="146"/>
      <c r="J21" s="147"/>
      <c r="K21" s="146"/>
      <c r="L21" s="148" t="s">
        <v>645</v>
      </c>
      <c r="M21" s="268"/>
    </row>
    <row r="22" spans="1:13" ht="17.25" customHeight="1">
      <c r="A22" s="269" t="s">
        <v>644</v>
      </c>
      <c r="B22" s="269"/>
      <c r="C22" s="269"/>
      <c r="D22" s="269"/>
      <c r="E22" s="269"/>
      <c r="F22" s="269"/>
      <c r="G22" s="270" t="s">
        <v>645</v>
      </c>
      <c r="H22" s="270"/>
      <c r="I22" s="270"/>
      <c r="J22" s="270"/>
      <c r="K22" s="270"/>
      <c r="L22" s="270"/>
      <c r="M22" s="270"/>
    </row>
    <row r="23" spans="1:13">
      <c r="A23" s="271"/>
      <c r="B23" s="271"/>
      <c r="C23" s="272" t="s">
        <v>1684</v>
      </c>
      <c r="D23" s="272"/>
      <c r="E23" s="272"/>
      <c r="F23" s="272"/>
      <c r="G23" s="272"/>
      <c r="H23" s="272"/>
      <c r="I23" s="272"/>
      <c r="J23" s="272"/>
      <c r="K23" s="272"/>
      <c r="L23" s="271"/>
      <c r="M23" s="271"/>
    </row>
    <row r="24" spans="1:13" ht="23.25">
      <c r="A24" s="271"/>
      <c r="B24" s="271"/>
      <c r="C24" s="144" t="s">
        <v>644</v>
      </c>
      <c r="D24" s="144" t="s">
        <v>1685</v>
      </c>
      <c r="E24" s="144" t="s">
        <v>1686</v>
      </c>
      <c r="F24" s="144" t="s">
        <v>1687</v>
      </c>
      <c r="G24" s="144" t="s">
        <v>1688</v>
      </c>
      <c r="H24" s="144" t="s">
        <v>1689</v>
      </c>
      <c r="I24" s="144" t="s">
        <v>1690</v>
      </c>
      <c r="J24" s="144" t="s">
        <v>1691</v>
      </c>
      <c r="K24" s="144" t="s">
        <v>644</v>
      </c>
      <c r="L24" s="271"/>
      <c r="M24" s="271"/>
    </row>
    <row r="25" spans="1:13" ht="15.75" thickBot="1">
      <c r="A25" s="145" t="s">
        <v>1649</v>
      </c>
      <c r="B25" s="145" t="s">
        <v>644</v>
      </c>
      <c r="C25" s="146"/>
      <c r="D25" s="146"/>
      <c r="E25" s="147"/>
      <c r="F25" s="146"/>
      <c r="G25" s="146"/>
      <c r="H25" s="146"/>
      <c r="I25" s="146"/>
      <c r="J25" s="147"/>
      <c r="K25" s="146"/>
      <c r="L25" s="148" t="s">
        <v>645</v>
      </c>
      <c r="M25" s="148" t="s">
        <v>1650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C5C391D-0651-4DF6-82A5-3B8E7B1E17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50FBB-6C24-4567-A2AC-9410A059557F}">
  <dimension ref="A1:D24"/>
  <sheetViews>
    <sheetView showGridLines="0" workbookViewId="0">
      <selection sqref="A1:D1"/>
    </sheetView>
  </sheetViews>
  <sheetFormatPr defaultRowHeight="15"/>
  <cols>
    <col min="1" max="1" width="42.6640625" style="149" bestFit="1" customWidth="1" collapsed="1"/>
    <col min="2" max="3" width="33.33203125" style="149" customWidth="1" collapsed="1"/>
    <col min="4" max="4" width="42.6640625" style="149" bestFit="1" customWidth="1" collapsed="1"/>
    <col min="5" max="16384" width="9.33203125" style="149" collapsed="1"/>
  </cols>
  <sheetData>
    <row r="1" spans="1:4" ht="34.5" customHeight="1">
      <c r="A1" s="275" t="s">
        <v>1693</v>
      </c>
      <c r="B1" s="276"/>
      <c r="C1" s="276"/>
      <c r="D1" s="276"/>
    </row>
    <row r="3" spans="1:4" ht="17.25" customHeight="1">
      <c r="A3" s="275" t="s">
        <v>1694</v>
      </c>
      <c r="B3" s="275"/>
      <c r="C3" s="277" t="s">
        <v>1695</v>
      </c>
      <c r="D3" s="277"/>
    </row>
    <row r="4" spans="1:4">
      <c r="A4" s="150"/>
      <c r="B4" s="151" t="s">
        <v>102</v>
      </c>
      <c r="C4" s="151" t="s">
        <v>103</v>
      </c>
    </row>
    <row r="5" spans="1:4" ht="15.75" thickBot="1">
      <c r="A5" s="152" t="s">
        <v>1694</v>
      </c>
      <c r="B5" s="153"/>
      <c r="C5" s="153"/>
      <c r="D5" s="154" t="s">
        <v>1695</v>
      </c>
    </row>
    <row r="6" spans="1:4" ht="26.25" thickBot="1">
      <c r="A6" s="155" t="s">
        <v>1696</v>
      </c>
      <c r="B6" s="153"/>
      <c r="C6" s="153"/>
      <c r="D6" s="154" t="s">
        <v>1697</v>
      </c>
    </row>
    <row r="7" spans="1:4" ht="26.25" thickBot="1">
      <c r="A7" s="156" t="s">
        <v>1698</v>
      </c>
      <c r="B7" s="153"/>
      <c r="C7" s="153"/>
      <c r="D7" s="154" t="s">
        <v>1699</v>
      </c>
    </row>
    <row r="8" spans="1:4" ht="26.25" thickBot="1">
      <c r="A8" s="157" t="s">
        <v>1700</v>
      </c>
      <c r="B8" s="158">
        <v>0.1164</v>
      </c>
      <c r="C8" s="158">
        <v>0.1211</v>
      </c>
      <c r="D8" s="154" t="s">
        <v>1701</v>
      </c>
    </row>
    <row r="9" spans="1:4" ht="26.25" thickBot="1">
      <c r="A9" s="157" t="s">
        <v>1702</v>
      </c>
      <c r="B9" s="158">
        <v>6.9099999999999995E-2</v>
      </c>
      <c r="C9" s="158">
        <v>6.8400000000000002E-2</v>
      </c>
      <c r="D9" s="154" t="s">
        <v>1703</v>
      </c>
    </row>
    <row r="10" spans="1:4" ht="15.75" thickBot="1">
      <c r="A10" s="156" t="s">
        <v>1704</v>
      </c>
      <c r="B10" s="153"/>
      <c r="C10" s="153"/>
      <c r="D10" s="154" t="s">
        <v>1705</v>
      </c>
    </row>
    <row r="11" spans="1:4" ht="26.25" thickBot="1">
      <c r="A11" s="157" t="s">
        <v>1706</v>
      </c>
      <c r="B11" s="158">
        <v>226343</v>
      </c>
      <c r="C11" s="158">
        <v>457979</v>
      </c>
      <c r="D11" s="154" t="s">
        <v>1707</v>
      </c>
    </row>
    <row r="12" spans="1:4" ht="26.25" thickBot="1">
      <c r="A12" s="157" t="s">
        <v>1708</v>
      </c>
      <c r="B12" s="158">
        <v>154392</v>
      </c>
      <c r="C12" s="158">
        <v>245183</v>
      </c>
      <c r="D12" s="154" t="s">
        <v>1709</v>
      </c>
    </row>
    <row r="13" spans="1:4" ht="26.25" thickBot="1">
      <c r="A13" s="157" t="s">
        <v>1710</v>
      </c>
      <c r="B13" s="158">
        <v>22166</v>
      </c>
      <c r="C13" s="158">
        <v>52227</v>
      </c>
      <c r="D13" s="154" t="s">
        <v>1711</v>
      </c>
    </row>
    <row r="14" spans="1:4" ht="26.25" thickBot="1">
      <c r="A14" s="155" t="s">
        <v>1712</v>
      </c>
      <c r="B14" s="153"/>
      <c r="C14" s="153"/>
      <c r="D14" s="154" t="s">
        <v>1713</v>
      </c>
    </row>
    <row r="15" spans="1:4" ht="26.25" thickBot="1">
      <c r="A15" s="156" t="s">
        <v>1714</v>
      </c>
      <c r="B15" s="159">
        <v>2130897</v>
      </c>
      <c r="C15" s="159">
        <v>1791686</v>
      </c>
      <c r="D15" s="154" t="s">
        <v>1715</v>
      </c>
    </row>
    <row r="16" spans="1:4" ht="26.25" thickBot="1">
      <c r="A16" s="156" t="s">
        <v>1716</v>
      </c>
      <c r="B16" s="159">
        <v>144677</v>
      </c>
      <c r="C16" s="159">
        <v>1026747</v>
      </c>
      <c r="D16" s="154" t="s">
        <v>1717</v>
      </c>
    </row>
    <row r="17" spans="1:4" ht="26.25" thickBot="1">
      <c r="A17" s="156" t="s">
        <v>1718</v>
      </c>
      <c r="B17" s="160">
        <v>279408</v>
      </c>
      <c r="C17" s="160">
        <v>444505</v>
      </c>
      <c r="D17" s="154" t="s">
        <v>1719</v>
      </c>
    </row>
    <row r="18" spans="1:4" ht="26.25" thickBot="1">
      <c r="A18" s="156" t="s">
        <v>1720</v>
      </c>
      <c r="B18" s="159">
        <v>81552</v>
      </c>
      <c r="C18" s="159">
        <v>18199</v>
      </c>
      <c r="D18" s="154" t="s">
        <v>1721</v>
      </c>
    </row>
    <row r="19" spans="1:4" ht="26.25" thickBot="1">
      <c r="A19" s="156" t="s">
        <v>1722</v>
      </c>
      <c r="B19" s="159">
        <v>-14599</v>
      </c>
      <c r="C19" s="159">
        <v>-261230</v>
      </c>
      <c r="D19" s="154" t="s">
        <v>1723</v>
      </c>
    </row>
    <row r="20" spans="1:4" ht="39" thickBot="1">
      <c r="A20" s="156" t="s">
        <v>1724</v>
      </c>
      <c r="B20" s="159">
        <v>0</v>
      </c>
      <c r="C20" s="159">
        <v>0</v>
      </c>
      <c r="D20" s="154" t="s">
        <v>1725</v>
      </c>
    </row>
    <row r="21" spans="1:4" ht="26.25" thickBot="1">
      <c r="A21" s="156" t="s">
        <v>1726</v>
      </c>
      <c r="B21" s="159">
        <v>2063119</v>
      </c>
      <c r="C21" s="159">
        <v>2130897</v>
      </c>
      <c r="D21" s="154" t="s">
        <v>1727</v>
      </c>
    </row>
    <row r="22" spans="1:4" ht="15.75" thickBot="1">
      <c r="A22" s="155" t="s">
        <v>1728</v>
      </c>
      <c r="B22" s="153"/>
      <c r="C22" s="153"/>
      <c r="D22" s="154" t="s">
        <v>1729</v>
      </c>
    </row>
    <row r="23" spans="1:4" ht="15.75" thickBot="1">
      <c r="A23" s="156" t="s">
        <v>1730</v>
      </c>
      <c r="B23" s="161">
        <v>1.1636200000000001E-7</v>
      </c>
      <c r="C23" s="161">
        <v>1.48E-8</v>
      </c>
      <c r="D23" s="154" t="s">
        <v>1730</v>
      </c>
    </row>
    <row r="24" spans="1:4" ht="15.75" thickBot="1">
      <c r="A24" s="156" t="s">
        <v>1731</v>
      </c>
      <c r="B24" s="161">
        <v>6.9066000000000004E-8</v>
      </c>
      <c r="C24" s="161">
        <v>6.6999999999999996E-9</v>
      </c>
      <c r="D24" s="154" t="s">
        <v>1731</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657D65DA-2F08-4913-ADF8-1142BD166C9D}">
      <formula1>0</formula1>
    </dataValidation>
    <dataValidation type="decimal" allowBlank="1" showErrorMessage="1" errorTitle="Invalid Data Type" error="Please input data in Numeric Data Type" sqref="B15:C21 B23:C24" xr:uid="{04D4A501-934F-4BE0-BBDA-ADC4E3A5D6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C072F-8965-4FA3-9A16-65AE6A06DEC9}">
  <dimension ref="A1:N20"/>
  <sheetViews>
    <sheetView showGridLines="0" workbookViewId="0"/>
  </sheetViews>
  <sheetFormatPr defaultRowHeight="15"/>
  <cols>
    <col min="1" max="1" width="14" style="163" bestFit="1" customWidth="1" collapsed="1"/>
    <col min="2" max="2" width="26" style="163" bestFit="1" customWidth="1" collapsed="1"/>
    <col min="3" max="3" width="31.1640625" style="163" bestFit="1" customWidth="1" collapsed="1"/>
    <col min="4" max="4" width="9.33203125" style="163" collapsed="1"/>
    <col min="5" max="5" width="26.5" style="163" bestFit="1" customWidth="1" collapsed="1"/>
    <col min="6" max="6" width="22.83203125" style="163" bestFit="1" customWidth="1" collapsed="1"/>
    <col min="7" max="7" width="26.1640625" style="163" bestFit="1" customWidth="1" collapsed="1"/>
    <col min="8" max="8" width="14" style="163" bestFit="1" customWidth="1" collapsed="1"/>
    <col min="9" max="9" width="26" style="163" bestFit="1" customWidth="1" collapsed="1"/>
    <col min="10" max="10" width="31.1640625" style="163" bestFit="1" customWidth="1" collapsed="1"/>
    <col min="11" max="11" width="9.33203125" style="163" collapsed="1"/>
    <col min="12" max="12" width="26.5" style="163" bestFit="1" customWidth="1" collapsed="1"/>
    <col min="13" max="13" width="22.83203125" style="163" bestFit="1" customWidth="1" collapsed="1"/>
    <col min="14" max="14" width="26.1640625" style="163" bestFit="1" customWidth="1" collapsed="1"/>
    <col min="15" max="16384" width="9.33203125" style="163" collapsed="1"/>
  </cols>
  <sheetData>
    <row r="1" spans="1:14" ht="17.25">
      <c r="A1" s="162" t="s">
        <v>1732</v>
      </c>
    </row>
    <row r="3" spans="1:14" ht="17.25" customHeight="1">
      <c r="A3" s="280" t="s">
        <v>17</v>
      </c>
      <c r="B3" s="280"/>
      <c r="C3" s="280"/>
      <c r="D3" s="280"/>
      <c r="E3" s="280"/>
      <c r="F3" s="280"/>
      <c r="G3" s="280"/>
      <c r="H3" s="281" t="s">
        <v>106</v>
      </c>
      <c r="I3" s="281"/>
      <c r="J3" s="281"/>
      <c r="K3" s="281"/>
      <c r="L3" s="281"/>
      <c r="M3" s="281"/>
      <c r="N3" s="281"/>
    </row>
    <row r="4" spans="1:14" ht="17.25" customHeight="1">
      <c r="A4" s="280" t="s">
        <v>1733</v>
      </c>
      <c r="B4" s="280"/>
      <c r="C4" s="280"/>
      <c r="D4" s="281" t="s">
        <v>1734</v>
      </c>
      <c r="E4" s="281"/>
      <c r="F4" s="281"/>
      <c r="G4" s="281"/>
      <c r="H4" s="280" t="s">
        <v>1733</v>
      </c>
      <c r="I4" s="280"/>
      <c r="J4" s="280"/>
      <c r="K4" s="281" t="s">
        <v>1734</v>
      </c>
      <c r="L4" s="281"/>
      <c r="M4" s="281"/>
      <c r="N4" s="281"/>
    </row>
    <row r="5" spans="1:14" ht="15.75" thickBot="1">
      <c r="A5" s="289" t="s">
        <v>666</v>
      </c>
      <c r="B5" s="286" t="s">
        <v>1663</v>
      </c>
      <c r="C5" s="164" t="s">
        <v>1664</v>
      </c>
      <c r="D5" s="165">
        <v>12169318</v>
      </c>
      <c r="E5" s="166" t="s">
        <v>1664</v>
      </c>
      <c r="F5" s="283" t="s">
        <v>1665</v>
      </c>
      <c r="G5" s="283" t="s">
        <v>667</v>
      </c>
      <c r="H5" s="289" t="s">
        <v>666</v>
      </c>
      <c r="I5" s="286" t="s">
        <v>1663</v>
      </c>
      <c r="J5" s="164" t="s">
        <v>1664</v>
      </c>
      <c r="K5" s="165">
        <v>6184407</v>
      </c>
      <c r="L5" s="166" t="s">
        <v>1664</v>
      </c>
      <c r="M5" s="283" t="s">
        <v>1665</v>
      </c>
      <c r="N5" s="283" t="s">
        <v>667</v>
      </c>
    </row>
    <row r="6" spans="1:14" ht="15.75" thickBot="1">
      <c r="A6" s="289"/>
      <c r="B6" s="286"/>
      <c r="C6" s="164" t="s">
        <v>1667</v>
      </c>
      <c r="D6" s="165">
        <v>0</v>
      </c>
      <c r="E6" s="166" t="s">
        <v>1668</v>
      </c>
      <c r="F6" s="283"/>
      <c r="G6" s="283"/>
      <c r="H6" s="289"/>
      <c r="I6" s="286"/>
      <c r="J6" s="164" t="s">
        <v>1667</v>
      </c>
      <c r="K6" s="165">
        <v>0</v>
      </c>
      <c r="L6" s="166" t="s">
        <v>1668</v>
      </c>
      <c r="M6" s="283"/>
      <c r="N6" s="283"/>
    </row>
    <row r="7" spans="1:14" ht="15.75" thickBot="1">
      <c r="A7" s="289"/>
      <c r="B7" s="287"/>
      <c r="C7" s="164" t="s">
        <v>1669</v>
      </c>
      <c r="D7" s="165">
        <v>12169318</v>
      </c>
      <c r="E7" s="166" t="s">
        <v>1670</v>
      </c>
      <c r="F7" s="284"/>
      <c r="G7" s="283"/>
      <c r="H7" s="289"/>
      <c r="I7" s="287"/>
      <c r="J7" s="164" t="s">
        <v>1669</v>
      </c>
      <c r="K7" s="165">
        <v>6184407</v>
      </c>
      <c r="L7" s="166" t="s">
        <v>1670</v>
      </c>
      <c r="M7" s="284"/>
      <c r="N7" s="283"/>
    </row>
    <row r="8" spans="1:14" ht="15.75" thickBot="1">
      <c r="A8" s="289"/>
      <c r="B8" s="285" t="s">
        <v>1671</v>
      </c>
      <c r="C8" s="164" t="s">
        <v>1664</v>
      </c>
      <c r="D8" s="165">
        <v>15917273</v>
      </c>
      <c r="E8" s="166" t="s">
        <v>1664</v>
      </c>
      <c r="F8" s="282" t="s">
        <v>1672</v>
      </c>
      <c r="G8" s="283"/>
      <c r="H8" s="289"/>
      <c r="I8" s="285" t="s">
        <v>1671</v>
      </c>
      <c r="J8" s="164" t="s">
        <v>1664</v>
      </c>
      <c r="K8" s="165">
        <v>15041139</v>
      </c>
      <c r="L8" s="166" t="s">
        <v>1664</v>
      </c>
      <c r="M8" s="282" t="s">
        <v>1672</v>
      </c>
      <c r="N8" s="283"/>
    </row>
    <row r="9" spans="1:14" ht="15.75" thickBot="1">
      <c r="A9" s="289"/>
      <c r="B9" s="286"/>
      <c r="C9" s="164" t="s">
        <v>1667</v>
      </c>
      <c r="D9" s="165">
        <v>24049</v>
      </c>
      <c r="E9" s="166" t="s">
        <v>1668</v>
      </c>
      <c r="F9" s="283"/>
      <c r="G9" s="283"/>
      <c r="H9" s="289"/>
      <c r="I9" s="286"/>
      <c r="J9" s="164" t="s">
        <v>1667</v>
      </c>
      <c r="K9" s="165">
        <v>34227</v>
      </c>
      <c r="L9" s="166" t="s">
        <v>1668</v>
      </c>
      <c r="M9" s="283"/>
      <c r="N9" s="283"/>
    </row>
    <row r="10" spans="1:14" ht="15.75" thickBot="1">
      <c r="A10" s="290"/>
      <c r="B10" s="287"/>
      <c r="C10" s="164" t="s">
        <v>1669</v>
      </c>
      <c r="D10" s="165">
        <v>15941322</v>
      </c>
      <c r="E10" s="166" t="s">
        <v>1670</v>
      </c>
      <c r="F10" s="284"/>
      <c r="G10" s="284"/>
      <c r="H10" s="290"/>
      <c r="I10" s="287"/>
      <c r="J10" s="164" t="s">
        <v>1669</v>
      </c>
      <c r="K10" s="165">
        <v>15075366</v>
      </c>
      <c r="L10" s="166" t="s">
        <v>1670</v>
      </c>
      <c r="M10" s="284"/>
      <c r="N10" s="284"/>
    </row>
    <row r="11" spans="1:14" ht="15.75" thickBot="1">
      <c r="A11" s="288" t="s">
        <v>672</v>
      </c>
      <c r="B11" s="285" t="s">
        <v>1663</v>
      </c>
      <c r="C11" s="164" t="s">
        <v>1664</v>
      </c>
      <c r="D11" s="165">
        <v>0</v>
      </c>
      <c r="E11" s="166" t="s">
        <v>1664</v>
      </c>
      <c r="F11" s="282" t="s">
        <v>1665</v>
      </c>
      <c r="G11" s="282" t="s">
        <v>673</v>
      </c>
      <c r="H11" s="288" t="s">
        <v>672</v>
      </c>
      <c r="I11" s="285" t="s">
        <v>1663</v>
      </c>
      <c r="J11" s="164" t="s">
        <v>1664</v>
      </c>
      <c r="K11" s="165">
        <v>0</v>
      </c>
      <c r="L11" s="166" t="s">
        <v>1664</v>
      </c>
      <c r="M11" s="282" t="s">
        <v>1665</v>
      </c>
      <c r="N11" s="282" t="s">
        <v>673</v>
      </c>
    </row>
    <row r="12" spans="1:14" ht="15.75" thickBot="1">
      <c r="A12" s="289"/>
      <c r="B12" s="286"/>
      <c r="C12" s="164" t="s">
        <v>1667</v>
      </c>
      <c r="D12" s="165">
        <v>0</v>
      </c>
      <c r="E12" s="166" t="s">
        <v>1668</v>
      </c>
      <c r="F12" s="283"/>
      <c r="G12" s="283"/>
      <c r="H12" s="289"/>
      <c r="I12" s="286"/>
      <c r="J12" s="164" t="s">
        <v>1667</v>
      </c>
      <c r="K12" s="165">
        <v>0</v>
      </c>
      <c r="L12" s="166" t="s">
        <v>1668</v>
      </c>
      <c r="M12" s="283"/>
      <c r="N12" s="283"/>
    </row>
    <row r="13" spans="1:14" ht="15.75" thickBot="1">
      <c r="A13" s="289"/>
      <c r="B13" s="287"/>
      <c r="C13" s="164" t="s">
        <v>1669</v>
      </c>
      <c r="D13" s="165">
        <v>0</v>
      </c>
      <c r="E13" s="166" t="s">
        <v>1670</v>
      </c>
      <c r="F13" s="284"/>
      <c r="G13" s="283"/>
      <c r="H13" s="289"/>
      <c r="I13" s="287"/>
      <c r="J13" s="164" t="s">
        <v>1669</v>
      </c>
      <c r="K13" s="165">
        <v>0</v>
      </c>
      <c r="L13" s="166" t="s">
        <v>1670</v>
      </c>
      <c r="M13" s="284"/>
      <c r="N13" s="283"/>
    </row>
    <row r="14" spans="1:14" ht="15.75" thickBot="1">
      <c r="A14" s="289"/>
      <c r="B14" s="285" t="s">
        <v>1671</v>
      </c>
      <c r="C14" s="164" t="s">
        <v>1664</v>
      </c>
      <c r="D14" s="165">
        <v>161450</v>
      </c>
      <c r="E14" s="166" t="s">
        <v>1664</v>
      </c>
      <c r="F14" s="282" t="s">
        <v>1672</v>
      </c>
      <c r="G14" s="283"/>
      <c r="H14" s="289"/>
      <c r="I14" s="285" t="s">
        <v>1671</v>
      </c>
      <c r="J14" s="164" t="s">
        <v>1664</v>
      </c>
      <c r="K14" s="165">
        <v>211910</v>
      </c>
      <c r="L14" s="166" t="s">
        <v>1664</v>
      </c>
      <c r="M14" s="282" t="s">
        <v>1672</v>
      </c>
      <c r="N14" s="283"/>
    </row>
    <row r="15" spans="1:14" ht="15.75" thickBot="1">
      <c r="A15" s="289"/>
      <c r="B15" s="286"/>
      <c r="C15" s="164" t="s">
        <v>1667</v>
      </c>
      <c r="D15" s="165">
        <v>0</v>
      </c>
      <c r="E15" s="166" t="s">
        <v>1668</v>
      </c>
      <c r="F15" s="283"/>
      <c r="G15" s="283"/>
      <c r="H15" s="289"/>
      <c r="I15" s="286"/>
      <c r="J15" s="164" t="s">
        <v>1667</v>
      </c>
      <c r="K15" s="165">
        <v>0</v>
      </c>
      <c r="L15" s="166" t="s">
        <v>1668</v>
      </c>
      <c r="M15" s="283"/>
      <c r="N15" s="283"/>
    </row>
    <row r="16" spans="1:14" ht="15.75" thickBot="1">
      <c r="A16" s="290"/>
      <c r="B16" s="287"/>
      <c r="C16" s="164" t="s">
        <v>1669</v>
      </c>
      <c r="D16" s="165">
        <v>161450</v>
      </c>
      <c r="E16" s="166" t="s">
        <v>1670</v>
      </c>
      <c r="F16" s="284"/>
      <c r="G16" s="284"/>
      <c r="H16" s="290"/>
      <c r="I16" s="287"/>
      <c r="J16" s="164" t="s">
        <v>1669</v>
      </c>
      <c r="K16" s="165">
        <v>211910</v>
      </c>
      <c r="L16" s="166" t="s">
        <v>1670</v>
      </c>
      <c r="M16" s="284"/>
      <c r="N16" s="284"/>
    </row>
    <row r="17" spans="1:14" ht="17.25" customHeight="1">
      <c r="A17" s="278" t="s">
        <v>17</v>
      </c>
      <c r="B17" s="278"/>
      <c r="C17" s="278"/>
      <c r="D17" s="278"/>
      <c r="E17" s="278"/>
      <c r="F17" s="278"/>
      <c r="G17" s="278"/>
      <c r="H17" s="279" t="s">
        <v>106</v>
      </c>
      <c r="I17" s="279"/>
      <c r="J17" s="279"/>
      <c r="K17" s="279"/>
      <c r="L17" s="279"/>
      <c r="M17" s="279"/>
      <c r="N17" s="279"/>
    </row>
    <row r="18" spans="1:14" ht="17.25" customHeight="1">
      <c r="A18" s="280" t="s">
        <v>1733</v>
      </c>
      <c r="B18" s="280"/>
      <c r="C18" s="280"/>
      <c r="D18" s="281" t="s">
        <v>1734</v>
      </c>
      <c r="E18" s="281"/>
      <c r="F18" s="281"/>
      <c r="G18" s="281"/>
      <c r="H18" s="280" t="s">
        <v>1733</v>
      </c>
      <c r="I18" s="280"/>
      <c r="J18" s="280"/>
      <c r="K18" s="281" t="s">
        <v>1734</v>
      </c>
      <c r="L18" s="281"/>
      <c r="M18" s="281"/>
      <c r="N18" s="281"/>
    </row>
    <row r="19" spans="1:14" ht="15.75" thickBot="1">
      <c r="A19" s="167" t="s">
        <v>666</v>
      </c>
      <c r="B19" s="164" t="s">
        <v>1675</v>
      </c>
      <c r="C19" s="164" t="s">
        <v>1669</v>
      </c>
      <c r="D19" s="165">
        <v>28110640</v>
      </c>
      <c r="E19" s="166" t="s">
        <v>1670</v>
      </c>
      <c r="F19" s="166" t="s">
        <v>1676</v>
      </c>
      <c r="G19" s="166" t="s">
        <v>667</v>
      </c>
      <c r="H19" s="167" t="s">
        <v>666</v>
      </c>
      <c r="I19" s="164" t="s">
        <v>1675</v>
      </c>
      <c r="J19" s="164" t="s">
        <v>1669</v>
      </c>
      <c r="K19" s="165">
        <v>21259773</v>
      </c>
      <c r="L19" s="166" t="s">
        <v>1670</v>
      </c>
      <c r="M19" s="166" t="s">
        <v>1676</v>
      </c>
      <c r="N19" s="166" t="s">
        <v>667</v>
      </c>
    </row>
    <row r="20" spans="1:14" ht="15.75" thickBot="1">
      <c r="A20" s="167" t="s">
        <v>672</v>
      </c>
      <c r="B20" s="164" t="s">
        <v>1675</v>
      </c>
      <c r="C20" s="164" t="s">
        <v>1669</v>
      </c>
      <c r="D20" s="165">
        <v>161450</v>
      </c>
      <c r="E20" s="166" t="s">
        <v>1670</v>
      </c>
      <c r="F20" s="166" t="s">
        <v>1676</v>
      </c>
      <c r="G20" s="166" t="s">
        <v>673</v>
      </c>
      <c r="H20" s="167" t="s">
        <v>672</v>
      </c>
      <c r="I20" s="164" t="s">
        <v>1675</v>
      </c>
      <c r="J20" s="164" t="s">
        <v>1669</v>
      </c>
      <c r="K20" s="165">
        <v>211910</v>
      </c>
      <c r="L20" s="166" t="s">
        <v>1670</v>
      </c>
      <c r="M20" s="166" t="s">
        <v>1676</v>
      </c>
      <c r="N20" s="166"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6FA33763-FFC1-4F23-90BC-C517E12E60F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4FCB7-7362-442D-9B49-6B1E5CA18A11}">
  <dimension ref="A1:N20"/>
  <sheetViews>
    <sheetView showGridLines="0" workbookViewId="0"/>
  </sheetViews>
  <sheetFormatPr defaultRowHeight="15"/>
  <cols>
    <col min="1" max="1" width="19.5"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5.6640625" style="169" bestFit="1" customWidth="1" collapsed="1"/>
    <col min="8" max="8" width="19.5"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5.6640625" style="169" bestFit="1" customWidth="1" collapsed="1"/>
    <col min="15" max="16384" width="9.33203125" style="169" collapsed="1"/>
  </cols>
  <sheetData>
    <row r="1" spans="1:14" ht="17.25">
      <c r="A1" s="168" t="s">
        <v>1735</v>
      </c>
    </row>
    <row r="3" spans="1:14" ht="17.25" customHeight="1">
      <c r="A3" s="291" t="s">
        <v>17</v>
      </c>
      <c r="B3" s="291"/>
      <c r="C3" s="291"/>
      <c r="D3" s="291"/>
      <c r="E3" s="291"/>
      <c r="F3" s="291"/>
      <c r="G3" s="291"/>
      <c r="H3" s="292" t="s">
        <v>106</v>
      </c>
      <c r="I3" s="292"/>
      <c r="J3" s="292"/>
      <c r="K3" s="292"/>
      <c r="L3" s="292"/>
      <c r="M3" s="292"/>
      <c r="N3" s="292"/>
    </row>
    <row r="4" spans="1:14" ht="17.25" customHeight="1">
      <c r="A4" s="291" t="s">
        <v>1736</v>
      </c>
      <c r="B4" s="291"/>
      <c r="C4" s="291"/>
      <c r="D4" s="292" t="s">
        <v>1737</v>
      </c>
      <c r="E4" s="292"/>
      <c r="F4" s="292"/>
      <c r="G4" s="292"/>
      <c r="H4" s="291" t="s">
        <v>1736</v>
      </c>
      <c r="I4" s="291"/>
      <c r="J4" s="291"/>
      <c r="K4" s="292" t="s">
        <v>1737</v>
      </c>
      <c r="L4" s="292"/>
      <c r="M4" s="292"/>
      <c r="N4" s="292"/>
    </row>
    <row r="5" spans="1:14" ht="15.75" thickBot="1">
      <c r="A5" s="293" t="s">
        <v>678</v>
      </c>
      <c r="B5" s="295" t="s">
        <v>1663</v>
      </c>
      <c r="C5" s="170" t="s">
        <v>1664</v>
      </c>
      <c r="D5" s="171">
        <v>48922</v>
      </c>
      <c r="E5" s="172" t="s">
        <v>1664</v>
      </c>
      <c r="F5" s="297" t="s">
        <v>1665</v>
      </c>
      <c r="G5" s="297" t="s">
        <v>1738</v>
      </c>
      <c r="H5" s="293" t="s">
        <v>678</v>
      </c>
      <c r="I5" s="295" t="s">
        <v>1663</v>
      </c>
      <c r="J5" s="170" t="s">
        <v>1664</v>
      </c>
      <c r="K5" s="171">
        <v>51475</v>
      </c>
      <c r="L5" s="172" t="s">
        <v>1664</v>
      </c>
      <c r="M5" s="297" t="s">
        <v>1665</v>
      </c>
      <c r="N5" s="297" t="s">
        <v>1738</v>
      </c>
    </row>
    <row r="6" spans="1:14" ht="15.75" thickBot="1">
      <c r="A6" s="293"/>
      <c r="B6" s="295"/>
      <c r="C6" s="170" t="s">
        <v>1667</v>
      </c>
      <c r="D6" s="171">
        <v>321</v>
      </c>
      <c r="E6" s="172" t="s">
        <v>1668</v>
      </c>
      <c r="F6" s="297"/>
      <c r="G6" s="297"/>
      <c r="H6" s="293"/>
      <c r="I6" s="295"/>
      <c r="J6" s="170" t="s">
        <v>1667</v>
      </c>
      <c r="K6" s="171">
        <v>435</v>
      </c>
      <c r="L6" s="172" t="s">
        <v>1668</v>
      </c>
      <c r="M6" s="297"/>
      <c r="N6" s="297"/>
    </row>
    <row r="7" spans="1:14" ht="15.75" thickBot="1">
      <c r="A7" s="293"/>
      <c r="B7" s="296"/>
      <c r="C7" s="170" t="s">
        <v>1669</v>
      </c>
      <c r="D7" s="171">
        <v>49243</v>
      </c>
      <c r="E7" s="172" t="s">
        <v>1670</v>
      </c>
      <c r="F7" s="298"/>
      <c r="G7" s="297"/>
      <c r="H7" s="293"/>
      <c r="I7" s="296"/>
      <c r="J7" s="170" t="s">
        <v>1669</v>
      </c>
      <c r="K7" s="171">
        <v>51910</v>
      </c>
      <c r="L7" s="172" t="s">
        <v>1670</v>
      </c>
      <c r="M7" s="298"/>
      <c r="N7" s="297"/>
    </row>
    <row r="8" spans="1:14" ht="15.75" thickBot="1">
      <c r="A8" s="293"/>
      <c r="B8" s="299" t="s">
        <v>1671</v>
      </c>
      <c r="C8" s="170" t="s">
        <v>1664</v>
      </c>
      <c r="D8" s="171">
        <v>31731031</v>
      </c>
      <c r="E8" s="172" t="s">
        <v>1664</v>
      </c>
      <c r="F8" s="300" t="s">
        <v>1672</v>
      </c>
      <c r="G8" s="297"/>
      <c r="H8" s="293"/>
      <c r="I8" s="299" t="s">
        <v>1671</v>
      </c>
      <c r="J8" s="170" t="s">
        <v>1664</v>
      </c>
      <c r="K8" s="171">
        <v>31210045</v>
      </c>
      <c r="L8" s="172" t="s">
        <v>1664</v>
      </c>
      <c r="M8" s="300" t="s">
        <v>1672</v>
      </c>
      <c r="N8" s="297"/>
    </row>
    <row r="9" spans="1:14" ht="15.75" thickBot="1">
      <c r="A9" s="293"/>
      <c r="B9" s="295"/>
      <c r="C9" s="170" t="s">
        <v>1667</v>
      </c>
      <c r="D9" s="171">
        <v>46237</v>
      </c>
      <c r="E9" s="172" t="s">
        <v>1668</v>
      </c>
      <c r="F9" s="297"/>
      <c r="G9" s="297"/>
      <c r="H9" s="293"/>
      <c r="I9" s="295"/>
      <c r="J9" s="170" t="s">
        <v>1667</v>
      </c>
      <c r="K9" s="171">
        <v>40324</v>
      </c>
      <c r="L9" s="172" t="s">
        <v>1668</v>
      </c>
      <c r="M9" s="297"/>
      <c r="N9" s="297"/>
    </row>
    <row r="10" spans="1:14" ht="15.75" thickBot="1">
      <c r="A10" s="294"/>
      <c r="B10" s="296"/>
      <c r="C10" s="170" t="s">
        <v>1669</v>
      </c>
      <c r="D10" s="171">
        <v>31777268</v>
      </c>
      <c r="E10" s="172" t="s">
        <v>1670</v>
      </c>
      <c r="F10" s="298"/>
      <c r="G10" s="298"/>
      <c r="H10" s="294"/>
      <c r="I10" s="296"/>
      <c r="J10" s="170" t="s">
        <v>1669</v>
      </c>
      <c r="K10" s="171">
        <v>31250369</v>
      </c>
      <c r="L10" s="172" t="s">
        <v>1670</v>
      </c>
      <c r="M10" s="298"/>
      <c r="N10" s="298"/>
    </row>
    <row r="11" spans="1:14" ht="15.75" thickBot="1">
      <c r="A11" s="301" t="s">
        <v>684</v>
      </c>
      <c r="B11" s="299" t="s">
        <v>1663</v>
      </c>
      <c r="C11" s="170" t="s">
        <v>1664</v>
      </c>
      <c r="D11" s="171">
        <v>657</v>
      </c>
      <c r="E11" s="172" t="s">
        <v>1664</v>
      </c>
      <c r="F11" s="300" t="s">
        <v>1665</v>
      </c>
      <c r="G11" s="300" t="s">
        <v>1739</v>
      </c>
      <c r="H11" s="301" t="s">
        <v>684</v>
      </c>
      <c r="I11" s="299" t="s">
        <v>1663</v>
      </c>
      <c r="J11" s="170" t="s">
        <v>1664</v>
      </c>
      <c r="K11" s="171">
        <v>480</v>
      </c>
      <c r="L11" s="172" t="s">
        <v>1664</v>
      </c>
      <c r="M11" s="300" t="s">
        <v>1665</v>
      </c>
      <c r="N11" s="300" t="s">
        <v>1739</v>
      </c>
    </row>
    <row r="12" spans="1:14" ht="15.75" thickBot="1">
      <c r="A12" s="293"/>
      <c r="B12" s="295"/>
      <c r="C12" s="170" t="s">
        <v>1667</v>
      </c>
      <c r="D12" s="171">
        <v>0</v>
      </c>
      <c r="E12" s="172" t="s">
        <v>1668</v>
      </c>
      <c r="F12" s="297"/>
      <c r="G12" s="297"/>
      <c r="H12" s="293"/>
      <c r="I12" s="295"/>
      <c r="J12" s="170" t="s">
        <v>1667</v>
      </c>
      <c r="K12" s="171">
        <v>0</v>
      </c>
      <c r="L12" s="172" t="s">
        <v>1668</v>
      </c>
      <c r="M12" s="297"/>
      <c r="N12" s="297"/>
    </row>
    <row r="13" spans="1:14" ht="15.75" thickBot="1">
      <c r="A13" s="293"/>
      <c r="B13" s="296"/>
      <c r="C13" s="170" t="s">
        <v>1669</v>
      </c>
      <c r="D13" s="171">
        <v>657</v>
      </c>
      <c r="E13" s="172" t="s">
        <v>1670</v>
      </c>
      <c r="F13" s="298"/>
      <c r="G13" s="297"/>
      <c r="H13" s="293"/>
      <c r="I13" s="296"/>
      <c r="J13" s="170" t="s">
        <v>1669</v>
      </c>
      <c r="K13" s="171">
        <v>480</v>
      </c>
      <c r="L13" s="172" t="s">
        <v>1670</v>
      </c>
      <c r="M13" s="298"/>
      <c r="N13" s="297"/>
    </row>
    <row r="14" spans="1:14" ht="15.75" thickBot="1">
      <c r="A14" s="293"/>
      <c r="B14" s="299" t="s">
        <v>1671</v>
      </c>
      <c r="C14" s="170" t="s">
        <v>1664</v>
      </c>
      <c r="D14" s="171">
        <v>665460</v>
      </c>
      <c r="E14" s="172" t="s">
        <v>1664</v>
      </c>
      <c r="F14" s="300" t="s">
        <v>1672</v>
      </c>
      <c r="G14" s="297"/>
      <c r="H14" s="293"/>
      <c r="I14" s="299" t="s">
        <v>1671</v>
      </c>
      <c r="J14" s="170" t="s">
        <v>1664</v>
      </c>
      <c r="K14" s="171">
        <v>735926</v>
      </c>
      <c r="L14" s="172" t="s">
        <v>1664</v>
      </c>
      <c r="M14" s="300" t="s">
        <v>1672</v>
      </c>
      <c r="N14" s="297"/>
    </row>
    <row r="15" spans="1:14" ht="15.75" thickBot="1">
      <c r="A15" s="293"/>
      <c r="B15" s="295"/>
      <c r="C15" s="170" t="s">
        <v>1667</v>
      </c>
      <c r="D15" s="171">
        <v>0</v>
      </c>
      <c r="E15" s="172" t="s">
        <v>1668</v>
      </c>
      <c r="F15" s="297"/>
      <c r="G15" s="297"/>
      <c r="H15" s="293"/>
      <c r="I15" s="295"/>
      <c r="J15" s="170" t="s">
        <v>1667</v>
      </c>
      <c r="K15" s="171">
        <v>0</v>
      </c>
      <c r="L15" s="172" t="s">
        <v>1668</v>
      </c>
      <c r="M15" s="297"/>
      <c r="N15" s="297"/>
    </row>
    <row r="16" spans="1:14" ht="15.75" thickBot="1">
      <c r="A16" s="294"/>
      <c r="B16" s="296"/>
      <c r="C16" s="170" t="s">
        <v>1669</v>
      </c>
      <c r="D16" s="171">
        <v>665460</v>
      </c>
      <c r="E16" s="172" t="s">
        <v>1670</v>
      </c>
      <c r="F16" s="298"/>
      <c r="G16" s="298"/>
      <c r="H16" s="294"/>
      <c r="I16" s="296"/>
      <c r="J16" s="170" t="s">
        <v>1669</v>
      </c>
      <c r="K16" s="171">
        <v>735926</v>
      </c>
      <c r="L16" s="172" t="s">
        <v>1670</v>
      </c>
      <c r="M16" s="298"/>
      <c r="N16" s="298"/>
    </row>
    <row r="17" spans="1:14" ht="17.25" customHeight="1">
      <c r="A17" s="302" t="s">
        <v>17</v>
      </c>
      <c r="B17" s="302"/>
      <c r="C17" s="302"/>
      <c r="D17" s="302"/>
      <c r="E17" s="302"/>
      <c r="F17" s="302"/>
      <c r="G17" s="302"/>
      <c r="H17" s="303" t="s">
        <v>106</v>
      </c>
      <c r="I17" s="303"/>
      <c r="J17" s="303"/>
      <c r="K17" s="303"/>
      <c r="L17" s="303"/>
      <c r="M17" s="303"/>
      <c r="N17" s="303"/>
    </row>
    <row r="18" spans="1:14" ht="17.25" customHeight="1">
      <c r="A18" s="291" t="s">
        <v>1736</v>
      </c>
      <c r="B18" s="291"/>
      <c r="C18" s="291"/>
      <c r="D18" s="292" t="s">
        <v>1737</v>
      </c>
      <c r="E18" s="292"/>
      <c r="F18" s="292"/>
      <c r="G18" s="292"/>
      <c r="H18" s="291" t="s">
        <v>1736</v>
      </c>
      <c r="I18" s="291"/>
      <c r="J18" s="291"/>
      <c r="K18" s="292" t="s">
        <v>1737</v>
      </c>
      <c r="L18" s="292"/>
      <c r="M18" s="292"/>
      <c r="N18" s="292"/>
    </row>
    <row r="19" spans="1:14" ht="15.75" thickBot="1">
      <c r="A19" s="173" t="s">
        <v>678</v>
      </c>
      <c r="B19" s="170" t="s">
        <v>1675</v>
      </c>
      <c r="C19" s="170" t="s">
        <v>1669</v>
      </c>
      <c r="D19" s="171">
        <v>31826511</v>
      </c>
      <c r="E19" s="172" t="s">
        <v>1670</v>
      </c>
      <c r="F19" s="172" t="s">
        <v>1676</v>
      </c>
      <c r="G19" s="172" t="s">
        <v>1738</v>
      </c>
      <c r="H19" s="173" t="s">
        <v>678</v>
      </c>
      <c r="I19" s="170" t="s">
        <v>1675</v>
      </c>
      <c r="J19" s="170" t="s">
        <v>1669</v>
      </c>
      <c r="K19" s="171">
        <v>31302279</v>
      </c>
      <c r="L19" s="172" t="s">
        <v>1670</v>
      </c>
      <c r="M19" s="172" t="s">
        <v>1676</v>
      </c>
      <c r="N19" s="172" t="s">
        <v>1738</v>
      </c>
    </row>
    <row r="20" spans="1:14" ht="15.75" thickBot="1">
      <c r="A20" s="173" t="s">
        <v>684</v>
      </c>
      <c r="B20" s="170" t="s">
        <v>1675</v>
      </c>
      <c r="C20" s="170" t="s">
        <v>1669</v>
      </c>
      <c r="D20" s="171">
        <v>666117</v>
      </c>
      <c r="E20" s="172" t="s">
        <v>1670</v>
      </c>
      <c r="F20" s="172" t="s">
        <v>1676</v>
      </c>
      <c r="G20" s="172" t="s">
        <v>1739</v>
      </c>
      <c r="H20" s="173" t="s">
        <v>684</v>
      </c>
      <c r="I20" s="170" t="s">
        <v>1675</v>
      </c>
      <c r="J20" s="170" t="s">
        <v>1669</v>
      </c>
      <c r="K20" s="171">
        <v>736406</v>
      </c>
      <c r="L20" s="172" t="s">
        <v>1670</v>
      </c>
      <c r="M20" s="172" t="s">
        <v>1676</v>
      </c>
      <c r="N20" s="172" t="s">
        <v>1739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5332966A-CB9A-4636-B70F-B6CF4C8D450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86385-3E0A-41B5-A135-20710B35213C}">
  <dimension ref="A1:N20"/>
  <sheetViews>
    <sheetView showGridLines="0" workbookViewId="0"/>
  </sheetViews>
  <sheetFormatPr defaultRowHeight="15"/>
  <cols>
    <col min="1" max="1" width="21.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18.6640625" style="175" bestFit="1" customWidth="1" collapsed="1"/>
    <col min="8" max="8" width="21.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18.6640625" style="175" bestFit="1" customWidth="1" collapsed="1"/>
    <col min="15" max="16384" width="9.33203125" style="175" collapsed="1"/>
  </cols>
  <sheetData>
    <row r="1" spans="1:14" ht="17.25">
      <c r="A1" s="174" t="s">
        <v>1740</v>
      </c>
    </row>
    <row r="3" spans="1:14" ht="17.25" customHeight="1">
      <c r="A3" s="306" t="s">
        <v>17</v>
      </c>
      <c r="B3" s="306"/>
      <c r="C3" s="306"/>
      <c r="D3" s="306"/>
      <c r="E3" s="306"/>
      <c r="F3" s="306"/>
      <c r="G3" s="306"/>
      <c r="H3" s="307" t="s">
        <v>106</v>
      </c>
      <c r="I3" s="307"/>
      <c r="J3" s="307"/>
      <c r="K3" s="307"/>
      <c r="L3" s="307"/>
      <c r="M3" s="307"/>
      <c r="N3" s="307"/>
    </row>
    <row r="4" spans="1:14" ht="17.25" customHeight="1">
      <c r="A4" s="306" t="s">
        <v>1741</v>
      </c>
      <c r="B4" s="306"/>
      <c r="C4" s="306"/>
      <c r="D4" s="307" t="s">
        <v>1742</v>
      </c>
      <c r="E4" s="307"/>
      <c r="F4" s="307"/>
      <c r="G4" s="307"/>
      <c r="H4" s="306" t="s">
        <v>1741</v>
      </c>
      <c r="I4" s="306"/>
      <c r="J4" s="306"/>
      <c r="K4" s="307" t="s">
        <v>1742</v>
      </c>
      <c r="L4" s="307"/>
      <c r="M4" s="307"/>
      <c r="N4" s="307"/>
    </row>
    <row r="5" spans="1:14" ht="15.75" thickBot="1">
      <c r="A5" s="315" t="s">
        <v>690</v>
      </c>
      <c r="B5" s="312" t="s">
        <v>1663</v>
      </c>
      <c r="C5" s="176" t="s">
        <v>1664</v>
      </c>
      <c r="D5" s="177">
        <v>1774378</v>
      </c>
      <c r="E5" s="178" t="s">
        <v>1664</v>
      </c>
      <c r="F5" s="309" t="s">
        <v>1665</v>
      </c>
      <c r="G5" s="309" t="s">
        <v>691</v>
      </c>
      <c r="H5" s="315" t="s">
        <v>690</v>
      </c>
      <c r="I5" s="312" t="s">
        <v>1663</v>
      </c>
      <c r="J5" s="176" t="s">
        <v>1664</v>
      </c>
      <c r="K5" s="177">
        <v>164687</v>
      </c>
      <c r="L5" s="178" t="s">
        <v>1664</v>
      </c>
      <c r="M5" s="309" t="s">
        <v>1665</v>
      </c>
      <c r="N5" s="309" t="s">
        <v>691</v>
      </c>
    </row>
    <row r="6" spans="1:14" ht="15.75" thickBot="1">
      <c r="A6" s="315"/>
      <c r="B6" s="312"/>
      <c r="C6" s="176" t="s">
        <v>1667</v>
      </c>
      <c r="D6" s="177">
        <v>353</v>
      </c>
      <c r="E6" s="178" t="s">
        <v>1668</v>
      </c>
      <c r="F6" s="309"/>
      <c r="G6" s="309"/>
      <c r="H6" s="315"/>
      <c r="I6" s="312"/>
      <c r="J6" s="176" t="s">
        <v>1667</v>
      </c>
      <c r="K6" s="177">
        <v>342</v>
      </c>
      <c r="L6" s="178" t="s">
        <v>1668</v>
      </c>
      <c r="M6" s="309"/>
      <c r="N6" s="309"/>
    </row>
    <row r="7" spans="1:14" ht="15.75" thickBot="1">
      <c r="A7" s="315"/>
      <c r="B7" s="313"/>
      <c r="C7" s="176" t="s">
        <v>1669</v>
      </c>
      <c r="D7" s="177">
        <v>1774731</v>
      </c>
      <c r="E7" s="178" t="s">
        <v>1670</v>
      </c>
      <c r="F7" s="310"/>
      <c r="G7" s="309"/>
      <c r="H7" s="315"/>
      <c r="I7" s="313"/>
      <c r="J7" s="176" t="s">
        <v>1669</v>
      </c>
      <c r="K7" s="177">
        <v>165029</v>
      </c>
      <c r="L7" s="178" t="s">
        <v>1670</v>
      </c>
      <c r="M7" s="310"/>
      <c r="N7" s="309"/>
    </row>
    <row r="8" spans="1:14" ht="15.75" thickBot="1">
      <c r="A8" s="315"/>
      <c r="B8" s="311" t="s">
        <v>1671</v>
      </c>
      <c r="C8" s="176" t="s">
        <v>1664</v>
      </c>
      <c r="D8" s="177">
        <v>74553128</v>
      </c>
      <c r="E8" s="178" t="s">
        <v>1664</v>
      </c>
      <c r="F8" s="308" t="s">
        <v>1672</v>
      </c>
      <c r="G8" s="309"/>
      <c r="H8" s="315"/>
      <c r="I8" s="311" t="s">
        <v>1671</v>
      </c>
      <c r="J8" s="176" t="s">
        <v>1664</v>
      </c>
      <c r="K8" s="177">
        <v>67784851</v>
      </c>
      <c r="L8" s="178" t="s">
        <v>1664</v>
      </c>
      <c r="M8" s="308" t="s">
        <v>1672</v>
      </c>
      <c r="N8" s="309"/>
    </row>
    <row r="9" spans="1:14" ht="15.75" thickBot="1">
      <c r="A9" s="315"/>
      <c r="B9" s="312"/>
      <c r="C9" s="176" t="s">
        <v>1667</v>
      </c>
      <c r="D9" s="177">
        <v>8343814</v>
      </c>
      <c r="E9" s="178" t="s">
        <v>1668</v>
      </c>
      <c r="F9" s="309"/>
      <c r="G9" s="309"/>
      <c r="H9" s="315"/>
      <c r="I9" s="312"/>
      <c r="J9" s="176" t="s">
        <v>1667</v>
      </c>
      <c r="K9" s="177">
        <v>5991611</v>
      </c>
      <c r="L9" s="178" t="s">
        <v>1668</v>
      </c>
      <c r="M9" s="309"/>
      <c r="N9" s="309"/>
    </row>
    <row r="10" spans="1:14" ht="15.75" thickBot="1">
      <c r="A10" s="316"/>
      <c r="B10" s="313"/>
      <c r="C10" s="176" t="s">
        <v>1669</v>
      </c>
      <c r="D10" s="177">
        <v>82896942</v>
      </c>
      <c r="E10" s="178" t="s">
        <v>1670</v>
      </c>
      <c r="F10" s="310"/>
      <c r="G10" s="310"/>
      <c r="H10" s="316"/>
      <c r="I10" s="313"/>
      <c r="J10" s="176" t="s">
        <v>1669</v>
      </c>
      <c r="K10" s="177">
        <v>73776462</v>
      </c>
      <c r="L10" s="178" t="s">
        <v>1670</v>
      </c>
      <c r="M10" s="310"/>
      <c r="N10" s="310"/>
    </row>
    <row r="11" spans="1:14" ht="15.75" thickBot="1">
      <c r="A11" s="314" t="s">
        <v>696</v>
      </c>
      <c r="B11" s="311" t="s">
        <v>1663</v>
      </c>
      <c r="C11" s="176" t="s">
        <v>1664</v>
      </c>
      <c r="D11" s="177">
        <v>0</v>
      </c>
      <c r="E11" s="178" t="s">
        <v>1664</v>
      </c>
      <c r="F11" s="308" t="s">
        <v>1665</v>
      </c>
      <c r="G11" s="308" t="s">
        <v>697</v>
      </c>
      <c r="H11" s="314" t="s">
        <v>696</v>
      </c>
      <c r="I11" s="311" t="s">
        <v>1663</v>
      </c>
      <c r="J11" s="176" t="s">
        <v>1664</v>
      </c>
      <c r="K11" s="177">
        <v>0</v>
      </c>
      <c r="L11" s="178" t="s">
        <v>1664</v>
      </c>
      <c r="M11" s="308" t="s">
        <v>1665</v>
      </c>
      <c r="N11" s="308" t="s">
        <v>697</v>
      </c>
    </row>
    <row r="12" spans="1:14" ht="15.75" thickBot="1">
      <c r="A12" s="315"/>
      <c r="B12" s="312"/>
      <c r="C12" s="176" t="s">
        <v>1667</v>
      </c>
      <c r="D12" s="177">
        <v>0</v>
      </c>
      <c r="E12" s="178" t="s">
        <v>1668</v>
      </c>
      <c r="F12" s="309"/>
      <c r="G12" s="309"/>
      <c r="H12" s="315"/>
      <c r="I12" s="312"/>
      <c r="J12" s="176" t="s">
        <v>1667</v>
      </c>
      <c r="K12" s="177">
        <v>0</v>
      </c>
      <c r="L12" s="178" t="s">
        <v>1668</v>
      </c>
      <c r="M12" s="309"/>
      <c r="N12" s="309"/>
    </row>
    <row r="13" spans="1:14" ht="15.75" thickBot="1">
      <c r="A13" s="315"/>
      <c r="B13" s="313"/>
      <c r="C13" s="176" t="s">
        <v>1669</v>
      </c>
      <c r="D13" s="177">
        <v>0</v>
      </c>
      <c r="E13" s="178" t="s">
        <v>1670</v>
      </c>
      <c r="F13" s="310"/>
      <c r="G13" s="309"/>
      <c r="H13" s="315"/>
      <c r="I13" s="313"/>
      <c r="J13" s="176" t="s">
        <v>1669</v>
      </c>
      <c r="K13" s="177">
        <v>0</v>
      </c>
      <c r="L13" s="178" t="s">
        <v>1670</v>
      </c>
      <c r="M13" s="310"/>
      <c r="N13" s="309"/>
    </row>
    <row r="14" spans="1:14" ht="15.75" thickBot="1">
      <c r="A14" s="315"/>
      <c r="B14" s="311" t="s">
        <v>1671</v>
      </c>
      <c r="C14" s="176" t="s">
        <v>1664</v>
      </c>
      <c r="D14" s="177">
        <v>0</v>
      </c>
      <c r="E14" s="178" t="s">
        <v>1664</v>
      </c>
      <c r="F14" s="308" t="s">
        <v>1672</v>
      </c>
      <c r="G14" s="309"/>
      <c r="H14" s="315"/>
      <c r="I14" s="311" t="s">
        <v>1671</v>
      </c>
      <c r="J14" s="176" t="s">
        <v>1664</v>
      </c>
      <c r="K14" s="177">
        <v>0</v>
      </c>
      <c r="L14" s="178" t="s">
        <v>1664</v>
      </c>
      <c r="M14" s="308" t="s">
        <v>1672</v>
      </c>
      <c r="N14" s="309"/>
    </row>
    <row r="15" spans="1:14" ht="15.75" thickBot="1">
      <c r="A15" s="315"/>
      <c r="B15" s="312"/>
      <c r="C15" s="176" t="s">
        <v>1667</v>
      </c>
      <c r="D15" s="177">
        <v>0</v>
      </c>
      <c r="E15" s="178" t="s">
        <v>1668</v>
      </c>
      <c r="F15" s="309"/>
      <c r="G15" s="309"/>
      <c r="H15" s="315"/>
      <c r="I15" s="312"/>
      <c r="J15" s="176" t="s">
        <v>1667</v>
      </c>
      <c r="K15" s="177">
        <v>0</v>
      </c>
      <c r="L15" s="178" t="s">
        <v>1668</v>
      </c>
      <c r="M15" s="309"/>
      <c r="N15" s="309"/>
    </row>
    <row r="16" spans="1:14" ht="15.75" thickBot="1">
      <c r="A16" s="316"/>
      <c r="B16" s="313"/>
      <c r="C16" s="176" t="s">
        <v>1669</v>
      </c>
      <c r="D16" s="177">
        <v>0</v>
      </c>
      <c r="E16" s="178" t="s">
        <v>1670</v>
      </c>
      <c r="F16" s="310"/>
      <c r="G16" s="310"/>
      <c r="H16" s="316"/>
      <c r="I16" s="313"/>
      <c r="J16" s="176" t="s">
        <v>1669</v>
      </c>
      <c r="K16" s="177">
        <v>0</v>
      </c>
      <c r="L16" s="178" t="s">
        <v>1670</v>
      </c>
      <c r="M16" s="310"/>
      <c r="N16" s="310"/>
    </row>
    <row r="17" spans="1:14" ht="17.25" customHeight="1">
      <c r="A17" s="304" t="s">
        <v>17</v>
      </c>
      <c r="B17" s="304"/>
      <c r="C17" s="304"/>
      <c r="D17" s="304"/>
      <c r="E17" s="304"/>
      <c r="F17" s="304"/>
      <c r="G17" s="304"/>
      <c r="H17" s="305" t="s">
        <v>106</v>
      </c>
      <c r="I17" s="305"/>
      <c r="J17" s="305"/>
      <c r="K17" s="305"/>
      <c r="L17" s="305"/>
      <c r="M17" s="305"/>
      <c r="N17" s="305"/>
    </row>
    <row r="18" spans="1:14" ht="17.25" customHeight="1">
      <c r="A18" s="306" t="s">
        <v>1741</v>
      </c>
      <c r="B18" s="306"/>
      <c r="C18" s="306"/>
      <c r="D18" s="307" t="s">
        <v>1742</v>
      </c>
      <c r="E18" s="307"/>
      <c r="F18" s="307"/>
      <c r="G18" s="307"/>
      <c r="H18" s="306" t="s">
        <v>1741</v>
      </c>
      <c r="I18" s="306"/>
      <c r="J18" s="306"/>
      <c r="K18" s="307" t="s">
        <v>1742</v>
      </c>
      <c r="L18" s="307"/>
      <c r="M18" s="307"/>
      <c r="N18" s="307"/>
    </row>
    <row r="19" spans="1:14" ht="15.75" thickBot="1">
      <c r="A19" s="179" t="s">
        <v>690</v>
      </c>
      <c r="B19" s="176" t="s">
        <v>1675</v>
      </c>
      <c r="C19" s="176" t="s">
        <v>1669</v>
      </c>
      <c r="D19" s="177">
        <v>84671673</v>
      </c>
      <c r="E19" s="178" t="s">
        <v>1670</v>
      </c>
      <c r="F19" s="178" t="s">
        <v>1676</v>
      </c>
      <c r="G19" s="178" t="s">
        <v>691</v>
      </c>
      <c r="H19" s="179" t="s">
        <v>690</v>
      </c>
      <c r="I19" s="176" t="s">
        <v>1675</v>
      </c>
      <c r="J19" s="176" t="s">
        <v>1669</v>
      </c>
      <c r="K19" s="177">
        <v>73941491</v>
      </c>
      <c r="L19" s="178" t="s">
        <v>1670</v>
      </c>
      <c r="M19" s="178" t="s">
        <v>1676</v>
      </c>
      <c r="N19" s="178" t="s">
        <v>691</v>
      </c>
    </row>
    <row r="20" spans="1:14" ht="15.75" thickBot="1">
      <c r="A20" s="179" t="s">
        <v>696</v>
      </c>
      <c r="B20" s="176" t="s">
        <v>1675</v>
      </c>
      <c r="C20" s="176" t="s">
        <v>1669</v>
      </c>
      <c r="D20" s="177">
        <v>0</v>
      </c>
      <c r="E20" s="178" t="s">
        <v>1670</v>
      </c>
      <c r="F20" s="178" t="s">
        <v>1676</v>
      </c>
      <c r="G20" s="178" t="s">
        <v>697</v>
      </c>
      <c r="H20" s="179" t="s">
        <v>696</v>
      </c>
      <c r="I20" s="176" t="s">
        <v>1675</v>
      </c>
      <c r="J20" s="176" t="s">
        <v>1669</v>
      </c>
      <c r="K20" s="177">
        <v>0</v>
      </c>
      <c r="L20" s="178" t="s">
        <v>1670</v>
      </c>
      <c r="M20" s="178" t="s">
        <v>1676</v>
      </c>
      <c r="N20" s="178"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7675B05-25C0-4B20-B982-D04E4177D9E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3BDAC-417C-40D7-AED4-6C7B4E3B27EF}">
  <dimension ref="A1:J22"/>
  <sheetViews>
    <sheetView showGridLines="0" workbookViewId="0"/>
  </sheetViews>
  <sheetFormatPr defaultRowHeight="15"/>
  <cols>
    <col min="1" max="1" width="35.83203125" style="181" customWidth="1" collapsed="1"/>
    <col min="2" max="2" width="31.1640625" style="181" customWidth="1" collapsed="1"/>
    <col min="3" max="3" width="9.33203125" style="181" collapsed="1"/>
    <col min="4" max="4" width="26.5" style="181" bestFit="1" customWidth="1" collapsed="1"/>
    <col min="5" max="5" width="32.5" style="181" bestFit="1" customWidth="1" collapsed="1"/>
    <col min="6" max="6" width="35.83203125" style="181" customWidth="1" collapsed="1"/>
    <col min="7" max="7" width="31.1640625" style="181" customWidth="1" collapsed="1"/>
    <col min="8" max="8" width="9.33203125" style="181" collapsed="1"/>
    <col min="9" max="9" width="26.5" style="181" bestFit="1" customWidth="1" collapsed="1"/>
    <col min="10" max="10" width="32.5" style="181" bestFit="1" customWidth="1" collapsed="1"/>
    <col min="11" max="16384" width="9.33203125" style="181" collapsed="1"/>
  </cols>
  <sheetData>
    <row r="1" spans="1:10" ht="17.25">
      <c r="A1" s="180" t="s">
        <v>1743</v>
      </c>
    </row>
    <row r="3" spans="1:10" ht="17.25" customHeight="1">
      <c r="A3" s="317" t="s">
        <v>17</v>
      </c>
      <c r="B3" s="317"/>
      <c r="C3" s="317"/>
      <c r="D3" s="317"/>
      <c r="E3" s="317"/>
      <c r="F3" s="318" t="s">
        <v>106</v>
      </c>
      <c r="G3" s="318"/>
      <c r="H3" s="318"/>
      <c r="I3" s="318"/>
      <c r="J3" s="318"/>
    </row>
    <row r="4" spans="1:10" ht="34.5" customHeight="1">
      <c r="A4" s="317" t="s">
        <v>1744</v>
      </c>
      <c r="B4" s="317"/>
      <c r="C4" s="318" t="s">
        <v>1745</v>
      </c>
      <c r="D4" s="318"/>
      <c r="E4" s="318"/>
      <c r="F4" s="317" t="s">
        <v>1744</v>
      </c>
      <c r="G4" s="317"/>
      <c r="H4" s="318" t="s">
        <v>1745</v>
      </c>
      <c r="I4" s="318"/>
      <c r="J4" s="318"/>
    </row>
    <row r="5" spans="1:10" ht="15.75" thickBot="1">
      <c r="A5" s="319" t="s">
        <v>1746</v>
      </c>
      <c r="B5" s="182" t="s">
        <v>1664</v>
      </c>
      <c r="C5" s="183">
        <v>0.09</v>
      </c>
      <c r="D5" s="184" t="s">
        <v>1664</v>
      </c>
      <c r="E5" s="321" t="s">
        <v>1747</v>
      </c>
      <c r="F5" s="319" t="s">
        <v>1746</v>
      </c>
      <c r="G5" s="182" t="s">
        <v>1664</v>
      </c>
      <c r="H5" s="183">
        <v>0.06</v>
      </c>
      <c r="I5" s="184" t="s">
        <v>1664</v>
      </c>
      <c r="J5" s="321" t="s">
        <v>1747</v>
      </c>
    </row>
    <row r="6" spans="1:10" ht="15.75" thickBot="1">
      <c r="A6" s="319"/>
      <c r="B6" s="182" t="s">
        <v>1667</v>
      </c>
      <c r="C6" s="183">
        <v>0.02</v>
      </c>
      <c r="D6" s="184" t="s">
        <v>1668</v>
      </c>
      <c r="E6" s="321"/>
      <c r="F6" s="319"/>
      <c r="G6" s="182" t="s">
        <v>1667</v>
      </c>
      <c r="H6" s="183">
        <v>0.02</v>
      </c>
      <c r="I6" s="184" t="s">
        <v>1668</v>
      </c>
      <c r="J6" s="321"/>
    </row>
    <row r="7" spans="1:10" ht="15.75" thickBot="1">
      <c r="A7" s="320"/>
      <c r="B7" s="182" t="s">
        <v>1669</v>
      </c>
      <c r="C7" s="183">
        <v>0.11</v>
      </c>
      <c r="D7" s="184" t="s">
        <v>1670</v>
      </c>
      <c r="E7" s="322"/>
      <c r="F7" s="320"/>
      <c r="G7" s="182" t="s">
        <v>1669</v>
      </c>
      <c r="H7" s="183">
        <v>0.08</v>
      </c>
      <c r="I7" s="184" t="s">
        <v>1670</v>
      </c>
      <c r="J7" s="322"/>
    </row>
    <row r="8" spans="1:10" ht="15.75" thickBot="1">
      <c r="A8" s="323" t="s">
        <v>1748</v>
      </c>
      <c r="B8" s="182" t="s">
        <v>1664</v>
      </c>
      <c r="C8" s="183">
        <v>0</v>
      </c>
      <c r="D8" s="184" t="s">
        <v>1664</v>
      </c>
      <c r="E8" s="324" t="s">
        <v>1749</v>
      </c>
      <c r="F8" s="323" t="s">
        <v>1748</v>
      </c>
      <c r="G8" s="182" t="s">
        <v>1664</v>
      </c>
      <c r="H8" s="183">
        <v>0</v>
      </c>
      <c r="I8" s="184" t="s">
        <v>1664</v>
      </c>
      <c r="J8" s="324" t="s">
        <v>1749</v>
      </c>
    </row>
    <row r="9" spans="1:10" ht="15.75" thickBot="1">
      <c r="A9" s="319"/>
      <c r="B9" s="182" t="s">
        <v>1667</v>
      </c>
      <c r="C9" s="183">
        <v>0</v>
      </c>
      <c r="D9" s="184" t="s">
        <v>1668</v>
      </c>
      <c r="E9" s="321"/>
      <c r="F9" s="319"/>
      <c r="G9" s="182" t="s">
        <v>1667</v>
      </c>
      <c r="H9" s="183">
        <v>0</v>
      </c>
      <c r="I9" s="184" t="s">
        <v>1668</v>
      </c>
      <c r="J9" s="321"/>
    </row>
    <row r="10" spans="1:10" ht="15.75" thickBot="1">
      <c r="A10" s="320"/>
      <c r="B10" s="182" t="s">
        <v>1669</v>
      </c>
      <c r="C10" s="183">
        <v>0</v>
      </c>
      <c r="D10" s="184" t="s">
        <v>1670</v>
      </c>
      <c r="E10" s="322"/>
      <c r="F10" s="320"/>
      <c r="G10" s="182" t="s">
        <v>1669</v>
      </c>
      <c r="H10" s="183">
        <v>0</v>
      </c>
      <c r="I10" s="184" t="s">
        <v>1670</v>
      </c>
      <c r="J10" s="322"/>
    </row>
    <row r="11" spans="1:10" ht="15.75" thickBot="1">
      <c r="A11" s="323" t="s">
        <v>1750</v>
      </c>
      <c r="B11" s="182" t="s">
        <v>1664</v>
      </c>
      <c r="C11" s="183">
        <v>0.12</v>
      </c>
      <c r="D11" s="184" t="s">
        <v>1664</v>
      </c>
      <c r="E11" s="324" t="s">
        <v>1751</v>
      </c>
      <c r="F11" s="323" t="s">
        <v>1750</v>
      </c>
      <c r="G11" s="182" t="s">
        <v>1664</v>
      </c>
      <c r="H11" s="183">
        <v>0.12</v>
      </c>
      <c r="I11" s="184" t="s">
        <v>1664</v>
      </c>
      <c r="J11" s="324" t="s">
        <v>1751</v>
      </c>
    </row>
    <row r="12" spans="1:10" ht="15.75" thickBot="1">
      <c r="A12" s="319"/>
      <c r="B12" s="182" t="s">
        <v>1667</v>
      </c>
      <c r="C12" s="183">
        <v>0.04</v>
      </c>
      <c r="D12" s="184" t="s">
        <v>1668</v>
      </c>
      <c r="E12" s="321"/>
      <c r="F12" s="319"/>
      <c r="G12" s="182" t="s">
        <v>1667</v>
      </c>
      <c r="H12" s="183">
        <v>0.04</v>
      </c>
      <c r="I12" s="184" t="s">
        <v>1668</v>
      </c>
      <c r="J12" s="321"/>
    </row>
    <row r="13" spans="1:10" ht="15.75" thickBot="1">
      <c r="A13" s="320"/>
      <c r="B13" s="182" t="s">
        <v>1669</v>
      </c>
      <c r="C13" s="183">
        <v>0.16</v>
      </c>
      <c r="D13" s="184" t="s">
        <v>1670</v>
      </c>
      <c r="E13" s="322"/>
      <c r="F13" s="320"/>
      <c r="G13" s="182" t="s">
        <v>1669</v>
      </c>
      <c r="H13" s="183">
        <v>0.16</v>
      </c>
      <c r="I13" s="184" t="s">
        <v>1670</v>
      </c>
      <c r="J13" s="322"/>
    </row>
    <row r="14" spans="1:10" ht="15.75" thickBot="1">
      <c r="A14" s="323" t="s">
        <v>1752</v>
      </c>
      <c r="B14" s="182" t="s">
        <v>1664</v>
      </c>
      <c r="C14" s="183">
        <v>0</v>
      </c>
      <c r="D14" s="184" t="s">
        <v>1664</v>
      </c>
      <c r="E14" s="324" t="s">
        <v>1753</v>
      </c>
      <c r="F14" s="323" t="s">
        <v>1752</v>
      </c>
      <c r="G14" s="182" t="s">
        <v>1664</v>
      </c>
      <c r="H14" s="183">
        <v>0</v>
      </c>
      <c r="I14" s="184" t="s">
        <v>1664</v>
      </c>
      <c r="J14" s="324" t="s">
        <v>1753</v>
      </c>
    </row>
    <row r="15" spans="1:10" ht="15.75" thickBot="1">
      <c r="A15" s="319"/>
      <c r="B15" s="182" t="s">
        <v>1667</v>
      </c>
      <c r="C15" s="183">
        <v>0</v>
      </c>
      <c r="D15" s="184" t="s">
        <v>1668</v>
      </c>
      <c r="E15" s="321"/>
      <c r="F15" s="319"/>
      <c r="G15" s="182" t="s">
        <v>1667</v>
      </c>
      <c r="H15" s="183">
        <v>0</v>
      </c>
      <c r="I15" s="184" t="s">
        <v>1668</v>
      </c>
      <c r="J15" s="321"/>
    </row>
    <row r="16" spans="1:10" ht="15.75" thickBot="1">
      <c r="A16" s="320"/>
      <c r="B16" s="182" t="s">
        <v>1669</v>
      </c>
      <c r="C16" s="183">
        <v>0</v>
      </c>
      <c r="D16" s="184" t="s">
        <v>1670</v>
      </c>
      <c r="E16" s="322"/>
      <c r="F16" s="320"/>
      <c r="G16" s="182" t="s">
        <v>1669</v>
      </c>
      <c r="H16" s="183">
        <v>0</v>
      </c>
      <c r="I16" s="184" t="s">
        <v>1670</v>
      </c>
      <c r="J16" s="322"/>
    </row>
    <row r="17" spans="1:10" ht="15.75" thickBot="1">
      <c r="A17" s="323" t="s">
        <v>1754</v>
      </c>
      <c r="B17" s="182" t="s">
        <v>1664</v>
      </c>
      <c r="C17" s="183">
        <v>3.49</v>
      </c>
      <c r="D17" s="184" t="s">
        <v>1664</v>
      </c>
      <c r="E17" s="324" t="s">
        <v>1755</v>
      </c>
      <c r="F17" s="323" t="s">
        <v>1754</v>
      </c>
      <c r="G17" s="182" t="s">
        <v>1664</v>
      </c>
      <c r="H17" s="183">
        <v>3.48</v>
      </c>
      <c r="I17" s="184" t="s">
        <v>1664</v>
      </c>
      <c r="J17" s="324" t="s">
        <v>1755</v>
      </c>
    </row>
    <row r="18" spans="1:10" ht="15.75" thickBot="1">
      <c r="A18" s="319"/>
      <c r="B18" s="182" t="s">
        <v>1667</v>
      </c>
      <c r="C18" s="183">
        <v>1.51</v>
      </c>
      <c r="D18" s="184" t="s">
        <v>1668</v>
      </c>
      <c r="E18" s="321"/>
      <c r="F18" s="319"/>
      <c r="G18" s="182" t="s">
        <v>1667</v>
      </c>
      <c r="H18" s="183">
        <v>1.31</v>
      </c>
      <c r="I18" s="184" t="s">
        <v>1668</v>
      </c>
      <c r="J18" s="321"/>
    </row>
    <row r="19" spans="1:10" ht="15.75" thickBot="1">
      <c r="A19" s="320"/>
      <c r="B19" s="182" t="s">
        <v>1669</v>
      </c>
      <c r="C19" s="183">
        <v>5</v>
      </c>
      <c r="D19" s="184" t="s">
        <v>1670</v>
      </c>
      <c r="E19" s="322"/>
      <c r="F19" s="320"/>
      <c r="G19" s="182" t="s">
        <v>1669</v>
      </c>
      <c r="H19" s="183">
        <v>4.79</v>
      </c>
      <c r="I19" s="184" t="s">
        <v>1670</v>
      </c>
      <c r="J19" s="322"/>
    </row>
    <row r="20" spans="1:10" ht="15.75" thickBot="1">
      <c r="A20" s="323" t="s">
        <v>1756</v>
      </c>
      <c r="B20" s="182" t="s">
        <v>1664</v>
      </c>
      <c r="C20" s="183">
        <v>0</v>
      </c>
      <c r="D20" s="184" t="s">
        <v>1664</v>
      </c>
      <c r="E20" s="324" t="s">
        <v>1757</v>
      </c>
      <c r="F20" s="323" t="s">
        <v>1756</v>
      </c>
      <c r="G20" s="182" t="s">
        <v>1664</v>
      </c>
      <c r="H20" s="183">
        <v>0</v>
      </c>
      <c r="I20" s="184" t="s">
        <v>1664</v>
      </c>
      <c r="J20" s="324" t="s">
        <v>1757</v>
      </c>
    </row>
    <row r="21" spans="1:10" ht="15.75" thickBot="1">
      <c r="A21" s="319"/>
      <c r="B21" s="182" t="s">
        <v>1667</v>
      </c>
      <c r="C21" s="183">
        <v>0</v>
      </c>
      <c r="D21" s="184" t="s">
        <v>1668</v>
      </c>
      <c r="E21" s="321"/>
      <c r="F21" s="319"/>
      <c r="G21" s="182" t="s">
        <v>1667</v>
      </c>
      <c r="H21" s="183">
        <v>0</v>
      </c>
      <c r="I21" s="184" t="s">
        <v>1668</v>
      </c>
      <c r="J21" s="321"/>
    </row>
    <row r="22" spans="1:10" ht="15.75" thickBot="1">
      <c r="A22" s="320"/>
      <c r="B22" s="182" t="s">
        <v>1669</v>
      </c>
      <c r="C22" s="183">
        <v>0</v>
      </c>
      <c r="D22" s="184" t="s">
        <v>1670</v>
      </c>
      <c r="E22" s="322"/>
      <c r="F22" s="320"/>
      <c r="G22" s="182" t="s">
        <v>1669</v>
      </c>
      <c r="H22" s="183">
        <v>0</v>
      </c>
      <c r="I22" s="184" t="s">
        <v>1670</v>
      </c>
      <c r="J22" s="322"/>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D65C85C-47B5-4281-85F7-63123C450614}">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74FD-2A4C-4EC2-830B-1970FC947014}">
  <dimension ref="A1:D22"/>
  <sheetViews>
    <sheetView showGridLines="0" workbookViewId="0"/>
  </sheetViews>
  <sheetFormatPr defaultRowHeight="15"/>
  <cols>
    <col min="1" max="1" width="42.6640625" style="186" bestFit="1" customWidth="1" collapsed="1"/>
    <col min="2" max="3" width="33.33203125" style="186" customWidth="1" collapsed="1"/>
    <col min="4" max="4" width="42.6640625" style="186" bestFit="1" customWidth="1" collapsed="1"/>
    <col min="5" max="16384" width="9.33203125" style="186" collapsed="1"/>
  </cols>
  <sheetData>
    <row r="1" spans="1:4" ht="17.25">
      <c r="A1" s="185" t="s">
        <v>1758</v>
      </c>
    </row>
    <row r="3" spans="1:4" ht="17.25" customHeight="1">
      <c r="A3" s="325" t="s">
        <v>1759</v>
      </c>
      <c r="B3" s="325"/>
      <c r="C3" s="326" t="s">
        <v>1760</v>
      </c>
      <c r="D3" s="326"/>
    </row>
    <row r="4" spans="1:4">
      <c r="A4" s="187"/>
      <c r="B4" s="188" t="s">
        <v>102</v>
      </c>
      <c r="C4" s="188" t="s">
        <v>105</v>
      </c>
    </row>
    <row r="5" spans="1:4" ht="15.75" thickBot="1">
      <c r="A5" s="189" t="s">
        <v>1759</v>
      </c>
      <c r="B5" s="190"/>
      <c r="C5" s="190"/>
      <c r="D5" s="191" t="s">
        <v>1760</v>
      </c>
    </row>
    <row r="6" spans="1:4" ht="15.75" thickBot="1">
      <c r="A6" s="192" t="s">
        <v>891</v>
      </c>
      <c r="B6" s="190"/>
      <c r="C6" s="190"/>
      <c r="D6" s="191" t="s">
        <v>892</v>
      </c>
    </row>
    <row r="7" spans="1:4" ht="15.75" thickBot="1">
      <c r="A7" s="193" t="s">
        <v>1761</v>
      </c>
      <c r="B7" s="194">
        <v>3100038</v>
      </c>
      <c r="C7" s="194">
        <v>2786554</v>
      </c>
      <c r="D7" s="191" t="s">
        <v>1762</v>
      </c>
    </row>
    <row r="8" spans="1:4" ht="15.75" thickBot="1">
      <c r="A8" s="193" t="s">
        <v>605</v>
      </c>
      <c r="B8" s="194">
        <v>16146</v>
      </c>
      <c r="C8" s="194">
        <v>6707</v>
      </c>
      <c r="D8" s="191" t="s">
        <v>1763</v>
      </c>
    </row>
    <row r="9" spans="1:4" ht="26.25" thickBot="1">
      <c r="A9" s="193" t="s">
        <v>1764</v>
      </c>
      <c r="B9" s="194"/>
      <c r="C9" s="194">
        <v>331901</v>
      </c>
      <c r="D9" s="191" t="s">
        <v>1765</v>
      </c>
    </row>
    <row r="10" spans="1:4" ht="15.75" thickBot="1">
      <c r="A10" s="193" t="s">
        <v>1518</v>
      </c>
      <c r="B10" s="194">
        <v>347567</v>
      </c>
      <c r="C10" s="194"/>
      <c r="D10" s="191" t="s">
        <v>1766</v>
      </c>
    </row>
    <row r="11" spans="1:4" ht="26.25" thickBot="1">
      <c r="A11" s="193" t="s">
        <v>443</v>
      </c>
      <c r="B11" s="194">
        <v>119013</v>
      </c>
      <c r="C11" s="194">
        <v>66161</v>
      </c>
      <c r="D11" s="191" t="s">
        <v>1767</v>
      </c>
    </row>
    <row r="12" spans="1:4" ht="15.75" thickBot="1">
      <c r="A12" s="193" t="s">
        <v>1768</v>
      </c>
      <c r="B12" s="194">
        <v>9047</v>
      </c>
      <c r="C12" s="194">
        <v>14216</v>
      </c>
      <c r="D12" s="191" t="s">
        <v>1769</v>
      </c>
    </row>
    <row r="13" spans="1:4" ht="15.75" thickBot="1">
      <c r="A13" s="193" t="s">
        <v>1770</v>
      </c>
      <c r="B13" s="194">
        <v>3591811</v>
      </c>
      <c r="C13" s="194">
        <v>3205539</v>
      </c>
      <c r="D13" s="191" t="s">
        <v>1771</v>
      </c>
    </row>
    <row r="14" spans="1:4" ht="39" thickBot="1">
      <c r="A14" s="192" t="s">
        <v>1772</v>
      </c>
      <c r="B14" s="190"/>
      <c r="C14" s="190"/>
      <c r="D14" s="191" t="s">
        <v>1773</v>
      </c>
    </row>
    <row r="15" spans="1:4" ht="26.25" thickBot="1">
      <c r="A15" s="193" t="s">
        <v>1774</v>
      </c>
      <c r="B15" s="194">
        <v>113622</v>
      </c>
      <c r="C15" s="194">
        <v>112852</v>
      </c>
      <c r="D15" s="191" t="s">
        <v>1775</v>
      </c>
    </row>
    <row r="16" spans="1:4" ht="15.75" thickBot="1">
      <c r="A16" s="193" t="s">
        <v>1776</v>
      </c>
      <c r="B16" s="194">
        <v>133886</v>
      </c>
      <c r="C16" s="194">
        <v>96647</v>
      </c>
      <c r="D16" s="191" t="s">
        <v>1777</v>
      </c>
    </row>
    <row r="17" spans="1:4" ht="15.75" thickBot="1">
      <c r="A17" s="193" t="s">
        <v>1778</v>
      </c>
      <c r="B17" s="194"/>
      <c r="C17" s="194"/>
      <c r="D17" s="191" t="s">
        <v>1779</v>
      </c>
    </row>
    <row r="18" spans="1:4" ht="26.25" thickBot="1">
      <c r="A18" s="193" t="s">
        <v>1780</v>
      </c>
      <c r="B18" s="194"/>
      <c r="C18" s="194"/>
      <c r="D18" s="191" t="s">
        <v>1781</v>
      </c>
    </row>
    <row r="19" spans="1:4" ht="15.75" thickBot="1">
      <c r="A19" s="193" t="s">
        <v>1782</v>
      </c>
      <c r="B19" s="194">
        <v>3619</v>
      </c>
      <c r="C19" s="194">
        <v>3619</v>
      </c>
      <c r="D19" s="191" t="s">
        <v>1783</v>
      </c>
    </row>
    <row r="20" spans="1:4" ht="15.75" thickBot="1">
      <c r="A20" s="193" t="s">
        <v>1768</v>
      </c>
      <c r="B20" s="194">
        <v>2647</v>
      </c>
      <c r="C20" s="194">
        <v>8575</v>
      </c>
      <c r="D20" s="191" t="s">
        <v>1784</v>
      </c>
    </row>
    <row r="21" spans="1:4" ht="39" thickBot="1">
      <c r="A21" s="193" t="s">
        <v>1785</v>
      </c>
      <c r="B21" s="194">
        <v>253774</v>
      </c>
      <c r="C21" s="194">
        <v>221693</v>
      </c>
      <c r="D21" s="191" t="s">
        <v>1786</v>
      </c>
    </row>
    <row r="22" spans="1:4" ht="15.75" thickBot="1">
      <c r="A22" s="192" t="s">
        <v>1787</v>
      </c>
      <c r="B22" s="194">
        <v>3845585</v>
      </c>
      <c r="C22" s="194">
        <v>3427232</v>
      </c>
      <c r="D22" s="191" t="s">
        <v>1788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7583EAA2-8EAD-481C-BF07-C9FB462ED3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82488-3FB7-48C6-B760-1648B46462BF}">
  <dimension ref="A1:D29"/>
  <sheetViews>
    <sheetView showGridLines="0" tabSelected="1" workbookViewId="0">
      <selection sqref="A1:D1"/>
    </sheetView>
  </sheetViews>
  <sheetFormatPr defaultRowHeight="15"/>
  <cols>
    <col min="1" max="1" width="42.6640625" style="329" bestFit="1" customWidth="1" collapsed="1"/>
    <col min="2" max="3" width="33.33203125" style="329" customWidth="1" collapsed="1"/>
    <col min="4" max="4" width="42.6640625" style="329" bestFit="1" customWidth="1" collapsed="1"/>
    <col min="5" max="16384" width="9.33203125" style="329" collapsed="1"/>
  </cols>
  <sheetData>
    <row r="1" spans="1:4" ht="17.25" customHeight="1">
      <c r="A1" s="327" t="s">
        <v>1789</v>
      </c>
      <c r="B1" s="328"/>
      <c r="C1" s="328"/>
      <c r="D1" s="328"/>
    </row>
    <row r="3" spans="1:4" ht="17.25" customHeight="1">
      <c r="A3" s="327" t="s">
        <v>1790</v>
      </c>
      <c r="B3" s="327"/>
      <c r="C3" s="330" t="s">
        <v>1791</v>
      </c>
      <c r="D3" s="330"/>
    </row>
    <row r="4" spans="1:4">
      <c r="A4" s="331"/>
      <c r="B4" s="332" t="s">
        <v>102</v>
      </c>
      <c r="C4" s="332" t="s">
        <v>105</v>
      </c>
    </row>
    <row r="5" spans="1:4" ht="15.75" thickBot="1">
      <c r="A5" s="333" t="s">
        <v>1790</v>
      </c>
      <c r="B5" s="334"/>
      <c r="C5" s="334"/>
      <c r="D5" s="335" t="s">
        <v>1791</v>
      </c>
    </row>
    <row r="6" spans="1:4" ht="15.75" thickBot="1">
      <c r="A6" s="336" t="s">
        <v>893</v>
      </c>
      <c r="B6" s="334"/>
      <c r="C6" s="334"/>
      <c r="D6" s="335" t="s">
        <v>1792</v>
      </c>
    </row>
    <row r="7" spans="1:4" ht="15.75" thickBot="1">
      <c r="A7" s="337" t="s">
        <v>690</v>
      </c>
      <c r="B7" s="338">
        <v>1226672</v>
      </c>
      <c r="C7" s="338">
        <v>895759</v>
      </c>
      <c r="D7" s="335" t="s">
        <v>1793</v>
      </c>
    </row>
    <row r="8" spans="1:4" ht="15.75" thickBot="1">
      <c r="A8" s="337" t="s">
        <v>678</v>
      </c>
      <c r="B8" s="338">
        <v>98701</v>
      </c>
      <c r="C8" s="338">
        <v>65540</v>
      </c>
      <c r="D8" s="335" t="s">
        <v>1794</v>
      </c>
    </row>
    <row r="9" spans="1:4" ht="15.75" thickBot="1">
      <c r="A9" s="337" t="s">
        <v>738</v>
      </c>
      <c r="B9" s="338">
        <v>297351</v>
      </c>
      <c r="C9" s="338">
        <v>244431</v>
      </c>
      <c r="D9" s="335" t="s">
        <v>1795</v>
      </c>
    </row>
    <row r="10" spans="1:4" ht="15.75" thickBot="1">
      <c r="A10" s="337" t="s">
        <v>1796</v>
      </c>
      <c r="B10" s="338">
        <v>79774</v>
      </c>
      <c r="C10" s="338">
        <v>67298</v>
      </c>
      <c r="D10" s="335" t="s">
        <v>1797</v>
      </c>
    </row>
    <row r="11" spans="1:4" ht="15.75" thickBot="1">
      <c r="A11" s="337" t="s">
        <v>666</v>
      </c>
      <c r="B11" s="338">
        <v>101516</v>
      </c>
      <c r="C11" s="338">
        <v>94658</v>
      </c>
      <c r="D11" s="335" t="s">
        <v>1798</v>
      </c>
    </row>
    <row r="12" spans="1:4" ht="15.75" thickBot="1">
      <c r="A12" s="337" t="s">
        <v>1799</v>
      </c>
      <c r="B12" s="338">
        <v>129959</v>
      </c>
      <c r="C12" s="338">
        <v>132430</v>
      </c>
      <c r="D12" s="335" t="s">
        <v>1800</v>
      </c>
    </row>
    <row r="13" spans="1:4" ht="15.75" thickBot="1">
      <c r="A13" s="337" t="s">
        <v>1801</v>
      </c>
      <c r="B13" s="338">
        <v>0</v>
      </c>
      <c r="C13" s="338">
        <v>0</v>
      </c>
      <c r="D13" s="335" t="s">
        <v>1802</v>
      </c>
    </row>
    <row r="14" spans="1:4" ht="15.75" thickBot="1">
      <c r="A14" s="337" t="s">
        <v>1768</v>
      </c>
      <c r="B14" s="338">
        <v>185235</v>
      </c>
      <c r="C14" s="338">
        <v>146819</v>
      </c>
      <c r="D14" s="335" t="s">
        <v>1803</v>
      </c>
    </row>
    <row r="15" spans="1:4" ht="15.75" thickBot="1">
      <c r="A15" s="337" t="s">
        <v>1804</v>
      </c>
      <c r="B15" s="338">
        <v>2119208</v>
      </c>
      <c r="C15" s="338">
        <v>1646935</v>
      </c>
      <c r="D15" s="335" t="s">
        <v>1805</v>
      </c>
    </row>
    <row r="16" spans="1:4" ht="26.25" thickBot="1">
      <c r="A16" s="336" t="s">
        <v>1806</v>
      </c>
      <c r="B16" s="334"/>
      <c r="C16" s="334"/>
      <c r="D16" s="335" t="s">
        <v>1807</v>
      </c>
    </row>
    <row r="17" spans="1:4" ht="15.75" thickBot="1">
      <c r="A17" s="337" t="s">
        <v>1808</v>
      </c>
      <c r="B17" s="338">
        <v>80783</v>
      </c>
      <c r="C17" s="338">
        <v>62026</v>
      </c>
      <c r="D17" s="335" t="s">
        <v>1809</v>
      </c>
    </row>
    <row r="18" spans="1:4" ht="15.75" thickBot="1">
      <c r="A18" s="337" t="s">
        <v>1810</v>
      </c>
      <c r="B18" s="338">
        <v>7216</v>
      </c>
      <c r="C18" s="338">
        <v>8376</v>
      </c>
      <c r="D18" s="335" t="s">
        <v>1811</v>
      </c>
    </row>
    <row r="19" spans="1:4" ht="15.75" thickBot="1">
      <c r="A19" s="337" t="s">
        <v>1812</v>
      </c>
      <c r="B19" s="338">
        <v>0</v>
      </c>
      <c r="C19" s="338">
        <v>0</v>
      </c>
      <c r="D19" s="335" t="s">
        <v>1813</v>
      </c>
    </row>
    <row r="20" spans="1:4" ht="15.75" thickBot="1">
      <c r="A20" s="337" t="s">
        <v>1814</v>
      </c>
      <c r="B20" s="338">
        <v>0</v>
      </c>
      <c r="C20" s="338">
        <v>0</v>
      </c>
      <c r="D20" s="335" t="s">
        <v>1815</v>
      </c>
    </row>
    <row r="21" spans="1:4" ht="15.75" thickBot="1">
      <c r="A21" s="337" t="s">
        <v>1816</v>
      </c>
      <c r="B21" s="338">
        <v>0</v>
      </c>
      <c r="C21" s="338">
        <v>0</v>
      </c>
      <c r="D21" s="335" t="s">
        <v>1817</v>
      </c>
    </row>
    <row r="22" spans="1:4" ht="26.25" thickBot="1">
      <c r="A22" s="337" t="s">
        <v>1818</v>
      </c>
      <c r="B22" s="338">
        <v>0</v>
      </c>
      <c r="C22" s="338">
        <v>0</v>
      </c>
      <c r="D22" s="335" t="s">
        <v>1819</v>
      </c>
    </row>
    <row r="23" spans="1:4" ht="26.25" thickBot="1">
      <c r="A23" s="337" t="s">
        <v>1820</v>
      </c>
      <c r="B23" s="338">
        <v>11610</v>
      </c>
      <c r="C23" s="338">
        <v>7895</v>
      </c>
      <c r="D23" s="335" t="s">
        <v>1821</v>
      </c>
    </row>
    <row r="24" spans="1:4" ht="15.75" thickBot="1">
      <c r="A24" s="337" t="s">
        <v>750</v>
      </c>
      <c r="B24" s="338">
        <v>-44</v>
      </c>
      <c r="C24" s="338">
        <v>-183</v>
      </c>
      <c r="D24" s="335" t="s">
        <v>1822</v>
      </c>
    </row>
    <row r="25" spans="1:4" ht="15.75" thickBot="1">
      <c r="A25" s="337" t="s">
        <v>515</v>
      </c>
      <c r="B25" s="338">
        <v>0</v>
      </c>
      <c r="C25" s="338">
        <v>0</v>
      </c>
      <c r="D25" s="335" t="s">
        <v>1823</v>
      </c>
    </row>
    <row r="26" spans="1:4" ht="15.75" thickBot="1">
      <c r="A26" s="337" t="s">
        <v>547</v>
      </c>
      <c r="B26" s="338">
        <v>0</v>
      </c>
      <c r="C26" s="338">
        <v>0</v>
      </c>
      <c r="D26" s="335" t="s">
        <v>1824</v>
      </c>
    </row>
    <row r="27" spans="1:4" ht="15.75" thickBot="1">
      <c r="A27" s="337" t="s">
        <v>1768</v>
      </c>
      <c r="B27" s="338">
        <v>5589</v>
      </c>
      <c r="C27" s="338">
        <v>3115</v>
      </c>
      <c r="D27" s="335" t="s">
        <v>1825</v>
      </c>
    </row>
    <row r="28" spans="1:4" ht="39" thickBot="1">
      <c r="A28" s="337" t="s">
        <v>1826</v>
      </c>
      <c r="B28" s="338">
        <v>105154</v>
      </c>
      <c r="C28" s="338">
        <v>81229</v>
      </c>
      <c r="D28" s="335" t="s">
        <v>1827</v>
      </c>
    </row>
    <row r="29" spans="1:4" ht="15.75" thickBot="1">
      <c r="A29" s="336" t="s">
        <v>1828</v>
      </c>
      <c r="B29" s="338">
        <v>2224362</v>
      </c>
      <c r="C29" s="338">
        <v>1728164</v>
      </c>
      <c r="D29" s="335" t="s">
        <v>1829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37995AD0-7717-46BD-9189-095CE70497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4814</vt:i4>
      </vt:variant>
    </vt:vector>
  </HeadingPairs>
  <TitlesOfParts>
    <vt:vector size="4836"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rap.context.title.PriorEndYearDuration.0</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2024-10-31T08:30:37Z</dcterms:modified>
</cp:coreProperties>
</file>