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ccounting_0112_2024_0_157_1730267459502\excel-submitted\"/>
    </mc:Choice>
  </mc:AlternateContent>
  <xr:revisionPtr revIDLastSave="0" documentId="13_ncr:1_{823B414A-FEA7-40E6-A278-BCB03A046DCD}" xr6:coauthVersionLast="36" xr6:coauthVersionMax="36" xr10:uidLastSave="{00000000-0000-0000-0000-000000000000}"/>
  <bookViews>
    <workbookView xWindow="0" yWindow="0" windowWidth="11490" windowHeight="7155" firstSheet="11" activeTab="1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'1000000'!$B$4</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'2210000'!$C$4</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<sst xmlns="http://schemas.openxmlformats.org/spreadsheetml/2006/main" count="3556" uniqueCount="1679">
  <si>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</si>
  <si>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</si>
  <si>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</si>
  <si>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</si>
  <si>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</si>
  <si>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</si>
  <si>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</si>
  <si>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</si>
  <si>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</si>
  <si>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</si>
  <si>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</si>
  <si>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</si>
  <si>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</si>
  <si>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</si>
  <si>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</si>
  <si>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</si>
  <si>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</si>
  <si>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</si>
  <si>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</si>
  <si>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</si>
  <si>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</si>
  <si>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</si>
  <si>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</si>
  <si>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</si>
  <si>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</si>
  <si>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</si>
  <si>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</si>
  <si>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</si>
  <si>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</si>
  <si>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</si>
  <si>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</si>
  <si>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</si>
  <si>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</si>
  <si>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</si>
  <si>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</si>
  <si>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</si>
  <si>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</si>
  <si>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</si>
  <si>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</si>
  <si>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</si>
  <si>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</si>
  <si>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</si>
  <si>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</si>
  <si>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</si>
  <si>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</si>
  <si>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</si>
  <si>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</si>
  <si>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</si>
  <si>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</si>
  <si>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</si>
  <si>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</si>
  <si>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</si>
  <si>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</si>
  <si>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</si>
  <si>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</si>
  <si>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</si>
  <si>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</si>
  <si>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</si>
  <si>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</si>
  <si>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</si>
  <si>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</si>
  <si>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</si>
  <si>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</si>
  <si>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</si>
  <si>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</si>
  <si>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</si>
  <si>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</si>
  <si>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</si>
  <si>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</si>
  <si>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</si>
  <si>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</si>
  <si>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</si>
  <si>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</si>
  <si>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</si>
  <si>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</si>
  <si>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</si>
  <si>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</si>
  <si>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</si>
  <si>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</si>
  <si>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</si>
  <si>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</si>
  <si>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</si>
  <si>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</si>
  <si>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</si>
  <si>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</si>
  <si>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</si>
  <si>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</si>
  <si>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</si>
  <si>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</si>
  <si>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</si>
  <si>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</si>
  <si>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</si>
  <si>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</si>
  <si>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</si>
  <si>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</si>
  <si>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</si>
  <si>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</si>
  <si>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</si>
  <si>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</si>
  <si>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</si>
  <si>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</si>
  <si>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</si>
  <si>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</si>
  <si>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</si>
  <si>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</si>
  <si>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</si>
  <si>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</si>
  <si>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</si>
  <si>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</si>
  <si>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</si>
  <si>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</si>
  <si>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</si>
  <si>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</si>
  <si>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</si>
  <si>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</si>
  <si>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</si>
  <si>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</si>
  <si>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</si>
  <si>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</si>
  <si>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</si>
  <si>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</si>
  <si>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</si>
  <si>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</si>
  <si>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</si>
  <si>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</si>
  <si>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</si>
  <si>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</si>
  <si>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</si>
  <si>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</si>
  <si>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</si>
  <si>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</si>
  <si>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</si>
  <si>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</si>
  <si>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</si>
  <si>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</si>
  <si>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</si>
  <si>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</si>
  <si>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</si>
  <si>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</si>
  <si>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</si>
  <si>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</si>
  <si>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</si>
  <si>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</si>
  <si>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</si>
  <si>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</si>
  <si>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</si>
  <si>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</si>
  <si>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</si>
  <si>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</si>
  <si>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</si>
  <si>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</si>
  <si>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</si>
  <si>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</si>
  <si>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</si>
  <si>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</si>
  <si>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</si>
  <si>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</si>
  <si>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</si>
  <si>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</si>
  <si>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</si>
  <si>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</si>
  <si>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</si>
  <si>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</si>
  <si>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</si>
  <si>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</si>
  <si>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</si>
  <si>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</si>
  <si>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</si>
  <si>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</si>
  <si>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</si>
  <si>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</si>
  <si>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</si>
  <si>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</si>
  <si>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</si>
  <si>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</si>
  <si>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</si>
  <si>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</si>
  <si>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</si>
  <si>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</si>
  <si>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</si>
  <si>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</si>
  <si>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</si>
  <si>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</si>
  <si>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</si>
  <si>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</si>
  <si>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</si>
  <si>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</si>
  <si>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</si>
  <si>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</si>
  <si>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</si>
  <si>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</si>
  <si>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</si>
  <si>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</si>
  <si>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</si>
  <si>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</si>
  <si>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</si>
  <si>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</si>
  <si>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</si>
  <si>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</si>
  <si>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</si>
  <si>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</si>
  <si>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</si>
  <si>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</si>
  <si>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</si>
  <si>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</si>
  <si>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</si>
  <si>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</si>
  <si>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</si>
  <si>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</si>
  <si>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</si>
  <si>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</si>
  <si>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</si>
  <si>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</si>
  <si>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</si>
  <si>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</si>
  <si>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</si>
  <si>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</si>
  <si>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</si>
  <si>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</si>
  <si>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</si>
  <si>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</si>
  <si>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</si>
  <si>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</si>
  <si>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</si>
  <si>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</si>
  <si>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</si>
  <si>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</si>
  <si>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</si>
  <si>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</si>
  <si>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</si>
  <si>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</si>
  <si>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</si>
  <si>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</si>
  <si>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</si>
  <si>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</si>
  <si>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</si>
  <si>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</si>
  <si>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</si>
  <si>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</si>
  <si>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</si>
  <si>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</si>
  <si>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</si>
  <si>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</si>
  <si>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</si>
  <si>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</si>
  <si>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</si>
  <si>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</si>
  <si>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</si>
  <si>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</si>
  <si>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</si>
  <si>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</si>
  <si>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</si>
  <si>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</si>
  <si>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</si>
  <si>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</si>
  <si>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</si>
  <si>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</si>
  <si>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</si>
  <si>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</si>
  <si>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</si>
  <si>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</si>
  <si>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</si>
  <si>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</si>
  <si>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</si>
  <si>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</si>
  <si>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</si>
  <si>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</si>
  <si>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</si>
  <si>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</si>
  <si>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</si>
  <si>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</si>
  <si>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</si>
  <si>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</si>
  <si>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</si>
  <si>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</si>
  <si>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</si>
  <si>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</si>
  <si>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</si>
  <si>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</si>
  <si>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</si>
  <si>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</si>
  <si>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</si>
  <si>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</si>
  <si>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</si>
  <si>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</si>
  <si>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</si>
  <si>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</si>
  <si>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</si>
  <si>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</si>
  <si>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</si>
  <si>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</si>
  <si>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</si>
  <si>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</si>
  <si>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</si>
  <si>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</si>
  <si>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</si>
  <si>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</si>
  <si>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</si>
  <si>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</si>
  <si>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</si>
  <si>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</si>
  <si>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</si>
  <si>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</si>
  <si>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</si>
  <si>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</si>
  <si>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</si>
  <si>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</si>
  <si>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</si>
  <si>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</si>
  <si>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</si>
  <si>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</si>
  <si>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</si>
  <si>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</si>
  <si>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</si>
  <si>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</si>
  <si>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</si>
  <si>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</si>
  <si>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</si>
  <si>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</si>
  <si>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</si>
  <si>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</si>
  <si>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</si>
  <si>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</si>
  <si>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</si>
  <si>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</si>
  <si>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</si>
  <si>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</si>
  <si>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</si>
  <si>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</si>
  <si>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</si>
  <si>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</si>
  <si>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</si>
  <si>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</si>
  <si>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</si>
  <si>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</si>
  <si>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</si>
  <si>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</si>
  <si>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</si>
  <si>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</si>
  <si>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</si>
  <si>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</si>
  <si>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</si>
  <si>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</si>
  <si>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</si>
  <si>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</si>
  <si>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</si>
  <si>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</si>
  <si>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</si>
  <si>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</si>
  <si>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</si>
  <si>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</si>
  <si>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</si>
  <si>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</si>
  <si>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</si>
  <si>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</si>
  <si>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</si>
  <si>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</si>
  <si>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</si>
  <si>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</si>
  <si>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</si>
  <si>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</si>
  <si>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</si>
  <si>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</si>
  <si>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</si>
  <si>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</si>
  <si>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</si>
  <si>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</si>
  <si>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</si>
  <si>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</si>
  <si>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</si>
  <si>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</si>
  <si>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</si>
  <si>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</si>
  <si>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</si>
  <si>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</si>
  <si>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</si>
  <si>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</si>
  <si>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</si>
  <si>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</si>
  <si>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</si>
  <si>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</si>
  <si>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</si>
  <si>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</si>
  <si>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</si>
  <si>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</si>
  <si>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</si>
  <si>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</si>
  <si>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</si>
  <si>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</si>
  <si>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</si>
  <si>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</si>
  <si>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</si>
  <si>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</si>
  <si>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</si>
  <si>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</si>
  <si>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</si>
  <si>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</si>
  <si>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</si>
  <si>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</si>
  <si>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</si>
  <si>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</si>
  <si>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</si>
  <si>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</si>
  <si>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</si>
  <si>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</si>
  <si>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</si>
  <si>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</si>
  <si>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</si>
  <si>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</si>
  <si>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</si>
  <si>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</si>
  <si>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</si>
  <si>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</si>
  <si>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</si>
  <si>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</si>
  <si>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</si>
  <si>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</si>
  <si>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</si>
  <si>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EMDE</t>
  </si>
  <si>
    <t>2024-09-30</t>
  </si>
  <si>
    <t>2024-01-01</t>
  </si>
  <si>
    <t>AA571</t>
  </si>
  <si>
    <t>Megapolitan Developments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</si>
  <si>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</si>
  <si>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</si>
  <si>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</si>
  <si>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</si>
  <si>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</si>
  <si>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</si>
  <si>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</si>
  <si>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</si>
  <si>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</si>
  <si>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</si>
  <si>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</si>
  <si>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</si>
  <si>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</si>
  <si>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</si>
  <si>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</si>
  <si>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</si>
  <si>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</si>
  <si>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</si>
  <si>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</si>
  <si>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</si>
  <si>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</si>
  <si>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</si>
  <si>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</si>
  <si>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</si>
  <si>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</si>
  <si>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</si>
  <si>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</si>
  <si>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</si>
  <si>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</si>
  <si>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</si>
  <si>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</si>
  <si>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</si>
  <si>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</si>
  <si>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</si>
  <si>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</si>
  <si>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</si>
  <si>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</si>
  <si>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</si>
  <si>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</si>
  <si>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</si>
  <si>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</si>
  <si>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</si>
  <si>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</si>
  <si>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</si>
  <si>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</si>
  <si>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</si>
  <si>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</si>
  <si>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</si>
  <si>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</si>
  <si>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</si>
  <si>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</si>
  <si>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</si>
  <si>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</si>
  <si>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</si>
  <si>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</si>
  <si>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</si>
  <si>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</si>
  <si>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</si>
  <si>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</si>
  <si>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</si>
  <si>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</si>
  <si>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</si>
  <si>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</si>
  <si>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</si>
  <si>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</si>
  <si>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</si>
  <si>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</si>
  <si>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</si>
  <si>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</si>
  <si>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</si>
  <si>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</si>
  <si>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</si>
  <si>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</si>
  <si>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</si>
  <si>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</si>
  <si>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</si>
  <si>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</si>
  <si>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</si>
  <si>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</si>
  <si>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</si>
  <si>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</si>
  <si>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</si>
  <si>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</si>
  <si>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</si>
  <si>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</si>
  <si>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</si>
  <si>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</si>
  <si>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</si>
  <si>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</si>
  <si>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</si>
  <si>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</si>
  <si>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</si>
  <si>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</si>
  <si>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</si>
  <si>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</si>
  <si>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</si>
  <si>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</si>
  <si>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</si>
  <si>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</si>
  <si>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</si>
  <si>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</si>
  <si>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</si>
  <si>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</si>
  <si>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</si>
  <si>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</si>
  <si>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</si>
  <si>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</si>
  <si>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</si>
  <si>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</si>
  <si>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</si>
  <si>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</si>
  <si>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</si>
  <si>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</si>
  <si>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</si>
  <si>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</si>
  <si>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</si>
  <si>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</si>
  <si>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</si>
  <si>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</si>
  <si>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</si>
  <si>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</si>
  <si>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</si>
  <si>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</si>
  <si>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</si>
  <si>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</si>
  <si>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</si>
  <si>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</si>
  <si>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</si>
  <si>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</si>
  <si>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</si>
  <si>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</si>
  <si>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</si>
  <si>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</si>
  <si>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</si>
  <si>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</si>
  <si>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</si>
  <si>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</si>
  <si>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</si>
  <si>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</si>
  <si>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</si>
  <si>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</si>
  <si>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</si>
  <si>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</si>
  <si>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</si>
  <si>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</si>
  <si>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</si>
  <si>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</si>
  <si>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</si>
  <si>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</si>
  <si>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</si>
  <si>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</si>
  <si>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</si>
  <si>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</si>
  <si>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</si>
  <si>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</si>
  <si>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</si>
  <si>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</si>
  <si>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</si>
  <si>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</si>
  <si>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</si>
  <si>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</si>
  <si>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</si>
  <si>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</si>
  <si>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</si>
  <si>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</si>
  <si>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</si>
  <si>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</si>
  <si>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</si>
  <si>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</si>
  <si>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</si>
  <si>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</si>
  <si>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</si>
  <si>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</si>
  <si>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</si>
  <si>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</si>
  <si>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</si>
  <si>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</si>
  <si>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</si>
  <si>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</si>
  <si>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</si>
  <si>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</si>
  <si>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</si>
  <si>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</si>
  <si>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</si>
  <si>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</si>
  <si>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</si>
  <si>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</si>
  <si>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</si>
  <si>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</si>
  <si>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</si>
  <si>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</si>
  <si>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</si>
  <si>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</si>
  <si>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</si>
  <si>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</si>
  <si>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</si>
  <si>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</si>
  <si>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</si>
  <si>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</si>
  <si>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</si>
  <si>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</si>
  <si>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</si>
  <si>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</si>
  <si>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</si>
  <si>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</si>
  <si>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</si>
  <si>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</si>
  <si>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</si>
  <si>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</si>
  <si>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</si>
  <si>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</si>
  <si>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</si>
  <si>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</si>
  <si>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</si>
  <si>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</si>
  <si>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</si>
  <si>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</si>
  <si>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</si>
  <si>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</si>
  <si>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</si>
  <si>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</si>
  <si>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</si>
  <si>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</si>
  <si>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</si>
  <si>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</si>
  <si>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</si>
  <si>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</si>
  <si>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</si>
  <si>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</si>
  <si>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</si>
  <si>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</si>
  <si>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</si>
  <si>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</si>
  <si>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</si>
  <si>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</si>
  <si>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</si>
  <si>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</si>
  <si>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</si>
  <si>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</si>
  <si>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</si>
  <si>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</si>
  <si>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</si>
  <si>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</si>
  <si>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</si>
  <si>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</si>
  <si>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</si>
  <si>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</si>
  <si>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</si>
  <si>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</si>
  <si>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</si>
  <si>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</si>
  <si>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</si>
  <si>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</si>
  <si>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</si>
  <si>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</si>
  <si>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</si>
  <si>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</si>
  <si>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</si>
  <si>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</si>
  <si>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</si>
  <si>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</si>
  <si>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</si>
  <si>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</si>
  <si>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</si>
  <si>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</si>
  <si>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</si>
  <si>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</si>
  <si>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</si>
  <si>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</si>
  <si>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</si>
  <si>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</si>
  <si>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</si>
  <si>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</si>
  <si>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</si>
  <si>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</si>
  <si>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</si>
  <si>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</si>
  <si>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</si>
  <si>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</si>
  <si>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</si>
  <si>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</si>
  <si>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</si>
  <si>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</si>
  <si>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</si>
  <si>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</si>
  <si>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</si>
  <si>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</si>
  <si>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</si>
  <si>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</si>
  <si>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</si>
  <si>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</si>
  <si>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</si>
  <si>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</si>
  <si>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</si>
  <si>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</si>
  <si>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</si>
  <si>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</si>
  <si>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</si>
  <si>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</si>
  <si>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</si>
  <si>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</si>
  <si>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</si>
  <si>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</si>
  <si>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</si>
  <si>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</si>
  <si>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</si>
  <si>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</si>
  <si>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</si>
  <si>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</si>
  <si>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</si>
  <si>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</si>
  <si>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</si>
  <si>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</si>
  <si>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</si>
  <si>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</si>
  <si>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</si>
  <si>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</si>
  <si>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</si>
  <si>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</si>
  <si>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</si>
  <si>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</si>
  <si>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</si>
  <si>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</si>
  <si>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</si>
  <si>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</si>
  <si>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</si>
  <si>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</si>
  <si>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</si>
  <si>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</si>
  <si>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</si>
  <si>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</si>
  <si>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</si>
  <si>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</si>
  <si>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</si>
  <si>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</si>
  <si>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</si>
  <si>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</si>
  <si>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</si>
  <si>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</si>
  <si>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</si>
  <si>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</si>
  <si>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</si>
  <si>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</si>
  <si>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</si>
  <si>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</si>
  <si>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</si>
  <si>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</si>
  <si>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</si>
  <si>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</si>
  <si>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</si>
  <si>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</si>
  <si>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</si>
  <si>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</si>
  <si>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</si>
  <si>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</si>
  <si>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</si>
  <si>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</si>
  <si>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</si>
  <si>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</si>
  <si>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</si>
  <si>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</si>
  <si>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</si>
  <si>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</si>
  <si>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</si>
  <si>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</si>
  <si>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</si>
  <si>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</si>
  <si>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</si>
  <si>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</si>
  <si>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</si>
  <si>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</si>
  <si>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</si>
  <si>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</si>
  <si>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</si>
  <si>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</si>
  <si>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</si>
  <si>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</si>
  <si>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</si>
  <si>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</si>
  <si>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</si>
  <si>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</si>
  <si>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</si>
  <si>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</si>
  <si>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</si>
  <si>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</si>
  <si>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</si>
  <si>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</si>
  <si>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</si>
  <si>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</si>
  <si>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</si>
  <si>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</si>
  <si>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</si>
  <si>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</si>
  <si>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</si>
  <si>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</si>
  <si>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</si>
  <si>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</si>
  <si>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</si>
  <si>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</si>
  <si>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</si>
  <si>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</si>
  <si>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</si>
  <si>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</si>
  <si>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</si>
  <si>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</si>
  <si>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</si>
  <si>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</si>
  <si>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</si>
  <si>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</si>
  <si>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</si>
  <si>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</si>
  <si>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</si>
  <si>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</si>
  <si>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</si>
  <si>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</si>
  <si>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</si>
  <si>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</si>
  <si>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</si>
  <si>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</si>
  <si>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</si>
  <si>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</si>
  <si>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</si>
  <si>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</si>
  <si>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</si>
  <si>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</si>
  <si>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</si>
  <si>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</si>
  <si>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</si>
  <si>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</si>
  <si>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</si>
  <si>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</si>
  <si>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</si>
  <si>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</si>
  <si>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</si>
  <si>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</si>
  <si>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</si>
  <si>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</si>
  <si>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</si>
  <si>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</si>
  <si>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</si>
  <si>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</si>
  <si>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</si>
  <si>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</si>
  <si>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</si>
  <si>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</si>
  <si>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</si>
  <si>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</si>
  <si>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</si>
  <si>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</si>
  <si>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</si>
  <si>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</si>
  <si>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</si>
  <si>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</si>
  <si>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</si>
  <si>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</si>
  <si>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</si>
  <si>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</si>
  <si>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</si>
  <si>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</si>
  <si>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</si>
  <si>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</si>
  <si>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</si>
  <si>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</si>
  <si>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</si>
  <si>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</si>
  <si>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</si>
  <si>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</si>
  <si>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</si>
  <si>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</si>
  <si>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</si>
  <si>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</si>
  <si>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</si>
  <si>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</si>
  <si>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</si>
  <si>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</si>
  <si>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</si>
  <si>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</si>
  <si>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</si>
  <si>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</si>
  <si>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</si>
  <si>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</si>
  <si>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</si>
  <si>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</si>
  <si>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</si>
  <si>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</si>
  <si>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</si>
  <si>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</si>
  <si>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</si>
  <si>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</si>
  <si>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</si>
  <si>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</si>
  <si>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</si>
  <si>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</si>
  <si>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</si>
  <si>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</si>
  <si>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</si>
  <si>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</si>
  <si>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</si>
  <si>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</si>
  <si>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</si>
  <si>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</si>
  <si>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</si>
  <si>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</si>
  <si>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</si>
  <si>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</si>
  <si>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</si>
  <si>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</si>
  <si>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</si>
  <si>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</si>
  <si>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</si>
  <si>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</si>
  <si>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</si>
  <si>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</si>
  <si>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</si>
  <si>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</si>
  <si>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</si>
  <si>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</si>
  <si>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</si>
  <si>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</si>
  <si>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</si>
  <si>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</si>
  <si>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</si>
  <si>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</si>
  <si>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</si>
  <si>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</si>
  <si>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</si>
  <si>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</si>
  <si>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</si>
  <si>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</si>
  <si>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</si>
  <si>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</si>
  <si>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</si>
  <si>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</si>
  <si>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</si>
  <si>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</si>
  <si>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</si>
  <si>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</si>
  <si>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</si>
  <si>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</si>
  <si>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</si>
  <si>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</si>
  <si>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</si>
  <si>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</si>
  <si>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</si>
  <si>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</si>
  <si>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</si>
  <si>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</si>
  <si>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</si>
  <si>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</si>
  <si>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</si>
  <si>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</si>
  <si>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</si>
  <si>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</si>
  <si>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</si>
  <si>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</si>
  <si>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</si>
  <si>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</si>
  <si>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</si>
  <si>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</si>
  <si>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</si>
  <si>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</si>
  <si>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</si>
  <si>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</si>
  <si>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</si>
  <si>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</si>
  <si>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</si>
  <si>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</si>
  <si>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</si>
  <si>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</si>
  <si>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</si>
  <si>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</si>
  <si>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</si>
  <si>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</si>
  <si>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</si>
  <si>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</si>
  <si>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</si>
  <si>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</si>
  <si>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</si>
  <si>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</si>
  <si>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</si>
  <si>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</si>
  <si>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</si>
  <si>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</si>
  <si>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</si>
  <si>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</si>
  <si>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</si>
  <si>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</si>
  <si>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</si>
  <si>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</si>
  <si>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</si>
  <si>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</si>
  <si>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</si>
  <si>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</si>
  <si>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</si>
  <si>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</si>
  <si>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</si>
  <si>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</si>
  <si>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</si>
  <si>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</si>
  <si>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</si>
  <si>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</si>
  <si>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</si>
  <si>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</si>
  <si>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</si>
  <si>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</si>
  <si>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</si>
  <si>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</si>
  <si>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</si>
  <si>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</si>
  <si>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</si>
  <si>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</si>
  <si>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</si>
  <si>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</si>
  <si>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</si>
  <si>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</si>
  <si>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</si>
  <si>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</si>
  <si>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</si>
  <si>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</si>
  <si>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</si>
  <si>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</si>
  <si>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</si>
  <si>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</si>
  <si>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</si>
  <si>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</si>
  <si>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</si>
  <si>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</si>
  <si>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</si>
  <si>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</si>
  <si>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</si>
  <si>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</si>
  <si>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</si>
  <si>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</si>
  <si>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</si>
  <si>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</si>
  <si>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</si>
  <si>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</si>
  <si>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</si>
  <si>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</si>
  <si>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</si>
  <si>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</si>
  <si>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</si>
  <si>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</si>
  <si>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</si>
  <si>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</si>
  <si>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</si>
  <si>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</si>
  <si>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</si>
  <si>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</si>
  <si>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</si>
  <si>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</si>
  <si>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</si>
  <si>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</si>
  <si>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</si>
  <si>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</si>
  <si>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</si>
  <si>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</si>
  <si>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</si>
  <si>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</si>
  <si>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</si>
  <si>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</si>
  <si>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</si>
  <si>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</si>
  <si>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</si>
  <si>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</si>
  <si>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</si>
  <si>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</si>
  <si>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</si>
  <si>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</si>
  <si>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</si>
  <si>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</si>
  <si>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</si>
  <si>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</si>
  <si>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</si>
  <si>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</si>
  <si>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</si>
  <si>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</si>
  <si>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</si>
  <si>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</si>
  <si>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</si>
  <si>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</si>
  <si>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</si>
  <si>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</si>
  <si>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</si>
  <si>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</si>
  <si>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</si>
  <si>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</si>
  <si>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</si>
  <si>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</si>
  <si>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</si>
  <si>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</si>
  <si>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</si>
  <si>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</si>
  <si>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</si>
  <si>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</si>
  <si>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</si>
  <si>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</si>
  <si>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</si>
  <si>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</si>
  <si>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</si>
  <si>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</si>
  <si>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</si>
  <si>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</si>
  <si>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</si>
  <si>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</si>
  <si>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</si>
  <si>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</si>
  <si>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</si>
  <si>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</si>
  <si>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</si>
  <si>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</si>
  <si>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</si>
  <si>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</si>
  <si>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</si>
  <si>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</si>
  <si>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</si>
  <si>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</si>
  <si>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</si>
  <si>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</si>
  <si>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</si>
  <si>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</si>
  <si>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</si>
  <si>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</si>
  <si>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</si>
  <si>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</si>
  <si>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</si>
  <si>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</si>
  <si>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</si>
  <si>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</si>
  <si>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</si>
  <si>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</si>
  <si>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</si>
  <si>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</si>
  <si>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</si>
  <si>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</si>
  <si>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</si>
  <si>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</si>
  <si>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</si>
  <si>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</si>
  <si>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</si>
  <si>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</si>
  <si>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</si>
  <si>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</si>
  <si>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</si>
  <si>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</si>
  <si>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</si>
  <si>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</si>
  <si>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</si>
  <si>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</si>
  <si>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</si>
  <si>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</si>
  <si>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</si>
  <si>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</si>
  <si>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</si>
  <si>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</si>
  <si>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</si>
  <si>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</si>
  <si>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</si>
  <si>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</si>
  <si>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</si>
  <si>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</si>
  <si>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</si>
  <si>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</si>
  <si>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</si>
  <si>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</si>
  <si>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</si>
  <si>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</si>
  <si>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</si>
  <si>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</si>
  <si>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</si>
  <si>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</si>
  <si>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</si>
  <si>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</si>
  <si>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</si>
  <si>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</si>
  <si>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</si>
  <si>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</si>
  <si>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</si>
  <si>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</si>
  <si>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</si>
  <si>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</si>
  <si>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</si>
  <si>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</si>
  <si>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</si>
  <si>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</si>
  <si>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</si>
  <si>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</si>
  <si>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</si>
  <si>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</si>
  <si>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</si>
  <si>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</si>
  <si>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</si>
  <si>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</si>
  <si>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</si>
  <si>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</si>
  <si>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</si>
  <si>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</si>
  <si>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</si>
  <si>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</si>
  <si>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</si>
  <si>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</si>
  <si>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</si>
  <si>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</si>
  <si>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</si>
  <si>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</si>
  <si>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</si>
  <si>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</si>
  <si>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</si>
  <si>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</si>
  <si>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</si>
  <si>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</si>
  <si>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</si>
  <si>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</si>
  <si>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</si>
  <si>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</si>
  <si>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</si>
  <si>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</si>
  <si>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</si>
  <si>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</si>
  <si>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</si>
  <si>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</si>
  <si>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</si>
  <si>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</si>
  <si>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</si>
  <si>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</si>
  <si>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</si>
  <si>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</si>
  <si>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</si>
  <si>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</si>
  <si>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</si>
  <si>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</si>
  <si>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</si>
  <si>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</si>
  <si>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</si>
  <si>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</si>
  <si>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</si>
  <si>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</si>
  <si>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</si>
  <si>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</si>
  <si>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</si>
  <si>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</si>
  <si>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</si>
  <si>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</si>
  <si>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</si>
  <si>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</si>
  <si>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</si>
  <si>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</si>
  <si>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</si>
  <si>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</si>
  <si>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</si>
  <si>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</si>
  <si>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</si>
  <si>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</si>
  <si>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</si>
  <si>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a. Dasar Penyusunan Laporan Keuangan Konsolidasian
 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telah disusun sesuai dengan PSAK 1 (Revisi 2015) :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Tahun buku Grup adalah 1 Januari sampai dengan 31 Desember.
Mata uang pelaporan yang digunakan pada laporan keuangan konsolidasian adalah Rupiah (Rp), yang juga merupakan mata uang fungsional Grup.
Penyusunan laporan keuangan konsolidasian sesuai dengan Standar Akuntansi Keuangan di Indonesia mengharuskan manajemen membuat estimasi dan asumsi yang mempengaruhi jumlah aset dan kewajiban dan pengungkapan aset dan kewajiban kontinjensi pada tanggal laporan keuangan serta jumlah pendapatan dan beban selama periode pelaporan. Realisasi dapat berbeda dengan jumlah yang diestimasi.
a. Basis of Preparation of Consolidated Financial Statements
 The consolidated  financial  statements have  been  prepared  in  accordance  with Indonesian  Financial  Accounting  Standards (),  which  comprise  of  the  Statements  of Financial  Accounting  Standards  and Interpretations  of  Financial  Accounting Standards  issued  by  the  Board  of  Financial Accounting Standards of the Indonesian Institute of Accountants and the Regulations No. VIII.G.7 regarding    and  Disclosure  of Financial  Statements  of  Public  Companies included  in  the  appendix  of  the  Decree  of  the Chairman  of  the  Capital  Market  and  Financial Institution  Supervisory  Agency  (Bapepam-LK) (currently  Financial  Services  Authority)  No. KEP-347/BL/2012 dated on June 25, 2012.
 The consolidated financial statements have been prepared in accordance with SFAS 1 (Revised 2015) :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The consolidated statements of cash flows have been prepared by using the direct method, presents receipts and disbursements of cash and cash equivalents classified into operating, investing and financing activities.
The annual financial reporting period of the Group is January 1 until December 31.
The reporting currency used in the preparation of the consolidated financial statements is the Indonesian Rupiah (Rp), which is also the functional currency of the Group.
The preparation of consolidated financial statements in conformity with Indonesian Financial Accounting Standards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Actual results could differ from those estimates.</t>
  </si>
  <si>
    <t>Basis of preparation of consolidated financial statements</t>
  </si>
  <si>
    <t>Prinsip-prinsip konsolidasi</t>
  </si>
  <si>
    <t>d. Prinsip-prinsip konsolidasian
 Laporan keuangan konsolidasian terdiri dari laporan keuangan Entitas anak.
 Pengendalian didapat ketika Perusahaan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
 - Eksposur atau hak atas imbal hasil variabel dari keterlibatannya dengan investee;
 -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 Pengaturan kontraktual dengan pemilik hak suara yang lain;
 - Hak yang timbul dari pengaturan kontraktual lain;
 -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Jika Grup kehilangan pengendalian atas entitas anak, maka:
- Menghentikan pengakuan aset (termasuk goodwill ) dan liabilitas Entitas anak;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laporan laba rugi; 
- Mereklasifikasi ke laba rugi proporsi keuntungan dan kerugian yang telah diakui sebelumnya dalam penghasilan komprehensif lain atau saldo laba, begitu pula menjadi persyaratan jika Grup akan melepas secara langsung aset atau liabilitas yang terkait.
d. Principles of consolidation
 The consolidated financial statements comprise the financial statements of the Company and subsidiaries..
 Control is achieved when the Group is exposed, or has rights, to variable returns from its involvement with the investee and has the ability to affect those returns through its power over the investee.
 Specifically, the Group controls an investee if and only if the Group has:
 - Power over the investee (i.e., existing rights that give it the current ability to direct the relevant activities of the investee);
 - Exposure, or rights, to variable returns from its involvement with the investee;
 - The ability to use its power over the investee to affect its returns.
 When the Group has less than a majority of the voting or similar rights of an investee, the Group considers all relevant facts and circumstances in assessing whether it has power over an investee, including:
 - The contractual arrangement with the other vote holders of the investee;
 - Rights arising from other contractual arrangements;
 - The Group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or disposed of during the period are included in the consolidated statements of profit or loss and other comprehensive income from the date the Group gains control until the date the Group ceases to control the subsidiary.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All intra-group assets and liabilities, equity, income, expenses and cash flows relating to transactions between members of the Group are eliminated in full on consolidation.
A change in the ownership interest of a subsidiary, without a loss of control, is accounted for as an equity transaction. If the Group loses control over a subsidiary, it:
- Derecognizes the assets (including goodwill) and liabilities of the subsidiary; Terminate the recognition of the recorded amount of each KNP; 
- Derecognizes the cumulative translation differences, recorded in equity, if any. 
- Recognizes the fair value of payments received;
- Recognizes any investment retained at fair value;
- Recognizes any resulting difference as a gain or loss in the income statement;; 
- Reclassifying to profit or loss the proportion of gains and losses previously recognized in other comprehensive income or retained earnings is also a requirement if the Group is to dispose of the related asset or liability directly.</t>
  </si>
  <si>
    <t>Principles of consolidation</t>
  </si>
  <si>
    <t>g. Kas dan Setara Kas
 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 Tidak dijadikan sebagai jaminan atau tidak dibatasi penggunaannya.
g. Cash and Cash Equivalent
 Based on SFAS No. 2: The statement of cash flows, cash and cash equivalents consists of cash on hand and demand deposits and investments that are very liquid, short-term, which can be quickly converted into cash in a predetermined amount and has a risk of insignificant changes in value. Not pledge as collateral and unrestricted.</t>
  </si>
  <si>
    <t>Piutang usaha dan piutang lain-lain</t>
  </si>
  <si>
    <t>j. Piutang usaha
 Piutang usaha disajikan dalam jumlah bersih. Perusahaan melakukan penyisihan piutang ragu-ragu jika ada ditentukan berdasarkan penelahaan oleh manajemen atas keadaan akun masing-masing pelanggan pada akhir periode.
j. Trade receivables
 Trade receivables are recorded at net. The Company has provided and allowance for doubtful account which is made based on review of collectability individual outstanding amount at end of year.</t>
  </si>
  <si>
    <t>Trade and other receivables</t>
  </si>
  <si>
    <t>Persediaan</t>
  </si>
  <si>
    <t>i. Persediaan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perumahan dan berdasarkan rata-rata meter persegi untuk beban fasilitas umum dan sosial sesuai dengan sektor yang dikembangkan.
 Biaya perolehan tanah sedang dikembangkan meliputi biaya perolehan tanah yang belum dikembangkan, biaya pengembangan langsung dan tidak langsung yang dapat diatribusikan pada kegiatan pengembangan real estate serta biaya-biaya pinjaman. Tanah yang sedang dikembangkan dipindahkan ke tanah yang tersedia untuk dijual pada saat pengembangan tanah telah selesai. Semua biaya proyek dialokasikan secara proporsional ke tanah yang dapat dijual berdasarkan luas area masing- masing.
 Biaya pengembangan tanah, termasuk tanah yang digunakan sebagai jalan dan prasarana atau area yang tidak dapat dijual lainnya, dialokasikan menggunakan luas area yang dapat dijual.
 Biaya perolehan bangunan dan apartemen dalam penyelesaian dipindahkan ke rumah, rukan dan apartemen (strata title) tersedia untuk dijual pada saat pembangunan telah selesai.
Untuk proyek properti residensial, harga perolehan dipindahkan ke persediaan pada saat dimulainya pengembangan dan pembangunan infrastuktur. Sedangkan untuk proyek properti komersial, pada saat selesainya pengembangan tanah dan pembangunan infrastruktur, harga perolehan akan tetap disajikan sebagai bagian dari persediaan atau direklasifikasi ke properti investasi, mana yang lebih sesuai.
Biaya perolehan jasa konstruksi meliputi biaya yang langsung berhubungan dengan proyek dan biaya pinjaman serta dipindahkan pada aset bangunan jasa konstruksi pada saat selesai dibangun dan siap diserahkan pada pemilik.
Biaya pinjaman yang berhubungan dengan kegiatan pengembangan dikapitalisasi ke proyek pengembangan. Kapitalisasi dihentikan pada saat proyek pengembangan tersebut secara substansial siap untuk digunakan sesuai tujuannya atau aktivitas pembangunan ditunda atau ditangguhkan dalam suatu periode yang cukup lama.
i. Inventories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Inventories are stated at the lower of cost or net realizable value in aggregate. Inventories cost allocated according to each project is determined by specific identification method for expenses directly related to housing projects and based on the average square meter for public facilities and social burden in those sectors developed.
 The cost of land for development consists of cost of land for development, direct and indirect development costs related to real estate development activities and borrowing costs. Land under development is transferred to landplots available for sale when the land development is completed. Total project cost is allocated proportionately to the saleable landplots based on their respective areas.
 The cost of land for development, including land which is used for roads and infrastructure or other unsaleable area, is allocated using saleable area.
 The cost of buildings and apartments under construction is transferred to houses, shops and apartments (strata title) available for sale when the construction is substantially completed.
For residential property project, its cost is classified as part of inventories upon the commencement of development and construction of infrastructure. For commercial property project, upon the completion of development and construction of infrastructure, its cost remains as part of inventories or is reclassified to the related investment properties account, whichever is more appropriate.
The acquisition cost of construction services includes the costs directly related to the project and the cost of borrowing, and transferred to the asset at the time of the building construction is completed and ready to be submitted to the owner.
Borrowing costs related to development activities are capitalized to development projects. Capitalization discontinued when the development project is substantially ready for their intended use or development activities postponed or suspended in a considerable period of time.</t>
  </si>
  <si>
    <t>Inventories</t>
  </si>
  <si>
    <t>n. Properti investasi
 Grup menerapkan PSAK 13: Properti investasi adalah properti (tanah atau bangunan atau bagian dari suatu bangunan atau kedua-duanya) untuk menghasilkan rental atau untuk kenaikan nilai atau kedua-duanya.
 Properti investasi pada awalnya diukur sebesar biaya perolehan dan biaya pembangunan (termasuk biaya pinjaman yang terjadi)
 Sebelum tanggal 1 Januari 2021,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Masa manfaat ekonomis, nilai residu dan metode penyusutan direview setiap akhir tahun dan pengaruh dari setiap perubahan estimasi tersebut berlaku prospektif.
 Mulai tanggal 1 Januari 2021, Grup menggunakan model nilai wajar untuk pengukuran setelah pengakuan. Berdasarkan nilai wajar, keuntungan atau kerugian yang timbul dari perubahan nilai wajar properti investasi diakui dalam laba rugi pada periode saat terjadinya.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n. Investment properties
 The Group applies SFAS 13: Investment properties are properties (land or a building  or part of a building  or both) held to earn rentals or for capital appreciation or both.
 Investment properties are initially measured at acquisition and development costs (including borrowing costs incurred).
 Before January 1, 2021, investment properties were subsequently measured using cost model. Based on cost model, investment properties were measured at acquisition cost less accumulated depreciation and any accumulated impairment losses. Investment property is depreciated by the straight-line method over their estimated useful life which is 20 (twenty) years.
 The estimated useful lives, residual values and depreciation method are reviewed at each year end, with the effect of any changes in estimate accounted for on a prospective basis.
 Effective January 1, 2021, the Group has opted to use fair value model for subsequent measurement. Based on fair value model, a gain or loss arising from changes in the fair value of investment properties is included in profit or loss for the period in which it arises
An investment property is derecognized upon disposal or when the investment property is permanently withdrawn from use and no future economic benefits are expected from the disposal. Any gain or loss arising on derecognition of the property (calculated as the
difference between the net disposal proceeds and the carrying amount of the asset) is recognized in profit or loss in the period in which the property is derecognized.</t>
  </si>
  <si>
    <t>Investment property</t>
  </si>
  <si>
    <t>m. Aset tetap
 Grup menerapkan PSAK 16: Aset Tetap.
 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berjalan.Penyusutan dihitung dengan menggunakan metode garis lurus (straight-line method) berdasarkan estimasi masa manfaat ekonomis aset tetap sebagai berikut:
Bangunan 20 Tahun
Inventaris kantor 4  8 Tahun
Inventaris mesin 4  8 Tahun
Inventaris proyek 4  8 Tahun
Kendaraan 4  8 Tahun
Tanah dinyatakan sebesar biaya perolehan dan tidak disusutkan.
Biaya-biaya yang terjadi sehubungan dengan perpanjangan atau pembaharuan hak atas tanah ditangguhkan dan diamortisasi selama periode hak atas tanah atau estimasi masa manfaat ekonomis tanah, periode mana yang lebih pendek.
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direview,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tidak lancar lainnya pada laporan posisi keuangan konsolidasian.
m. Fixed assets
 The Group applies SFAS 16: Fixed Assets.
 Fixed assets are stated at cost less accumulated depreciation and impairment loss, if any, except for land which is not depreciated.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met. All other repairs and maintenance costs that do not meet the recognition criteria are recognized in profit and loss as they are incurred.
Depreciation is computed using the straight-line method over the estimated useful lives of the assets as follows:
Buildings 20 Tahun/ Years
Office Equipments 4  8 Tahun/ Years
Machinery Equipment 4  8 Tahun/ Years
Project Equipments 4  8 Tahun/ Years
Vehicles 4  8 Tahun/ Years
Land is stated at cost and is not depreciated.
Specific costs associated with the extension or renewal of land titles are deferred and amortized over the legal term of the land rights or economi life of the land, whichever period is shorter.
Construction in progress is stated at cost and is accounted as part of fixed assets. The accumulated costs are reclassified to the appropriate fixed asset or investment property account when the construction is completed and the constructed asset is ready for its intended use.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credited or charged to operations in the year the asset is derecognized.
The fixed assets residual values, useful lives and methods of depreciation are reviewed and adjusted prospectively, if appropriate, at each financial year end.
The costs incurred in order to acquire legal rights over land in the form of The Right Build (HGB) certificates upon acquisition of land is recognized as part of the acquisition cost of the land in Fixed assets and is not amortized. Costs incurred in connection with the extension or renewal of the HGB are deferred and amortized throughout the validity period of the legal rights and presented as part of  non current financial assets in the consolidated statement of financial position.</t>
  </si>
  <si>
    <t>Fixed assets</t>
  </si>
  <si>
    <t>Tanah belum dikembangkan</t>
  </si>
  <si>
    <t>l. Tanah yang belum dikembangkan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Biaya perolehan tanah yang dimaksud mencakup biaya pembelian area tanah, termasuk semua biaya yang secara langsung mengakibatkan tanah tersebut siap digunakan sesuai dengan tujuan yang telah ditetapkan, mencakup, tetapi tidak terbatas sebagai berikut:
- biaya perolehan tanah, termasuk biaya perolehan bangunan (yang tidak akan digunakan sebagai bangunan), tanaman, dan lain-lain yang berada di atas tanah tersebut;
- biaya gambar topografi;
- biaya pembuatan cetak biru (master plan);
- biaya pengurusan dokumen hukum dan pengamanan asset
- bea balik nama, komisi untuk perantara
- imbalan jasa profesional seperti ahli lingkungan hidup, ahli pertanahan, ahli hukum, ahli konstruksi, dan lain-lain
- biaya pematangan tanah termasuk biaya peruntuhan bangunan
l. Land for development
 Land for development is stated at cost or net realizable value, whichever is lower.
The cost of land undeveloped, pre-acquisition costs and land acquisition costs, transferred to land under development when land development will begin. The cost of land in question cover the purchase of land area, including all costs directly resulting in the ground ready to be used in accordance with its intended purpose, including, but not limited to the following:
- land acquisition costs, including the cost of the building (which is not to be used as a building), plants, and others who are on the land;
- Cost topographic image;
- Master plan cost
- Legal document processing costs and asset security
- Transfer of rights, commission for intermediaries
- in exchange for professional services such as environmentalists, land experts, lawyers, construction, etc.
- development of land costs including the cost of razing buildings</t>
  </si>
  <si>
    <t>Penurunan nilai aset nonkeuangan</t>
  </si>
  <si>
    <t>q. Penurunan nilai aset non-keuangan
 Pada setiap akhir periode pelaporan, Grup menilai apakah terdapat indikasi suatu aset mengalami penurunan nilai. Jika terdapat indikasi tersebut atau pada saat pengujian penurunan nilai aset (yaitu aset tak berwujud dengan umur manfaat tidak terbatas, atau aset tak berwujud yang belum dapat digunakan) diperlukan, maka Grup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model penilaian yang sesuai digunakan untuk menentukan nilai wajar aset. Perhitungan-perhitungan ini dikuatkan oleh penilaian berganda (multiple valuation) atau indikator nilai wajar lain yang tersedia.
Kerugian penurunan nilai dari operasi yang berkelanjutan, jika ada, diakui pada laporan laba rugi dan penghasilan komprehensif lain konsolidasian sesuai dengan kategori biaya yang konsisten dengan fungsi dari aset yang diturunkan nilainya.
Kerugian penurunan nilai yang telah diakui pada periode sebelumnya untuk aset akan dibalik hanya jika terdapat perubahan asumsi- asumsi yang digunakan untuk menentukan jumlah terpulihkan aset tersebut sejak rugi penurunan nilai terakhir diakui. Dalam hal ini, nilai tercatat aset dinaikan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
q. Impairment of non-financial asset value
 The Group assesses at each reporting date whether there is an indication that assets may be impaired. If any such indication exists, or when annual impairment testing for assets (i.e., an intangible asset with an indefinite useful life, or an intangible asset not yet available for use) is required, the Group makes an estimate of the recoverable amounts of the respective assets.
 An asset recoverable amount is the higher of the asset or its CGU fair value less costs to sell and its value in use, and is determined for an individual asset, unless the asset does not generate cash inflows that are largely independent of those from other assets or group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of continuing operations, if any, are recognized in the consolidated statement of profit or loss and other comprehensive income under expense categories that are consistent with the functions of the impaired assets.
A previously recognized impairment loss for an asset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years.
Reversal of an impairment loss is recognized in the consolidated statement of profit or loss and other comprehensive income. After such a reversal, the depreciation charge on the said asset is adjusted in future periods to allocate the asset revised carrying amount, less any residual value, on a systematic basis over its remaining useful life.</t>
  </si>
  <si>
    <t>Impairment of non-financial assets</t>
  </si>
  <si>
    <t>Utang usaha dan liabilitas lain-lain</t>
  </si>
  <si>
    <t>Trade payables and other liabilities</t>
  </si>
  <si>
    <t>Pengakuan pendapatan dan beban</t>
  </si>
  <si>
    <t>r. Pengakuan pendapatan dan beban
 Pendapatan dari kontrak dengan pelanggan
 Grup menerapkan PSAK 72: Pendapatan dari Kontrak dengan Pelanggan yang berlaku efektif pada atau setelah tanggal 1 Januari 2020. Grup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 relatif diperkirakan berdasarkan biaya yang diharapkan ditambah marjin;
  5. Pengakuan pendapatan ketika kewajiban pelaksanaan telah dipenuhi dengan menyerahkan barang atau jasa (ketika pelanggan telah memiliki kendali atas barang atau jasa tersebut).
 Grup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Pendapatan dari kontrak dengan pelanggan (lanjutan)
Pendapatan dari kontrak dengan pelanggan diakui pada saat kepemilikan aset dialihkan kepada pelanggan, umumnya pada saat penyerahan aset kepada pelanggan. Uang muka yang diperoleh dari pelangan diakui sebagai uang muka pelanggan.
Revenue and expense recognition
Revenue from contracts with customers
The Group has adopted SFAS 72: Revenue from Contracts with Customers, effective on or after January 1, 2020. The Group requires revenue recognition to fulfill five steps of assessment:
  1. Identify contract(s) with customers;
  2. Identify performance obligations in the contract. Performance obligations are promise in a contract to transfer to a customer goods or services that are distinct .
  3. Determine the transaction price. Transaction price is the amount of consideration to which an entity expects to be entitled in exchange for transferring promised goods or services to customer. If the consideration promised in a contract includes variable amount, the Group estimates the amount of consideration to which it expects to be entitled n exchange for transferring goods or services to a customer less the estimated amount of service level guarantee which will be paid during the contract period.
  4. The allocation of the transaction price to each performance obligation is based on a relatively estimated stand-alone selling price based on expected cost plus a margin;
  5. Recognition of revenue when the performace obligation is satisfied by transferring the goods or service to a customer (which is when the customer obtains control of that goods or servise).
The Group is in the business of providing sales of houses, shops and other similar properties including landplots, etc.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Revenue from contracts with customers (continued)
Revenue from contracts from customers is recognized at the point in time when control of the asset is transferred to the customer, generally on delivery of the assets. Downpayment from customers recognized as customer downpayment.</t>
  </si>
  <si>
    <t>Revenue and expense recognition</t>
  </si>
  <si>
    <t>Penjabaran mata uang asing</t>
  </si>
  <si>
    <t>t. 	Transaksi dan saldo mata uang asing
	Laporan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dicatat berdasarkan kurs yang berlaku pada saat transaksi dilakukan. Pada setiap akhir periode pelaporan, aset dan liabilitas keuangan dalam mata uang asing dijabarkan sesuai dengan rata-rata kurs jual dan beli yang diterbitkan oleh Bank Indonesia pada tanggal transaksi perbankan terakhir untuk tahun yang bersangkutan, dan laba atau rugi kurs yang terjadi dikreditkan atau dibebankan pada operasi tahun berjalan.
	Pada tanggal 30 September 2024 dan 31 Desember 2023, kurs yang digunakan adalah Rp15.138 dan Rp15.416.
t. 	Foreign currency transactions and balances
	The Company consolidated financial statements are presented in Rupiah, which is also the Parent Company functional currency. Each subsidiary determined its own functional currency and items included in the financial statements of each entity are measured using that functional currency.
	Transactions involving foreign currencies are recorded at the rates of exchange prevailing at the time the transactions are made. At the end of the reporting period, monetary assets and liabilities denominated in foreign currencies are adjusted to reflect the average of the selling and buying rates of exchange prevailing at the last banking transaction date of the year, as published by Bank Indonesia, and the resulting gains or losses are credited or charged to current operations.
	As of September 30, 2024 and December 31, 2023, the rates of exchange used was Rp15,138 and Rp15.416.</t>
  </si>
  <si>
    <t>Foreign currency translation</t>
  </si>
  <si>
    <t>Transaksi dengan pihak berelasi</t>
  </si>
  <si>
    <t>h. Transaksi dengan pihak-pihak berelasi
 Pihak berelasi adalah orang atau entitas yang terkait dengan Grup.
  a. Orang atau anggota keluarga dekatnya mempunyai relasi dengan Grup, jika:
  - memiliki pengendalian atau pengendalian bersama atas Grup
  - memiliki pengaruh signifikan atas Grup; atau
  - merupakan personil manajemen kunci Grup atau entitas induk dari Perusahaan.
  b. Suatu entitas berelasi dengan Grup jika memenuhi salah satu hal berikut:
  - entitas dan Grup adalah anggota dari kelompok usaha yang sama.
  - satu entitas adalah entitas asosiasi atau ventura bersama dari Grup (atau entitas asosiasi atau ventura bersama yang merupakan anggota suatu kelompok usaha, yang mana Grup adalah anggotanya).
  - entitas dan Grup adalah ventura bersama dari pihak ketiga yang sama.
  - Grup adalah ventura bersama dari entitas ketiga dan entitas yang lain adalah entitas asosiasi dari entitas ketiga.
  - entitas tersebut adalah suatu program imbalan pasca kerja untuk imbalan kerja dari Grup atau entitas yang terkait dengan Grup.
  - entitas yang dikendalikan atau dikendalikan bersama oleh orang yang diidentifikasi dalam huruf a.
  - orang yang teridentifikasi dalam huruf a (i) memiliki pengaruh signifikan atas entitas atau merupakan personil manajemen kunci entitas induk dari entitas.
 Transaksi ini dilakukan berdasarkan persyaratan yang disetujui oleh kedua belah pihak. Persyaratan tersebut mungkin tidak sama dengan transaksi lain yang dilakukan dengan pihak-pihak yang tidak berelasi.
h. Transactions with related parties
 A related party is a person or entity that is related to the Group.
   a. A person or a close member of that person family is related to the Group, if that person:
  - has control or joint control over the Group;
  - has significant influence over the Group; or
  - is a member of the key management personnel of the Group or of the parent entity of the Company.
   b. An entity is related to the Group if any of the following conditions applies:
  - the entity and the Group are members of the same group.
  - one entity is an associate or joint venture of the Group (or an associate or joint venture of a member of a group of which the Group is a member).
  - both entity and the Group are joint ventures of the same third party.
  - the Group is a joint venture of a third entity and the other entity is an associate of the third entity.
  - the entity is a post-employment benefit plan for the benefit of employees of either the group or an entity related to the Group.
  - the entity is controlled or jointly controlled by a person identified in point a.
  - a person identified in point a (i) has significant influence over the entity or is a member of the key management personnel of the entity (or of a parent of the entity).
 The transactions with related parties are made based on terms agreed by the parties. Such terms may not be the same as those for transactions with unrelated parties.</t>
  </si>
  <si>
    <t>Transactions with related parties</t>
  </si>
  <si>
    <t>Pajak penghasilan</t>
  </si>
  <si>
    <t>v.  Pajak penghasilan
 Group telah menetapkan secara retrospektif PSAK No. 46 (Revisi 2014),  Penghasilan.
 PSAK ini telah menghapuskan pajak penghasilan final sebagai bagian dari beban pajak penghasilan entitas. Oleh sebab itu, Grup memutuskan untuk menyajikan beban pajak penghasilan final sehubungan dengan penghasilan sewa sebagai bagian dari beban operasi.
 Berdasarkan Peraturan Pemerintah (PP) No. 5 tanggal 23 Maret 2002, penghasilan dari sewa pusat niaga dikenakan pajak final sebesar 10percent, kecuali untuk kontrak sewa yang ditandatangani sebelum peraturan tersebut yang dikenakan pajak 6percent. Pada tanggal 4 November 2008, Presiden Republik Indonesia dan Menteri Hukum dan Hak Asasi Manusia menandatangani peraturan pemerintah No. 71/2008 (PP No.71/2008).
 Pada perubahan ketiga dari PP No 48/1994 mengenai pembayaran pajak penghasilan pada pendapatan dari balik nama pada tanah dan/atau bangunan. Dalam peraturan tersebut, efektif 
1 Januari 2009, pendapatan dari transaksi-transaksi balik nama pada tanah dan/atau bangunan akan dikenakan pajak final sebesar 5percent.
 Pajak penghasilan final
 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berdasarkan nilai kontrak. Berdasarkan PSAK 46 tersebut di atas, pajak penghasilan final di luar cakupan PSAK 46. Oleh karena itu, tidak ada aset/kewajiban pajak tangguhan yang diakui. Grup memutuskan untuk menyajikan beban pajak final sehubungan dengan penjualan kavling, rumah, bangunan komersial, apartemen dan pendapatan bunga dari bank dan deposito berjangka sebagai pos tersendiri.
Perbedaan nilai tercatat antara aset dan liabilitas yang terkait pajak penghasilan final dan dasar pengenaan pajaknya tidak diakui sebagai aset atau kewajiban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
Pada tanggal 8 Agustus 2016, Presiden Republik Indonesia dan Menteri Hukum dan Hak Asasi Manusia menandatangani peraturan pemerintah No. 34/2016 (PP No.34/2016), pada perubahan tersebut pendapatan dari transaksi-transaksi balik nama pada tanah dan/atau bangunan akan dikenakan pajak final sebesar 2,5percent, efektif diberlakukan pada tanggal 8 September 2016 . Pendapatan bunga dari bank dan deposito berjangka dikenakan pajak final sebesar 20percent.
Pajak penghasilan tidak final
Beban pajak penghasilan tidak final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penghasilan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Income tax
The Group has restrospectively adopted SFAS 
No. 46 (Revised 2014),  Tax.
This SFAS eliminate final income tax as part of entity income tax expense. Therefore, the Group has decided to present all of the final income tax arising from rental income as part of operating expenses.
Based on Government Regulation (PP) No. 5 dated March 23, 2002, income from shopping center rental is subject to a final tax of 10percent, except for income from rental contracts signed prior to such regulation which is subject to 6percent. On November 4, 2008, the President of the Republic of Indonesia and the Minister of Law and Human Rights signed Government Regulation 
No. 71/2008 (PP No. 71/2008).
On the third changes on PP No. 48/1994 regarding payment of income tax on income from transfer of rights on land and/or building. This regulation provides that, effective January 1, 2009, the income of a taxpayer from transactions of transferring rights on land and/or building, will be subjected to final tax of 5percent.
Final income tax
Tax regulation in Indonesia determined that certain taxable income is subjected to final tax. Final tax applied to the gross value of transactions is applied even when the parties carrying the transaction are recognizing losses. The calculation of final tax based on invoice of contract amount. Based   on SFAS 46 above, final tax excluded from this SFAS 46. Hence, there is no deferred tax assets/liabilities recognition. By applying the revised PSAK, the Group has decided to present all of the final tax arising from sales of landplots, houses, shops, apartment and interest income from bank and time deposits as separate line item.
The differences between the carrying amounts of existing assets or liabilities related to the final income tax and their respective tax bases are not recognized as deferred tax assets or liabilities. Current tax expense related to income subject to final income tax is recognized in proportion to total income during the current year for accounting purposes. The difference between the final income tax paid and the amount charged as final income tax expense in the consolidated statement of comprehensive income is recognized as prepaid tax or tax payable.
On August 8, 2016, the President of the Republic of Indonesia and the Minister of Law and Human Rights signed Government Regulation No. 34/2016 (PP No.34 / 2016), on the changes in revenue from transactions under the name of the land and / or buildings will be subject to final tax of 2.5percent, takes effect on September 8, 2016. Interest income from bank and time deposits are subjected to final tax amounting to 20percent.
Non-final income tax
Income tax expense represents the sum of the tax currently payable and deferred tax.
The tax currently payable is based on taxable profit for the year. Taxable profit differs from profit before tax as reported in the consolidated statement of profit or loss and other comprehensive income because of items of income or expense that are taxable or deductible in other years and items that are never taxable or deductible.
Current income tax expense is determined based on the taxable income for the year computed using prevailing tax rate.
Deferred tax is recognized on temporary differences between the carrying amounts of assets and liabilities in the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(other than in a business combination) of assets and liabilities in a transaction that affects neither the taxable profit nor the accounting profit. In addition, deferred tax liabilities are not recognized if the temporary differences arises from the initial recognition of goodwill.
Deferred tax assets and liabilities are measured at the tax rates that are expected to apply in the period in which the liability is settled or the asset realized, based on the tax rates and tax laws that have been enacted, or substantively enacted, as the end of the reporting period.
The measurement of deferred tax assets and liabilities reflects the tax consequences that would follow from the manner in which the Group expects, at the end of the reporting period, to recover or settle the carrying amount of the assets and liabilities.
The carrying amount of deferred tax asset is reviewed at the end of each reporting period and reduced to the extent that it is no longer probable that sufficient taxable profits will be available to allow all or part of the asset to be recovered.</t>
  </si>
  <si>
    <t>Income taxes</t>
  </si>
  <si>
    <t>Pinjaman</t>
  </si>
  <si>
    <t>p.	Kapitalisasi biaya pinjaman
	Biaya pinjaman yang dapat diatribusikan langsung dengan perolehan, konstruksi atau pembuatan aset kualifikasian dikapitalisasi sebagai bagian biaya perolehan aset tersebut. Biaya pinjaman lainnya diakui sebagai beban pada periode terjadinya. Biaya pinjaman terdiri dari beban bunga dan biaya pendanaan lainnya yang ditanggung oleh Grup sehubungan dengan peminjaman dana.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
Kapitalisasi biaya pinjaman dihentikan sementara jika aktivitas pembangunan terganggu untuk waktu yang berkelanjutan.
Beban bunga juga dikapitalisasi ke dalam biaya perolehan dari properti yang diperoleh secara spesifik untuk pembangunan, tetapi hanya atas aktivitas yang diperlukan untuk mempersiapkan properti sedang dalam penyelesaian.
p.	Capitalization of borrowing costs
	Capitalization of borrowing costs that are directly attributable to the acquisition, construction or production of a qualifying are capitalized as part of the cost of the related asset. Other borrowing costs are recognized as expenses in the period in which they are incurred. Borrowing costs consist of interests expense and other financing charges that the Group incurs in connection with the borrowing of funds.
Capitalization of borrowing costs commences when the activities to prepare the qualifying asset for its intended use have started and the expenditures for the qualifying asset and the borrowing costs have been incurred.
Capitalization of borrowing costs ceases when all activities necessary to prepare the qualifying asset for its intended use are substantially completed.
The capitalization of borrowing costs is suspended if there are prolonged periods when development activity is interrupted.
Interest is also capitalized on the purchase cost of a site property acquired specifically for development, but only where activities necessary to prepare the asset for development are in progress.</t>
  </si>
  <si>
    <t>Borrowings</t>
  </si>
  <si>
    <t>Provisi</t>
  </si>
  <si>
    <t>u. Provisi
 Provisi diakui jika Grup memiliki liabilitas kini (baik bersifat hukum maupun bersifat konstruktif) yang terjadi akibat peristiwa masa lalu, besar kemungkinannya penyelesaian kewajiban tersebut mengakibatkan arus keluar sumber daya yang mengandung manfaat ekonomi dan estimasi andal mengenai total liabilitas tersebut dapat dibuat.
 Provisi ditelaah pada setiap tanggal pelaporan dan disesuaikan untuk mencerminkan estimasi terbaik yang paling kini. Jika arus keluar sumber daya untuk menyelesaikan kewajiban kemungkinan besar tidak terjadi, maka provisi dibatalkan.
u. Provisions
 A provision is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All of the provisions are reviewed at each reporting date and adjusted to reflect the current best estimate. If it is no longer probable that an outflow of resources embodying economic benefits will be required to settle the obligations, the provisions are reversed.</t>
  </si>
  <si>
    <t>Provisions</t>
  </si>
  <si>
    <t>Imbalan kerja karyawan</t>
  </si>
  <si>
    <t>s. Imbalan kerja
 Grup telah menerapkan secara retrospektif 
PSAK 24 (Revisi 2018),  Kerja di adopsi dari International Accounting Standards () 19.
 PSAK ini menetapkan antara lain, (i) menghapuskan  approach yang digunakan dalam PSAK sebelumnya dan (ii) perubahan signifikan dalam pengakuan, penyajian dan pengungkapan imbalan pascakerja yang antara lain sebagai berikut:
  - Keuntungan dan kerugian aktuarial saat ini diharuskan untuk diakui dalam pendapatan komprehensif lain dan dikeluarkan secara permanen dari laba atau rugi.
 - Keuntungan yang diharapkan atas asset plan tidak lagi diakui dalam laba atau rugi.
 - Keuntungan yang diharapkan digantikan dengan mengakui pendapatan bunga (atau beban) atas program manfaat pasti bersih (atau liabilitas) dalam laba atau rugi, yang dihitung menggunakan tingkat diskonto untuk mengukur kewajiban pensiun.
 - Biaya jasa lalu yang belum menjadi hak karyawan tidak bisa lagi ditangguhkan dan diakui periode mendatang. Semua biaya jasa lalu akan diakui lebih awal ketika amendemen/kurtailmen terjadi atau ketika Grup mengakui biaya restrukturisasi atau biaya pemutusan terkait.
 Perubahan tersebut dibuat agar aset atau liabilitas pensiun bersih diakui dalam posisi laporan keuangan konsolidasian untuk menggambarkan nilai penuh dari defisit atau surplus program.
Grup membukukan imbalan pasca kerja imbalan pasti untuk karyawan sesuai dengan PSAK No. 24 (Revisi 2018), UU Cipta Kerja No. 11/2020 dan PP No. 35/2021. Berdasarkan UU tersebut, Grup diharuskan membayar uang pesangon, uang penghargaan masa kerja dan uang pengganti hak kepada karyawan apabila persyaratan yang ditentukan dalam UU tersebut terpenuhi.
Grup juga menyelenggarakan program iuran pasti untuk seluruh karyawan tetapnya. Imbalan atas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Beban pensiun berdasarkan program dana pensiun manfaat pasti Grup ditentukan melalui perhitungan aktuaria secara periodik dengan menggunakan metode projected-unit-credit dan menerapkan asumsi atas tingkat diskonto, hasil yang diharapkan atas aset dana pensiun dan tingkat kenaikan manfaat pasti pensiun tahunan.
Seluruh pengukuran kembali, terdiri atas keuntungan dan kerugian aktuarial dan hasil atas aset dana pensiun (tidak termasuk bunga bersih) diakui langsung melalui pendapatan komprehensif lainnya dengan tujuan agar aset atau kewajiban pensiun bersih diakui dalam laporan posisi keuangan konsolidasian interim untuk mencerminkan nilai penuh dari defisit dan surplus dana pensiun. Pengukuran kembali tidak mereklasifikasi laba atau rugi pada periode berikutnya. 
Seluruh biaya jasa lalu diakui pada saat yang lebih dulu antara ketika amendemen/kurtailmen terjadi atau ketika biaya restrukturisasi atau pemutusan hubungan kerja diakui. Sebagai akibatnya, biaya jasa lalu yang belum vested tidak lagi dapat ditangguhkan dan diakui selama periode vesting masa depan.
Employee benefits
The Group has retrospectively adopted SFAS 24 (Revised 2018),  Benefits adopted from International Accounting Standards 
() 19.
This SFAS provides, among others, (i) the elimination of the  approach permitted under the previous version and (ii) significant changes in the recognition, presentation and disclosure of postemployment benefits which, among others, are as follows:
- Actuarial gains and losses are now required to be recognized in OCI and excluded permanently from profit or loss.
- Expected return on assets plan will no longer be recognized in profit or loss.
- Expected returns are replaced by recognizing interest income (or expense) on the net defined benefit asset (or liability) in profit or loss, which is calculated using the discount rate used to measure the pension obligation.
- Unvested past service costs can no longer be deferred and recognized over the future vesting period. Instead, all past service costs will be recognized at the earlier of when the amendment/curtailment occurs or when the Group recognizes related restructuring or termination costs.
Such changes are made in order that the net pension assets or liabilities are recognized in the consolidated statement of financial position to reflect the full value of the plan deficit or surplus.
The Group provides post-employment benefits as required under PSAK No. 24 (Revised 2018), Work Creation Law No. 11/2020 and 
PP No. 35/2021. Under the Law, the Group is required to pay separation, appreciation and compensation benefits to its employees if the conditions specified in the Law are met.
The Group also has a defined contribution plan covering substantially all of its eliglible employees. The benefits under the Law have been calculated by comparing the benefits that will be received by an employee at normal pension age from the Pension Plan with the benefits as stipulated under the Law, after deducting the accumulated employee contribution and the related investment results. If the employer-funded portion of the Pension Plan benefit is less than the benefit as required by the Law, the Group will provide for such shortfall.
Pension costs under the Group defined benefit pension plans are determined by periodic actuarial calculation using the projected-unit-credit method and applying the assumptions on discount rate, expected return on plan assets and annual rate of increase in compensation.
All re-measurements, comprising of actuarial gains and losses, and the return of plan assets (excluding net interest) are recognized immediately through other comprehensive income in order for the net pension asset or liability recognized in the interim consolidated statement of financial position to reflect the full value of the plan deficit and surplus. Remeasurements are not reclassified to profit or loss in subsequent periods.
All past service costs are recognized at the earlier of when the amendment/curtailment occurs and when the related restructuring or termination costs are recognized. As a result, unvested past service costs can no longer be deferred and recognized over the future vesting period.</t>
  </si>
  <si>
    <t>Employee benefits</t>
  </si>
  <si>
    <t>Laba per saham</t>
  </si>
  <si>
    <t>z. 	Laba per saham
	Laba per saham dihitung dengan membagi laba tahun berjalan yang dapat diatribusikan kepada pemilik Entitas Induk dengan jumlah rata-rata tertimbang saham yang beredar selama tahun yang bersangkutan.
	Pada tanggal 30 September 2024 dan 31 Desember 2023, Grup tidak mempunyai efek berpotensi saham biasa yang bersifat dilutif. Oleh karenanya, laba per saham dilusian tidak dihitung dan disajikan pada laporan laba rugi dan penghasilan komprehensif lain konsolidasian.
z. 	Earnings per share 
	Earnings per share amount is calculated by dividing the profit for the year attributable to owners of the Parent Entity by the weighted average number of shares outstanding during the year.
	As of September 30, 2024 and December 31, 2023, the Group has no outstanding potential dilutive ordinary shares; accordingly, no diluted earnings per share amount is calculated and presented in the consolidated statements of profit or loss other comprehensive income.</t>
  </si>
  <si>
    <t>Earnings per share</t>
  </si>
  <si>
    <t>Dividen</t>
  </si>
  <si>
    <t>Dividends</t>
  </si>
  <si>
    <t>Pelaporan segmen</t>
  </si>
  <si>
    <t>Segment reporting</t>
  </si>
  <si>
    <t>Instrumen keuangan derivatif</t>
  </si>
  <si>
    <t>x. 	Instrumen keuangan
	i.	Aset Keuangan
		Pengakuan dan Pengukuran Awal
		Aset keuangan diklasifikasikan, pada pengakuan awal, yang selanjutnya diukur pada biaya perolehan diamortisasi dan nilai wajar melalui pendapatan komprehensif lain (OCI).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laba rugi,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-mata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dua kategori:
-	Aset keuangan pada biaya perolehan diamortisasi (instrumen utang)
-	Aset keuangan yang ditetapkan pada nilai wajar melalui OCI tanpa daur ulang keuntungan dan kerugian kumulatif setelah penghentian pengakuan (instrumen ekuitas)
Aset keuangan pada biaya perolehan diamortisasi (instrumen utang)
Kategori ini adalah yang paling relevan dengan Grup. Grup mengukur aset keuangan yang diukur dengan biaya perolehan diamortisasi jika kedua kondisi berikut terpenuhi:
-	Aset keuangan dimiliki dalam model bisnis dengan tujuan untuk memiliki aset keuangan untuk mengumpulkan arus kas kontraktual; dan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rusak.
Aset keuangan Grup pada biaya perolehan diamortisasi termasuk kas dan setara kas, piutang usaha, piutang lain-lain, piutang pihak-pihak berelasi non-usaha dan aset keuangan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Klasifikasi ditentukan berdasarkan instrumen per instrumen.
Keuntungan dan kerugian dari aset keuangan ini tidak pernah didaur ulang ke laba rugi.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Penghentian pengakuan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 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Grup mengakui penyisihan kerugian kredit ekspektasian (ECL) untuk semua instrumen utang yang tidak dimiliki pada nilai wajar melalui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ECL dikenali dalam dua tahap. Untuk eksposur kredit yang belum ada peningkatan risiko kredit yang signifikan sejak pengakuan awal, ECL disediakan untuk kerugian kredit yang diakibatkan oleh peristiwa gagal bayar yang mungkin terjadi dalam 12 bulan ke depan (ECL 12 bulan). Untuk eksposur kredit yang telah terjadi peningkatan risiko kredit yang signifikan sejak pengakuan awal, penyisihan kerugian diperlukan untuk kerugian kredit yang diperkirakan selama sisa umur eksposur, terlepas dari waktu default (ECL seumur hidup).
Untuk piutang dagang,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perkiraan masa depan yang spesifik untuk debitur dan lingkungan ekonomi.
Grup menganggap aset keuangan gagal bayar ketika pembayaran kontraktual telah lewat 90 hari. Dalam kasus tertentu Perusahaan juga dapat mempertimbangkan aset keuangan mengalami gagal bayar ketika informasi internal atau eksternal menunjukkan bahwa Perusahaan tidak mungkin menerima jumlah kontraktual yang terutangsecara penuh sebelum memperhitungkan setiap peningkatan kredit yang dimiliki oleh Kelompok Aset keuangan dihapuskan jika tidak ada ekspektasi yang wajar untuk memulihkan arus kas kontraktual.
ii.	Liabilitas Keuangan
	Pengakuan dan Pengukuran Awal
	Liabilitas keuangan diklasifikasikan, pada pengakuan awal, sebagai utang dan pinjaman dan utang.
	Semua liabilitas keuangan pada awalnya diakui pada nilai wajar dan, untuk utang dan pinjaman dan utang usaha, setelah dikurangi biaya transaksi yang dapat diatribusikan secara langsung.
	Liabilitas keuangan Grup meliputi utang bank jangka pendek, utang usaha kepada pihak ketiga, utang lain-lain, beban akrual, liabilitas imbalan kerja jangka pendek - gaji dan tunjangan lainnya, utang bank dan lembaga pembiayaan, utang obligasi, liabilitas sewa, utang pihak-pihak berelasi non-usaha, uang jaminan yang diterima dan liabilitas keuangan jangka panjang lainnya.
Pengukuran selanjutnya
Pengukuran liabilitas keuangan bergantung pada klasifikasinya, seperti yang dijelaskan di bawah ini:
Utang dan pinjaman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iii.	Saling hapus instrument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iv.	Nilai wajar instrumen keuangan
	Nilai wajar instrumen keuangan yang secara aktif diperdagangkan di pasar keuangan ditentukan dengan mengacu pada kuota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
Penyesuaian risiko kredit
Grup menyesuaikan harga di pasar yang lebih dapat diobservasi untuk mencerminkan adanya perbedaan risiko kredit pihak yang bertransaksi antara instrumen yang diperdagangkan di pasar tersebut dengan instrumen yang dinilai untuk posisi aset keuangan. Dalam penentuan nilai wajar posisi liabilitas keuangan, risiko kredit Grup terkait dengan instrumen tersebut ikut diperhitungkan.
v.	Biaya	perolehan	diamortisasi dari instrumen keuangan
	Biaya perolehan yang diamortisasi diukur dengan menggunakan metode suku bunga efektif dikurangi penyisihan penurunan nilai dan pembayaran atau pengurangan pokok. Perhitungan ini mencakup seluruh premi atau diskon pada saat akuisisi dan mencakup biaya transaksi serta komisi yang merupakan bagian tak terpisahkan dari suku bunga efektif.
	Pada setiap tanggal pelaporan, Grup mengevaluasi apakah terdapat bukti yang obyektif bahwa aset keuangan atau kelompok aset keuangan mengalami penurunan nilai.
vi.	Penurunan nilai aset keuangan
	Pinjaman dan piutang
	Untuk pinjaman dan piutang yang dicatat pada biaya perolehan diamortisasi, Grup terlebih dahulu menentukan bahwa terdapat bukti obyektif mengenai penurunan nilai secara individual atas aset keuangan yang signifikan secara individual, atau secara kolektif untuk aset keuangan yang tidak signifikan secara individual.
Jika Grup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Jika terdapat bukti obyektif bahwa kerugian penurunan nilai telah terjadi, jumlah kerugian tersebut diukur sebagai selisih antara nilai tercatat aset dengan nilai kini estimasi arus kas masa datang (tidak termasuk kerugian kredit di masa mendatang yang belum terjadi). Nilai kini estimasi arus kas masa datang didiskonto dengan menggunakan suku bunga efektif awal dari aset keuangan tersebut. Jika pinjaman dan piutang memiliki suku bunga variabel, maka tingkat diskonto yang digunakan untuk mengukur setiap kerugian penurunan nilai adalah suku bunga efektif yang berlaku.
Nilai tercatat atas aset keuangan dikurangi melalui penggunaan pos cadangan penurunan nilai dan jumlah kerugian yang terjadi diakui dalam laporan laba rugi dan penghasilan komprehensif lain konsolidasian. Pendapatan bunga selanjutnya diakui sebesar nilai tercatat yang diturunkan nilainya berdasarkan tingkat suku bunga efektif awal dari aset keuangan. Pinjaman yang diberikan dan piutang beserta dengan cadangan terkait dihapuskan jika tidak terdapat kemungkinan yang realistis atas pemulihan di masa mendatang dan seluruh agunan telah terealisasi atau dialihkan kepada Grup.
	Jika, pada tahun berikutnya, nilai estimasi kerugian penurunan nilai aset keuangan bertambah atau berkurang karena peristiwa yang terjadi setelah penurunan nilai diakui, maka kerugian penurunan nilai yang diakui sebelumnya bertambah atau berkurang dengan menyesuaikan pos cadangan penurunan nilai. Jika di masa mendatang penghapusan tersebut dapat dipulihkan, jumlah pemulihan tersebut diakui pada laba rugi.
vii.	Penghentian pengakuan aset dan liabilitas keuangan
	Aset keuangan
	Penghentian pengakuan atas suatu aset keuangan (atau, apabila dapat diterapkan, untuk bagian dari aset keuangan atau bagian dari kelompok aset keuangan sejenis) terjadi bila:
-		-	hak kontraktual atas arus kas yang berasal dari aset keuangan tersebut berakhir; atau
-		-	Grup memindahkan hak untuk menerima arus kas yang berasal dari aset keuangan tersebut atau menanggung kewajiban untuk membayar arus kas yang diterima tersebut tanpa penundaan yang signifikan kepada pihak ketiga melalui suatu kesepakatan penyerahan dan salah satu diantara (a) Grup secara substansial memindahkan seluruh risiko dan manfaat atas kepemilikan aset keuangan tersebut, atau (b) Grup secara substansial tidak memindahkan dan tidak memiliki seluruh risiko dan manfaat atas kepemilikan aset keuangan tersebut, namun telah memindahkan pengendalian atas aset tersebut.
	Liabilitas 	keuangan dihentikan pengakuannya ketika kewajiban yang ditetapkan dalam kontrak dihentikan atau dibatalkan atau kadaluarsa.
Ketika liabilitas keuangan awal digantikan dengan kewajiban keuangan lain dari pemberi pinjaman yang sama dengan ketentuan yang berbeda secara substansial, atau modifikasi secara substansial atas liabilitas keuangan yang saat ini ada, maka pertukaran atau modifikasi tersebut dicatat sebagai penghapusan kewajiban keuangan awal dan pengakuan kewajiban keuangan baru dan selisih antara nilai tercatat liabilitas keuangan tersebut diakui dalam laba rugi.
x. 	Financial Instruments
	i.	Financial Assets
		Initial Recognition and Measurement
		Financial assets are classified, at initial recognition, as subsequently measured at amortized cost and fair value through other comprehensive income (OCI).
		The classification of financial assets at initial recognition depends on the financial asset contractual cash flow characteristics and the Group business model for managing them. With the exception of accounts receivable - trade that do not contain a significant financing component or for which the Group has applied the practical expedient, the Group initially measures a financial asset at its fair value plus, in the case of a financial asset not at fair value through profit or loss, transaction costs. Account receivable - trade that do not contain a significant financing component or for which the Group has applied the practical expedient are measured at the transaction price determined under SFAS 72. 
		In order for a financial asset to be classified and measured at amortised cost or fair value through OCI, it needs to give rise to cash flows that are  payments of principal and interest (SPPI)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For purposes of subsequent measurement, financial assets are classified in two categories:
-	Financial assets at amortized cost (debt instruments)
-	Financial assets designated at fair value through OCI with no recycling of cumulative gains and losses upon derecognition (equity instruments)
Financial assets at amortized cost (debt instruments)
This category is the most relevant to the Group. The Group measures financial assets at amortised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Financial assets at amortized cost are subsequently measured using the effective interest (EIR) method and are subject to impairment. Gains and losses are recognized in profit or loss when the asset is derecognized, modified or impaired.
The Group financial assets at amortized cost includes cash and cash equivalents, trade receivables, other receivables, due from related parties and other financial assets.
Financial assets designated at fair value through OCI (equity instruments)
Upon initial recognition, the Group can elect to classify irrevocably its equity investments as equity instruments designated at fair value through OCI when they meet the definition of equity under SFAS 50: Financial Instruments: Presentation and are not held for trading. The classification is determined on an instrument-by-instrument basis.
Gains and losses on these financial assets are never recycled to profit or loss. Dividends are recognized as other income in the statement of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
The Group elected to classify irrevocably its non-listed equity investments under this category.
Derecognition
A financial asset (or, where applicable, 
a part of a financial asset or part of a group of similar financial assets) is primarily derecognized (i.e., removed from the Group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not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The Group recognizes an allowance for expected credit losses (ECL) for all debt instruments not held at fair value through profit or loss.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The Group considers a financial asset in default when contractual payments are 90 days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A financial asset is written off when there is no reasonable expectation of recovering the contractual cash flows.
ii.	Financial Liabilities
	Initial Recognition and Measurement
	Financial liabilities are classified, at initial recognition, as loans and borrowings and payables.
	All financial liabilities are recognized initially at fair value and, in the case of loans and borrowings and payables, net of directly attributable transaction costs.
	The Group financial liabilities include short-term bank loans, trade payables to third parties, other payables, accrued expenses, liability for short-term employee benefits - salaries and other allowances, loans from banks and financing institutions, bonds payable, lease liabilities, due to related parties, security deposits and other non current financial liabilities.
Subsequent measurement
The measurement of financial liabilities depends on their classification, as described below:
Loans and borrowings
This is the category most relevant to the Group. After initial recognition, interest- bearing loans and borrowings are subsequently measured at amortiszd cost using the EIR method. Gains and losses are recognized in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as finance expenses in the consolidated statement of profit or loss and other comprehensive income.
Derecognition
A financial liability is derecognized when the obligation under the liability is discharged or cancelled or expires. When an existing financial liability is replaced by another from the same lender on substantially different terms, or the terms of an existing liability are substantially modified, such an exchange or modification is treated as the derecognition of the original liability and the recognition of a new liability. The difference in the respective carrying amounts is recognized in the consolidated statement of profit or loss and other comprehensive income
iii.	Offsetting of financial instruments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iv.	Fair value of financial instruments
	The fair value of financial instruments that are actively traded in organized financial markets is determined by reference to quoted market BLID prices at the close of business at the end of the reporting year. For financial instruments where there is no active market, fair value is determined using valuation techniques. Such techniques may include using recent arm length market transaction, reference to the current fair value of another instrument that is substantially the same, discounted cash flow analysis, or other valuation models. 
Credit risk adjustment
The Group adjusts the price in the more observable market to reflect any differences in counterparty credit risk between instruments traded in that market and the ones being valued for financial asset positions. In determining the fair value of financial liability positions, the Group own credit risks associated with the instrument are taken into account.
v.	Amortized cost of financial instruments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The Group assesses at each reporting date whether there is any objective evidence that a financial asset or a group of financial assets is impaired.
vi.	Impairment of financial instruments
	Loans and receivables
	For loans and receivables carried at amortized cost, the Group first assesses whether objective evidence of impairment exists individually for financial assets that are individually significant, or collectively for financial assets that are not individually significant.
If the Group determines that no objective evidence of impairment exists for an individually assessed financial asset, whether significant or not, the asset is included in a group of financial assets with similar credit risk characteristics, and the group is collectively assessed for impairment. Assets that are individually assessed for impairment and for which an impairment loss is, or continues to be, recognized are not included in a collective assessment of impairment.
If there is objective evidence that an impairment loss has occurred, the amount of the loss is measured as the difference between the asset carrying amount and the present value of estimated future cash flows (excluding future expected credit losses that have not yet been incurred). The present value of the estimated future cash flows is discounted at the financial asset original effective interest rate. If a  and receivables financial asset has a variable interest rate, the discount rate for measuring impairment loss is the current effective interest rate.
The carrying amount of the financial asset is reduced through the use of an allowance for impairment account and the amount of the loss is recognized in the consolidated statement of oyher comprehensive income. Interest income continues to be accrued on the reduced carrying amount based on the original effective interest rate of the financial asset. Loans and receivables, together with the associated allowance, are written off when there is no realistic prospect of future recovery and all collateral has been realized or has been transferred to the Group.
	If, in a subsequent year, the amount of the estimated impairment loss increases or decreases because of an event occurring after the impairment was recognized, the previously recognized impairment loss is increased or reduced by adjusting the allowance for impairment account. If a future write-off is later recovered, the recovery is recognized in profit or loss.
vii.	Derecognition of financial assets and liabilities
	Financial assets
	A financial asset (or where applicable, a part of a financial asset or part of a group of similar financial assets) is derecognized when:
-		-	the rights to receive cash flows from the asset have expired; or
-		-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A financial liability is derecognized when the obligation under the liability is discharged or cancelled or has expired.
When an existing financial liability is replaced by another from the same lender on substantially different terms, or the terms of an existing liability are substantially modified, such an exchange or modification is treated as an extinguishment of the original liability and the recognition of a new liability, and the difference in the respective carrying amounts is recognized in profit or loss.</t>
  </si>
  <si>
    <t>Derivative financial instruments</t>
  </si>
  <si>
    <t>Penerapan standar akutansi baru</t>
  </si>
  <si>
    <t>The implementation of new statements of accounting standards</t>
  </si>
  <si>
    <t>Kombinasi bisnis</t>
  </si>
  <si>
    <t>e. Kombinasi Bisnis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Selisih lebih diatribusikan kepada pihak pengakuisisi.
 Imbalan kontinjensi yang dialihkan oleh pihak pengakuisisi diakui pada nilai wajar tanggal akuisisi. Perubahan nilai wajar atas imbalan kontinjensi setelah tanggal akuisisi yang diklasifikasikan sebagai aset atau liabilitas, akan diakui dalam laporan laba rugi atau pendapatan komprehensif lainnya.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yang telah diidentifikasi dari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 Business combination
 For bargain purchases, before recognizing a gain on a bargain purchase, the acquirer reassesses whether it has correctly identified all of the assets acquired and all of the liabilities assumed and recognizes any additional assets or liabilities that are identified in that review.
 If that gain remains after applying the identification, the acquirer recognizes the resulting gain in profit or loss on the acquisition date. The gain is attributed to the acquirer.
 Any contingent consideration to be transferred by the acquirer is recognized at fair value at the acquisition date. Subsequent changes to the fair value of the contingent consideration which is deemed to be an asset or liability, either in profit or loss or as other comprehensive income.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identifiable net assets of the subsidiary acquired, the difference is recognized in profit or loss.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Where goodwill forms part of a CGU and part of the operations within that CGU is disposed of, the goodwill associated with the operations disposed of is included in the carrying amount of the operations when determining the gain or loss on disposal of the operations. Goodwill disposed of in this circumstance is measured based on the relative values of the operations disposed of and the portion of the CGU retained.</t>
  </si>
  <si>
    <t>Business combination</t>
  </si>
  <si>
    <t>Penentuan nilai wajar</t>
  </si>
  <si>
    <t>Determination of fair value</t>
  </si>
  <si>
    <t>Transaksi dan saldo dalam mata uang asing</t>
  </si>
  <si>
    <t>Foreign currency transactions and balances</t>
  </si>
  <si>
    <t>Efek-efek</t>
  </si>
  <si>
    <t>Securities</t>
  </si>
  <si>
    <t>Short-term investment</t>
  </si>
  <si>
    <t>25. GOODWILL
 Rincian saldo laba  adalah sebagai berikut:
 Pada bulan September 2008, Perusahaan mengakuisisi sebesar 99,995 persen kepemilikan saham pada PT Titan Property dari PT Sam Investama dan PT Pada Investama. Transaksi akuisisi ini dicatat dengan menggunakan metode pembelian (Purchase Method). Akuisisi tersebut dibiayai dengan pengeluaran kas sebesar Rp18.000.000.000.
 Goodwill diatribusikan pada posisi PT Titan Property yang kuat dan profitabilitas perdagangan pada properti dan tenaga kerjanya yang tidak dapat diakui secara terpisah sebagai asset tak berwujud.
 Selisih antara biaya perolehan dan bagian Perusahaan atas nilai wajar aset dan kewajiban yang dapat diidentifikasi diakui sebagai goodwill Penilaian atas nilai wajar aset dan kewajiban yang dapat diidentifikasi dilakukan oleh manajemen.
 Perusahaan telah menghitung nilai wajar aset dan kewajiban serta telah dilakukan assessment terhadap perhitungan tersebut oleh Kantor Akuntan Publik Doli Bambang Sudarmadji  Dadang berdasarkan laporan No. 017/OL-2.10210/DBSD tanggal 1 Februari 2010 dengan hasil assessment sebagai berikut:
25. GOODWILL
 The details of retained earnings as follows:
 In September 2008, the Company acquired amounted  to  99.995 percent   ownership   interest   in PT Titan Property  of  PT  Sam  Investama  and  PT Pada Investama. The acquisition was accounted for using the purchase method. The acquisition was financed with cash disbursements amounted to Rp18,000,000,000.
 The goodwill is attributable to PT Titan Property strong position and profitability in trading in the market of property and to its workforce, which cannot be separately recognised as an intangible asset.
 The difference between the cost of acquisition over the fair values of assets and liabilities that can be identified is recognized as goodwill. An assessment of the fair value of assets and liabilities that can be identified by management.
 The Company has calculated the fair value of assets and liabilities also has made an assessment of these calculations by Doli, Bambang Sudarmadji  Dadang, Public Accountant based on report No. 017/OL-2.10210/DBSD February 1, 2010 with the following assessment results:
 30 September 2024 dan 31 Desember 2023 /
September 30, 2024 and December 31, 2023 
Kas dan setara kas 6.147.074.578 Cash and cash equivalent
Aset real estate 67.871.778.991 Real estate assets
Aset tetap 746.160.008 Fixed assets
Aset lain-lain 2.665.261.716 Other assets
Jumlah aset 77.430.275.293 Total assets
Utang bank 37.560.564.286 Bank loan
Liabilitas lain-lain 25.825.120.323 Other liabilities
Jumlah liabilitas 63.385.684.609 Total liabilities
Aset bersih 14.044.590.684 Net assets
Goodwill 3.955.409.316 Goodwill
Jumlah harga perolehan 18.000.000.000 Total acquisition cost
Dikurangi:  Deducted:
Kas dan setara kas pada entitas anak 
yang diakuisisi 
6.147.074.578 Cash and cash equivalents in acquired subsidiary
Arus kas keluar akibat akuisisi 11.852.925.422 Cash outflow from acquisition
Amortisasi goodwill :  Goodwill amortization:
Goodwill 3.955.409.316 Goodwill
Akumulasi amortisasi goodwill (1.845.857.677) Accumulated depreciation of goodwill
Jumlah goodwill 2.109.551.639 Total goodwill</t>
  </si>
  <si>
    <t>f. Investasi pada entitas asosiasi
 Asosiasi adalah entitas dimana Grup memiliki pengaruh signifikan. Pengaruh signifikan adalah kekuasaan untuk berpartisipasi dalam keputusan kebijakan keuangan dan operasional investee, tetapi tidak mengendalikan kebijakan tersebut.
 Pertimbangan yang dibuat dalam menentukan pengaruh signifikan sama pentingnya dengan pengendalian atas anak perusahaan.
 Investasi Grup pada entitas asosiasi diukur menggunakan metode ekuitas. Sesuai dengan metode ekuitas, investasi pada entitas asosiasi diakui sebesar nilai perolehannya.
 Jumlah tercatat investasi disesuaikan untuk mengakui perubahan bagian Grup atas asset bersih entitas asosiasi sejak tanggal akuisisi. Goodwill terkait dengan entitas asosiasi termasuk ke dalam jumlah tercatat investasi dan tidak diperkenankan diamortisasi atau dilakukan tes penurunan nilai.
 Laporan laba rugi dan pendapatan komprehensif lain konsolidasian mencerminkan bagian atas hasil operasi dari entitas asosiasi. Setiap perubahan atas pendapatan komprehensif lain atas investasi disajikan sebagai bagian dari pendapatan komprehensif lain Grup. Sebagai tambahan, ketika terdapat perubahan yang diakui secara langsung pada ekuitas dari entitas asosiasi, Grup mengakui bagiannya atas perubahan tersebut, ketika berlaku dalam laporan perubahan ekuitas konsolidasian. Laba dan rugi yang belum direalisasi sebagai hasil dari transaksi antara Grup dan entitas asosiasi dieliminasi sesuai dengan kepentingan Grup dalam entitas asosiasi.
Laporan keuangan entitas asosiasi disiapkan sesuai dengan periode pelaporan yang sama dengan Grup. Bila diperlukan, penyesuaian dibuat untuk menyamakan dengan kebijakan akuntansi Grup.
Setelah penerapan metode ekuitas, Grup menentukan apakah perlu untuk mengakui rugi penurunan nilai atas investasi di entitas asosiasi. Pada setiap tanggal pelaporan, Grup menentukan apakah terdapat bukti yang objektif yang mengindikasikan bahwa investasi pada entitas asosiasi mengalami penurunan nilai. Jika terdapat bukti penurunan nilai, Grup menghitung jumlah penurunan nilai berdasarkan selisih antara jumlah terpulihkan atas investasi dalam entitas asosiasi dan nilai tercatatnya, dan mengakui kerugian tersebut sebagai  dari keuntungan entitas asosiasi dalam laporan laba rugi dan pendapatan komprehensif lain konsolidasian.
Saat kehilangan pengaruh signifikan atas asosiasi, Grup mengukur dan mengakui sisa investasinya pada nilai wajar. Semua perubahan antara nilai tercatat investasi pada saat kehilangan pengaruh signifikan dan nilai wajar atas sisa investasi dan pendapatan atas pelepasan investasi diakui dalam laba rugi.
f. Investment in associates
 An associate is an entity over which the Group has significant influence. Significant influence is the power to participate in the financial and operating policy decisions of the investee, but is not control over those policies.
 The considerations made in determining significant influence are similar to those necessary to determine control over subsidiaries.
 The Group investments in its associate are accounted for using the equity method. Under the equity method, the investment in an associate is initially recognized at cost.
 The carrying amount of the investment is adjusted to recognize changes in the Group share of net assets of the associate since the acquisition date. Goodwill relating to the associate is included in the carrying amount of the investment and is neither amortized nor individually tested for impairment.
 The consolidated statements of profit and loss and other comprehensive income reflect the Group share of the results of operations of the associate. Any change in OCI of this investment is presented as part of the Group OCI. In addition, when there has been a change recognized directly in the equity of the associate, the Group recognizes its share of the change, when applicable, in the consolidated statements of changes in equity. Unrealized gains and losses resulting from transactions between the Group and the associate are eliminated to the extent of the interest in the associate.
The financial statements of the associate are prepared for the same reporting period as the Group. When necessary, adjustments are made to bring the accounting policies in line with those of the Group.
After application of the equity method, the Group determines whether it is necessary to recognize an impairment loss on its investment in its associate. At each reporting date, the Group determines whether there is objective evidence that the investment in the associate is impaired. If there is such evidence, the Group calculates the amount of impairment as the difference between the recoverable amount of the associate and its carrying value, then recognizes the loss as  of profit of an associate in the consolidated statements of profit or loss and other comprehensive income.
Upon loss of significant influence over the associate, the Group measures and recognizes any retained investment at its fair value. Any difference between the carrying amount of the associate upon loss of significant influence and the fair value of the retained investment and proceeds from disposal is recognized in profit or loss.</t>
  </si>
  <si>
    <t>Investment in associates</t>
  </si>
  <si>
    <t>Aset takberwujud</t>
  </si>
  <si>
    <t>Intangible assets</t>
  </si>
  <si>
    <t>Beban dibayar dimuka</t>
  </si>
  <si>
    <t>k. Biaya dibayar dimuka
 Biaya dibayar dimuka diamortisasi berdasarkan masa manfaat dengan menggunakan metode garis lurus.
k. Prepaid expenses
 Prepaid expenses are amortized over the periods benefited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</si>
  <si>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</si>
  <si>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</si>
  <si>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</si>
  <si>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</si>
  <si>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</si>
  <si>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</si>
  <si>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</si>
  <si>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</si>
  <si>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</si>
  <si>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</si>
  <si>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</si>
  <si>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</si>
  <si>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</si>
  <si>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</si>
  <si>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</si>
  <si>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</si>
  <si>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</si>
  <si>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</si>
  <si>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</si>
  <si>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</si>
  <si>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</si>
  <si>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y. 	Biaya emisi saham
	Berdasarkan Surat Keputusan Badan Pengawas Pasar Modal (BAPEPAM-LK) No.KEP554/BL/2010 tanggal 30 Desember 2010, biaya emisi saham disajikan sebagai pengurang agio saham.
y. 	Shared issuance cost 
	Based on the decree of the Capital Market Supervisory Agency and Financial lnstitutional (BAPEPAM-LK)   No.   KEP554/BL/2010 dated December 30, 2010, share issuance costs are presented as a deduction from share premium.</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</si>
  <si>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</si>
  <si>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</si>
  <si>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</si>
  <si>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</si>
  <si>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</si>
  <si>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</si>
  <si>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</si>
  <si>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</si>
  <si>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</si>
  <si>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</si>
  <si>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c. Standar akuntansi yang telah disahkan namun
belum berlaku efektif
Standar baru dan amandemen standar yang telah diterbitkan dan belum diterapkan secara dini oleh Perseroan, adalah sebagai berikut:
a. Berlaku efektif untuk tahun buku yang dimulai
1 Januari 2024
 - Amendemen PSAK No. 1  Laporan Keuangan : Liabilitas Jangka Panjang dengan Kovenan
 - Amendemen PSAK No. 73  Liabilitas Sewa dalam Jual dan Sewa Balik.
b. Berlaku efektif untuk tahun buku yang dimulai
1 Januari 2025
 - PSAK No. 74  Asuransi tentang Penerapan Awal PSAK No. 74 dan PSAK No. 71 - Informasi Komparatif.
Grup masih mengevaluasi dampak penerapan PSAK di atas dan dampak terhadap laporan keuangan konsolidasian Grup dari penerapan PSAK tersebut belum dapat ditentukan
c. Accounting standards issued but not yet effective
The new standards and amendments to standards that have been issued and have not been implemented early by the Company are as follows:
a. Effective for the financial year starting 1 January 2024
 - The amendments to SFAS No. 1  of Financial Statements : Non Current Liabilities with Covenants.
 - The amendments to SFAS No. 73  : Lease Liabilities in a Sale and Leaseback
b. Effective for the financial year starting 1 January 2025
 - SFAS No. 74  Contracts about Initial Application of SFAS No. 74 and SFAS No. 71 - Comparative Information
 The Group is still evaluating the impact of adoption of the above SFAS and the impact on the Group consolidated financial statements from the adoption of the SFAS has not yet to be determined.</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</si>
  <si>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</si>
  <si>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</si>
  <si>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</si>
  <si>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</si>
  <si>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</si>
  <si>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</si>
  <si>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</si>
  <si>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</si>
  <si>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</si>
  <si>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</si>
  <si>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</si>
  <si>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</si>
  <si>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</si>
  <si>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</si>
  <si>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</si>
  <si>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</si>
  <si>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</si>
  <si>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</si>
  <si>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</si>
  <si>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</si>
  <si>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</si>
  <si>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</si>
  <si>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</si>
  <si>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</si>
  <si>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</si>
  <si>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</si>
  <si>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</si>
  <si>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</si>
  <si>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</si>
  <si>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</si>
  <si>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</si>
  <si>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</si>
  <si>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</si>
  <si>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</si>
  <si>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</si>
  <si>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</si>
  <si>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</si>
  <si>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</si>
  <si>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</si>
  <si>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</si>
  <si>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</si>
  <si>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</si>
  <si>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</si>
  <si>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</si>
  <si>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</si>
  <si>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</si>
  <si>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</si>
  <si>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</si>
  <si>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</si>
  <si>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</si>
  <si>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</si>
  <si>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</si>
  <si>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</si>
  <si>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</si>
  <si>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</si>
  <si>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</si>
  <si>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</si>
  <si>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</si>
  <si>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</si>
  <si>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</si>
  <si>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</si>
  <si>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</si>
  <si>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</si>
  <si>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</si>
  <si>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</si>
  <si>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</si>
  <si>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</si>
  <si>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</si>
  <si>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</si>
  <si>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</si>
  <si>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</si>
  <si>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</si>
  <si>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</si>
  <si>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</si>
  <si>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</si>
  <si>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</si>
  <si>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</si>
  <si>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</si>
  <si>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</si>
  <si>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</si>
  <si>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</si>
  <si>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</si>
  <si>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</si>
  <si>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</si>
  <si>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</si>
  <si>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</si>
  <si>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</si>
  <si>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</si>
  <si>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</si>
  <si>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</si>
  <si>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</si>
  <si>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</si>
  <si>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</si>
  <si>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</si>
  <si>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</si>
  <si>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September 2024 dan 31 Desember 2023, Grup telah mengasuransikan bangunan, kendaraan dan peralatan kantor terhadap risiko kebakaran, pencurian dan risiko lainnya dengan nilai pertanggungan masing-masing sebesar Rp 3.163.500.000, kepada pihak ketiga, PT Asuransi Sinar Mas dan PT Maybank Indonesia Finance QQ PT Megapolitan Developments TBk. Grup berpendapat bahwa nilai pertanggungan tersebut cukup untuk menutup kerugian yang mungkin timbul di masa yang akan datang.
Sarana pelengkap, mesin dan peralatan pendukung Mall Cinere dan proyek Vivo Mall Sentul yang dimiliki masing-masing adalah PT Mega Pasanggrahan Indah entitas anak telah dijaminkan ke PT Bank Negara Indonesia Tbk dan PT Tirta Persada Developments, entitas anak telah dijaminkan ke PT Bank Tabungan Negara (Persero) Tbk (Catatan 13).
Berdasarkan hasil penelaahan manajemen Perusahaan dan Entitas anak berkeyakinan bahwa tidak ada situasi atau keadaan yang mengindikasikan terjadinya penurunan nilai atas aset tetap..
As of September 30, 2024 and December 31, 2023, the Company and Subsidiaries have insured buildings and vehicles against fire, theft and other risks with coverage amounting to Rp 3,163,500,000 to third parties, PT Asuransi Sinar Mas dan PT Maybank Indonesia Finance QQ PT Megapolitan Developments TBk. Group believes that the insurance coverage is adequate to cover losses that may arise in the future.
The complementary facilities, machines and supporting equipment for the Mall Cinere and the Vivo Mall Sentul project owned respectively are PT Mega Pasanggrahan Indah, a subsidiaries that has been pledged as collateral to PT Bank Negara Indonesia Tbk and PT Tirta Persada Developments, the subsidiaries has been pledged to PT Bank Tabungan Negara (Persero) Tbk (Note 13).
Based on the research management of the Company and Subsidiaries believe that there are no situations or circumstances indicate impairment of fixed assets.</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</si>
  <si>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</si>
  <si>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</si>
  <si>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</si>
  <si>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</si>
  <si>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</si>
  <si>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</si>
  <si>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</si>
  <si>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</si>
  <si>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</si>
  <si>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</si>
  <si>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</si>
  <si>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</si>
  <si>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</si>
  <si>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</si>
  <si>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</si>
  <si>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</si>
  <si>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</si>
  <si>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</si>
  <si>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</si>
  <si>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</si>
  <si>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</si>
  <si>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</si>
  <si>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</si>
  <si>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</si>
  <si>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</si>
  <si>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</si>
  <si>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</si>
  <si>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</si>
  <si>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</si>
  <si>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</si>
  <si>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</si>
  <si>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</si>
  <si>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</si>
  <si>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</si>
  <si>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</si>
  <si>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</si>
  <si>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</si>
  <si>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</si>
  <si>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</si>
  <si>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</si>
  <si>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</si>
  <si>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</si>
  <si>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</si>
  <si>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</si>
  <si>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</si>
  <si>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</si>
  <si>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</si>
  <si>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</si>
  <si>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</si>
  <si>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</si>
  <si>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</si>
  <si>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</si>
  <si>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</si>
  <si>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</si>
  <si>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</si>
  <si>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</si>
  <si>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</si>
  <si>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</si>
  <si>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</si>
  <si>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</si>
  <si>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</si>
  <si>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</si>
  <si>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</si>
  <si>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</si>
  <si>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</si>
  <si>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</si>
  <si>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</si>
  <si>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</si>
  <si>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</si>
  <si>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</si>
  <si>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</si>
  <si>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6.	PERSEDIAAN
Atas sebagian persediaan tanah sedang dikembangkan yang berlokasi di Perumahan Cinere Residence (Puri Cinere) yang dimiliki entitas anak, PT Mega Pasanggrahan Indah telah dijaminkan ke PT Indosurya Inti Finance. (Lihat catatan 13).
Bangunan dalam konstruksi pada PT Mega Pasanggrahan Indah (MPI), Entitas Anak merupakan jumlah dari tanah dan bangunan dalam kontruksi untuk pembangunan Perumahan, Apartemen, Ruko/Kios yaitu untuk proyek-proyek di antaranya adalah Apartemen Cinere Terrace Suites dan Ruko De Vonte yang berlokasi di Cinere, Kota Depok, Jawa Barat.
Per 30 September 2024 dan 31 Desember 2023 progress pembangunan Apartemen Cinere Terrace Suites Tower A dan Tower B masing-masing sebesar 99 persen dan 75 persen
Per 30 September 2024 dan 31 Desember 2023, persediaan Grup berupa Tanah dan Bangunan Cinere Terrace Suites dijadikan jaminan atas utang PT Bank Tabungan Negara Tbk. (Lihat catatan 13).
Manajemen Grup berkeyakinan bahwa persediaan telah mencerminkan nilai realisasinya, sehingga tidak perlu dilakukan penyisihan atas persediaan tersebut.
Pada tanggal pelaporan, tidak ada dari persediaan yang mengalami penurunan nilai.
Pada tanggal 30 September 2024 dan 31 Desember 2023, Grup telah mengasuransikan bangunan atas The Habitat Karawaci milik PT Titan Property (entitas anak) dengan nilai pertanggungan sebesar Rp 235.672.000.000 kepada pihak ketiga PT Indosurance Broker Utama.
Manajemen Grup berpendapat bahwa nilai pertanggungan tersebut cukup untuk menutup kemungkinan kerugian atas risiko tersebut.
6.	INVENTORIES 
Part of the land that being developed located in Cinere Residence Housing (Puri Cinere) owned by 
a subsidiary,     PT Mega Pasanggrahan Indah has been pledged as collateral to PT Indosurya Inti Finance. (See note 13).
Buildings under construction at PT Mega Pasanggrahan Indah (MPI), the Subsidiaries are the amount of land and buildings in construction for the construction of housing, apartments, shophouses/kiosks, namely for projects including Cinere Terrace Suites Apartment and Ruko De Vonte which are located in Cinere, Depok City, West Java.
As of September 30, 2024 and December 31, 2023, the progress of the construction of the Cinere Terrace Suites Tower A and Tower B Apartment is 99 persen dan 75 persen respectively
As of September 30, 2024 and  December 31, 2023, Group inventory consist of Land and Building Cinere Terrace Suites was pledged as collateral for loan of PT Bank Tabungan Negara Tbk. (See notes 13).
The Group management believes that inventories are realizable at the above amounts and no provision for losses is necessary.
At the reporting date, none of these inventories were impaired.
On September 30, 2024 and December 31, 2023, Group has insured the building on The Habitat Karawaci owned by PT Titan Property (subsidiaries) to a third party, PT Indosurance Broker Utama with total coverage amounting to Rp 235,672,000,000.
The Group management is of the opinion that the coverage is adequate to cover possible losses arising from such risks.</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</si>
  <si>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</si>
  <si>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</si>
  <si>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</si>
  <si>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</si>
  <si>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</si>
  <si>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</si>
  <si>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</si>
  <si>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</si>
  <si>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</si>
  <si>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</si>
  <si>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</si>
  <si>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</si>
  <si>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</si>
  <si>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</si>
  <si>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</si>
  <si>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</si>
  <si>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</si>
  <si>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</si>
  <si>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</si>
  <si>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</si>
  <si>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</si>
  <si>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</si>
  <si>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</si>
  <si>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</si>
  <si>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</si>
  <si>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</si>
  <si>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</si>
  <si>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</si>
  <si>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</si>
  <si>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</si>
  <si>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</si>
  <si>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</si>
  <si>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</si>
  <si>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</si>
  <si>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</si>
  <si>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</si>
  <si>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</si>
  <si>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</si>
  <si>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</si>
  <si>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</si>
  <si>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</si>
  <si>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</si>
  <si>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</si>
  <si>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</si>
  <si>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</si>
  <si>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</si>
  <si>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</si>
  <si>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</si>
  <si>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</si>
  <si>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</si>
  <si>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</si>
  <si>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</si>
  <si>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</si>
  <si>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</si>
  <si>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</si>
  <si>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</si>
  <si>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</si>
  <si>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</si>
  <si>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</si>
  <si>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</si>
  <si>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</si>
  <si>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</si>
  <si>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</si>
  <si>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</si>
  <si>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</si>
  <si>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</si>
  <si>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</si>
  <si>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</si>
  <si>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</si>
  <si>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</si>
  <si>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</si>
  <si>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</si>
  <si>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yang berakhir pada tanggal 30 September 2024 dan 2023 terdapat pembelian dari satu pemasok yang nilainya melebihi 10% dari total beban pokok penjualan konsolidasian.		In the periods ended September 30, 2024 and 2023, there were purchases from a single supplier with a value of more than 10% of the consolidated total cost of goods sold.</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</si>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</sst>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3">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5" fillId="0" borderId="3" xfId="2" applyFont="1" applyBorder="1" applyAlignment="1">
      <alignment horizontal="left" vertical="top" wrapText="1"/>
    </xf>
    <xf numFmtId="0" fontId="21" fillId="6"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right" vertical="top" wrapText="1"/>
    </xf>
    <xf numFmtId="0" fontId="25" fillId="0" borderId="3" xfId="2" applyFont="1" applyBorder="1" applyAlignment="1">
      <alignment horizontal="left" vertical="top" wrapText="1" indent="4"/>
    </xf>
    <xf numFmtId="0" fontId="23" fillId="0" borderId="3" xfId="2" applyFont="1" applyBorder="1" applyAlignment="1">
      <alignment horizontal="left" vertical="top" wrapText="1" indent="6"/>
    </xf>
    <xf numFmtId="166" fontId="24" fillId="7"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8"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5" fillId="0" borderId="3" xfId="3" applyFont="1" applyBorder="1" applyAlignment="1">
      <alignment horizontal="left" vertical="top" wrapText="1"/>
    </xf>
    <xf numFmtId="0" fontId="21" fillId="6" borderId="4" xfId="3" applyFont="1" applyFill="1" applyBorder="1" applyAlignment="1">
      <alignment horizontal="center" vertical="top" wrapText="1"/>
    </xf>
    <xf numFmtId="0" fontId="25"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right" vertical="top" wrapText="1"/>
    </xf>
    <xf numFmtId="167" fontId="24" fillId="8"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1"/>
    </xf>
    <xf numFmtId="166" fontId="24" fillId="7"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3" fillId="0" borderId="3" xfId="3" applyFont="1" applyBorder="1" applyAlignment="1">
      <alignment horizontal="left" vertical="top" wrapText="1" indent="4"/>
    </xf>
    <xf numFmtId="0" fontId="25" fillId="0" borderId="3" xfId="3" applyFont="1" applyBorder="1" applyAlignment="1">
      <alignment horizontal="left" vertical="top" wrapText="1" indent="4"/>
    </xf>
    <xf numFmtId="0" fontId="23" fillId="0" borderId="3" xfId="3" applyFont="1" applyBorder="1" applyAlignment="1">
      <alignment horizontal="left" vertical="top" wrapText="1" indent="3"/>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5" fillId="0" borderId="3" xfId="4" applyFont="1" applyBorder="1" applyAlignment="1">
      <alignment horizontal="left" vertical="top" wrapText="1"/>
    </xf>
    <xf numFmtId="0" fontId="21" fillId="6" borderId="4" xfId="4" applyFont="1" applyFill="1" applyBorder="1" applyAlignment="1">
      <alignment horizontal="center" vertical="top" wrapText="1"/>
    </xf>
    <xf numFmtId="0" fontId="25" fillId="0" borderId="3" xfId="4" applyFont="1" applyBorder="1" applyAlignment="1">
      <alignment horizontal="right" vertical="top" wrapText="1"/>
    </xf>
    <xf numFmtId="0" fontId="25" fillId="0" borderId="3" xfId="4" applyFont="1" applyBorder="1" applyAlignment="1">
      <alignment horizontal="left" vertical="top" wrapText="1" indent="1"/>
    </xf>
    <xf numFmtId="0" fontId="23" fillId="0" borderId="3" xfId="4" applyFont="1" applyBorder="1" applyAlignment="1">
      <alignment horizontal="left" vertical="top" wrapText="1" indent="3"/>
    </xf>
    <xf numFmtId="166" fontId="24" fillId="5" borderId="4" xfId="4" applyNumberFormat="1" applyFont="1" applyFill="1" applyBorder="1" applyAlignment="1" applyProtection="1">
      <alignment horizontal="center" vertical="top" wrapText="1"/>
      <protection locked="0"/>
    </xf>
    <xf numFmtId="166" fontId="24" fillId="7"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right" vertical="top" wrapText="1"/>
    </xf>
    <xf numFmtId="0" fontId="25" fillId="0" borderId="3" xfId="4" applyFont="1" applyBorder="1" applyAlignment="1">
      <alignment horizontal="left" vertical="top" wrapText="1" indent="3"/>
    </xf>
    <xf numFmtId="0" fontId="23" fillId="0" borderId="3" xfId="4" applyFont="1" applyBorder="1" applyAlignment="1">
      <alignment horizontal="left" vertical="top" wrapText="1" indent="4"/>
    </xf>
    <xf numFmtId="167" fontId="24" fillId="8"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5" fillId="0" borderId="3" xfId="5" applyFont="1" applyBorder="1" applyAlignment="1">
      <alignment horizontal="left" vertical="top" wrapText="1"/>
    </xf>
    <xf numFmtId="0" fontId="21" fillId="6" borderId="4" xfId="5" applyFont="1" applyFill="1" applyBorder="1" applyAlignment="1">
      <alignment horizontal="center" vertical="top" wrapText="1"/>
    </xf>
    <xf numFmtId="0" fontId="25" fillId="0" borderId="3" xfId="5" applyFont="1" applyBorder="1" applyAlignment="1">
      <alignment horizontal="right" vertical="top" wrapText="1"/>
    </xf>
    <xf numFmtId="0" fontId="25" fillId="0" borderId="3" xfId="5" applyFont="1" applyBorder="1" applyAlignment="1">
      <alignment horizontal="left" vertical="top" wrapText="1" indent="1"/>
    </xf>
    <xf numFmtId="0" fontId="23" fillId="0" borderId="3" xfId="5" applyFont="1" applyBorder="1" applyAlignment="1">
      <alignment horizontal="left" vertical="top" wrapText="1" indent="3"/>
    </xf>
    <xf numFmtId="166" fontId="24" fillId="5" borderId="4" xfId="5" applyNumberFormat="1" applyFont="1" applyFill="1" applyBorder="1" applyAlignment="1" applyProtection="1">
      <alignment horizontal="center" vertical="top" wrapText="1"/>
      <protection locked="0"/>
    </xf>
    <xf numFmtId="166" fontId="24" fillId="7"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right" vertical="top" wrapText="1"/>
    </xf>
    <xf numFmtId="0" fontId="25" fillId="0" borderId="3" xfId="5" applyFont="1" applyBorder="1" applyAlignment="1">
      <alignment horizontal="left" vertical="top" wrapText="1" indent="3"/>
    </xf>
    <xf numFmtId="0" fontId="23" fillId="0" borderId="3" xfId="5" applyFont="1" applyBorder="1" applyAlignment="1">
      <alignment horizontal="left" vertical="top" wrapText="1" indent="4"/>
    </xf>
    <xf numFmtId="167" fontId="24" fillId="8"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5" fillId="0" borderId="3" xfId="6" applyFont="1" applyBorder="1" applyAlignment="1">
      <alignment horizontal="left" vertical="top" wrapText="1"/>
    </xf>
    <xf numFmtId="0" fontId="21" fillId="6"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0" fontId="23" fillId="0" borderId="3" xfId="6" applyFont="1" applyBorder="1" applyAlignment="1">
      <alignment horizontal="right" vertical="top" wrapText="1"/>
    </xf>
    <xf numFmtId="167" fontId="24" fillId="8" borderId="4" xfId="6" applyNumberFormat="1" applyFont="1" applyFill="1" applyBorder="1" applyAlignment="1" applyProtection="1">
      <alignment horizontal="center" vertical="top" wrapText="1"/>
      <protection locked="0"/>
    </xf>
    <xf numFmtId="166" fontId="24" fillId="7" borderId="4" xfId="6" applyNumberFormat="1" applyFont="1" applyFill="1" applyBorder="1" applyAlignment="1" applyProtection="1">
      <alignment horizontal="center" vertical="top" wrapText="1"/>
      <protection locked="0"/>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1"/>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5" fillId="0" borderId="3" xfId="7" applyFont="1" applyBorder="1" applyAlignment="1">
      <alignment horizontal="left" vertical="top" wrapText="1"/>
    </xf>
    <xf numFmtId="0" fontId="21" fillId="6" borderId="4" xfId="7" applyFont="1" applyFill="1" applyBorder="1" applyAlignment="1">
      <alignment horizontal="center" vertical="top" wrapText="1"/>
    </xf>
    <xf numFmtId="0" fontId="25"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3" fillId="0" borderId="3" xfId="7" applyFont="1" applyBorder="1" applyAlignment="1">
      <alignment horizontal="right" vertical="top" wrapText="1"/>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wrapText="1"/>
    </xf>
    <xf numFmtId="166" fontId="24" fillId="5" borderId="4" xfId="8" applyNumberFormat="1" applyFont="1" applyFill="1" applyBorder="1" applyAlignment="1" applyProtection="1">
      <alignment horizontal="center" vertical="top" wrapText="1"/>
      <protection locked="0"/>
    </xf>
    <xf numFmtId="167" fontId="24" fillId="8" borderId="4" xfId="8" applyNumberFormat="1" applyFont="1" applyFill="1" applyBorder="1" applyAlignment="1" applyProtection="1">
      <alignment horizontal="center" vertical="top" wrapText="1"/>
      <protection locked="0"/>
    </xf>
    <xf numFmtId="166" fontId="24" fillId="7"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wrapText="1"/>
    </xf>
    <xf numFmtId="0" fontId="25" fillId="0" borderId="3" xfId="8" applyFont="1" applyBorder="1" applyAlignment="1">
      <alignment horizontal="left" vertical="top" wrapText="1"/>
    </xf>
    <xf numFmtId="0" fontId="25" fillId="0" borderId="3" xfId="8" applyFont="1" applyBorder="1" applyAlignment="1">
      <alignment horizontal="right" vertical="top" wrapText="1"/>
    </xf>
    <xf numFmtId="0" fontId="21" fillId="9" borderId="4" xfId="8" applyFont="1" applyFill="1" applyBorder="1" applyAlignment="1">
      <alignment horizontal="center" vertical="top" wrapText="1"/>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wrapText="1"/>
    </xf>
    <xf numFmtId="166" fontId="24" fillId="5" borderId="4" xfId="9" applyNumberFormat="1" applyFont="1" applyFill="1" applyBorder="1" applyAlignment="1" applyProtection="1">
      <alignment horizontal="center" vertical="top" wrapText="1"/>
      <protection locked="0"/>
    </xf>
    <xf numFmtId="167" fontId="24" fillId="8" borderId="4" xfId="9" applyNumberFormat="1" applyFont="1" applyFill="1" applyBorder="1" applyAlignment="1" applyProtection="1">
      <alignment horizontal="center" vertical="top" wrapText="1"/>
      <protection locked="0"/>
    </xf>
    <xf numFmtId="166" fontId="24" fillId="7"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wrapText="1"/>
    </xf>
    <xf numFmtId="0" fontId="25" fillId="0" borderId="3" xfId="9" applyFont="1" applyBorder="1" applyAlignment="1">
      <alignment horizontal="left" vertical="top" wrapText="1"/>
    </xf>
    <xf numFmtId="0" fontId="25" fillId="0" borderId="3" xfId="9" applyFont="1" applyBorder="1" applyAlignment="1">
      <alignment horizontal="right" vertical="top" wrapText="1"/>
    </xf>
    <xf numFmtId="0" fontId="21" fillId="9" borderId="4" xfId="9" applyFont="1" applyFill="1" applyBorder="1" applyAlignment="1">
      <alignment horizontal="center" vertical="top" wrapText="1"/>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5" fillId="0" borderId="3" xfId="10" applyFont="1" applyBorder="1" applyAlignment="1">
      <alignment horizontal="left" vertical="top" wrapText="1"/>
    </xf>
    <xf numFmtId="0" fontId="21" fillId="6" borderId="4" xfId="10" applyFont="1" applyFill="1" applyBorder="1" applyAlignment="1">
      <alignment horizontal="center" vertical="top" wrapText="1"/>
    </xf>
    <xf numFmtId="0" fontId="25"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3" fillId="0" borderId="3" xfId="10" applyFont="1" applyBorder="1" applyAlignment="1">
      <alignment horizontal="right" vertical="top" wrapText="1"/>
    </xf>
    <xf numFmtId="0" fontId="20" fillId="0" borderId="0" xfId="11" applyFont="1" applyAlignment="1">
      <alignment horizontal="left" vertical="top"/>
    </xf>
    <xf numFmtId="0" fontId="5" fillId="0" borderId="0" xfId="11"/>
    <xf numFmtId="0" fontId="21" fillId="0" borderId="0" xfId="11" applyFont="1" applyAlignment="1">
      <alignment wrapText="1"/>
    </xf>
    <xf numFmtId="0" fontId="22" fillId="3" borderId="0" xfId="11" applyFont="1" applyFill="1" applyAlignment="1">
      <alignment horizontal="center" wrapText="1"/>
    </xf>
    <xf numFmtId="0" fontId="25" fillId="0" borderId="3" xfId="11" applyFont="1" applyBorder="1" applyAlignment="1">
      <alignment horizontal="left" vertical="top" wrapText="1"/>
    </xf>
    <xf numFmtId="0" fontId="21" fillId="6" borderId="4" xfId="11" applyFont="1" applyFill="1" applyBorder="1" applyAlignment="1">
      <alignment horizontal="center" vertical="top" wrapText="1"/>
    </xf>
    <xf numFmtId="0" fontId="25" fillId="0" borderId="3" xfId="11" applyFont="1" applyBorder="1" applyAlignment="1">
      <alignment horizontal="right" vertical="top" wrapText="1"/>
    </xf>
    <xf numFmtId="0" fontId="25" fillId="0" borderId="3" xfId="11" applyFont="1" applyBorder="1" applyAlignment="1">
      <alignment horizontal="left" vertical="top" wrapText="1" indent="1"/>
    </xf>
    <xf numFmtId="0" fontId="25" fillId="0" borderId="3" xfId="11" applyFont="1" applyBorder="1" applyAlignment="1">
      <alignment horizontal="left" vertical="top" wrapText="1" indent="3"/>
    </xf>
    <xf numFmtId="0" fontId="23" fillId="0" borderId="3" xfId="11" applyFont="1" applyBorder="1" applyAlignment="1">
      <alignment horizontal="left" vertical="top" wrapText="1" indent="4"/>
    </xf>
    <xf numFmtId="166" fontId="24" fillId="5"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wrapText="1"/>
    </xf>
    <xf numFmtId="0" fontId="25" fillId="0" borderId="3" xfId="11" applyFont="1" applyBorder="1" applyAlignment="1">
      <alignment horizontal="left" vertical="top" wrapText="1" indent="4"/>
    </xf>
    <xf numFmtId="166" fontId="24" fillId="7" borderId="4" xfId="11" applyNumberFormat="1" applyFont="1" applyFill="1" applyBorder="1" applyAlignment="1" applyProtection="1">
      <alignment horizontal="center" vertical="top" wrapText="1"/>
      <protection locked="0"/>
    </xf>
    <xf numFmtId="167" fontId="24" fillId="8"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left" vertical="top" wrapText="1" indent="3"/>
    </xf>
    <xf numFmtId="0" fontId="4" fillId="0" borderId="0" xfId="12"/>
    <xf numFmtId="0" fontId="20" fillId="0" borderId="0" xfId="12" applyFont="1" applyAlignment="1">
      <alignment horizontal="left" vertical="top" wrapText="1"/>
    </xf>
    <xf numFmtId="0" fontId="21" fillId="0" borderId="0" xfId="12" applyFont="1" applyAlignment="1">
      <alignment wrapText="1"/>
    </xf>
    <xf numFmtId="0" fontId="22" fillId="3" borderId="0" xfId="12" applyFont="1" applyFill="1" applyAlignment="1">
      <alignment horizontal="center" wrapText="1"/>
    </xf>
    <xf numFmtId="0" fontId="25" fillId="0" borderId="3" xfId="12" applyFont="1" applyBorder="1" applyAlignment="1">
      <alignment horizontal="left" vertical="top" wrapText="1"/>
    </xf>
    <xf numFmtId="0" fontId="21" fillId="6" borderId="4" xfId="12" applyFont="1" applyFill="1" applyBorder="1" applyAlignment="1">
      <alignment horizontal="center" vertical="top" wrapText="1"/>
    </xf>
    <xf numFmtId="0" fontId="25" fillId="0" borderId="3" xfId="12" applyFont="1" applyBorder="1" applyAlignment="1">
      <alignment horizontal="right" vertical="top" wrapText="1"/>
    </xf>
    <xf numFmtId="0" fontId="23" fillId="0" borderId="3" xfId="12" applyFont="1" applyBorder="1" applyAlignment="1">
      <alignment horizontal="left" vertical="top" wrapText="1" indent="1"/>
    </xf>
    <xf numFmtId="0" fontId="24" fillId="5" borderId="4" xfId="12" applyFont="1" applyFill="1" applyBorder="1" applyAlignment="1" applyProtection="1">
      <alignment horizontal="right" vertical="top" wrapText="1"/>
      <protection locked="0"/>
    </xf>
    <xf numFmtId="0" fontId="23" fillId="0" borderId="3" xfId="12" applyFont="1" applyBorder="1" applyAlignment="1">
      <alignment horizontal="right" vertical="top" wrapText="1"/>
    </xf>
    <xf numFmtId="0" fontId="20" fillId="0" borderId="0" xfId="13" applyFont="1" applyAlignment="1">
      <alignment horizontal="left" vertical="top"/>
    </xf>
    <xf numFmtId="0" fontId="3" fillId="0" borderId="0" xfId="13"/>
    <xf numFmtId="0" fontId="21" fillId="0" borderId="0" xfId="13" applyFont="1" applyAlignment="1">
      <alignment wrapText="1"/>
    </xf>
    <xf numFmtId="0" fontId="22" fillId="3" borderId="0" xfId="13" applyFont="1" applyFill="1" applyAlignment="1">
      <alignment horizontal="center" wrapText="1"/>
    </xf>
    <xf numFmtId="0" fontId="25" fillId="0" borderId="3" xfId="13" applyFont="1" applyBorder="1" applyAlignment="1">
      <alignment horizontal="left" vertical="top" wrapText="1"/>
    </xf>
    <xf numFmtId="0" fontId="21" fillId="6" borderId="4" xfId="13" applyFont="1" applyFill="1" applyBorder="1" applyAlignment="1">
      <alignment horizontal="center" vertical="top" wrapText="1"/>
    </xf>
    <xf numFmtId="0" fontId="25" fillId="0" borderId="3" xfId="13" applyFont="1" applyBorder="1" applyAlignment="1">
      <alignment horizontal="right" vertical="top" wrapText="1"/>
    </xf>
    <xf numFmtId="0" fontId="23" fillId="0" borderId="3" xfId="13" applyFont="1" applyBorder="1" applyAlignment="1">
      <alignment horizontal="left" vertical="top" wrapText="1" indent="1"/>
    </xf>
    <xf numFmtId="167" fontId="24" fillId="8" borderId="4" xfId="13" applyNumberFormat="1" applyFont="1" applyFill="1" applyBorder="1" applyAlignment="1" applyProtection="1">
      <alignment horizontal="center" vertical="top" wrapText="1"/>
      <protection locked="0"/>
    </xf>
    <xf numFmtId="166" fontId="24" fillId="5"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wrapText="1"/>
    </xf>
    <xf numFmtId="0" fontId="25" fillId="0" borderId="3" xfId="13" applyFont="1" applyBorder="1" applyAlignment="1">
      <alignment horizontal="left" vertical="top" wrapText="1" indent="1"/>
    </xf>
    <xf numFmtId="166" fontId="24" fillId="7" borderId="4" xfId="13" applyNumberFormat="1" applyFont="1" applyFill="1" applyBorder="1" applyAlignment="1" applyProtection="1">
      <alignment horizontal="center" vertical="top" wrapText="1"/>
      <protection locked="0"/>
    </xf>
    <xf numFmtId="0" fontId="2" fillId="0" borderId="0" xfId="14"/>
    <xf numFmtId="0" fontId="20" fillId="0" borderId="0" xfId="14" applyFont="1" applyAlignment="1">
      <alignment horizontal="left" vertical="top" wrapText="1"/>
    </xf>
    <xf numFmtId="0" fontId="21" fillId="0" borderId="0" xfId="14" applyFont="1" applyAlignment="1">
      <alignment wrapText="1"/>
    </xf>
    <xf numFmtId="0" fontId="22" fillId="3" borderId="0" xfId="14" applyFont="1" applyFill="1" applyAlignment="1">
      <alignment horizontal="center" wrapText="1"/>
    </xf>
    <xf numFmtId="0" fontId="25" fillId="0" borderId="3" xfId="14" applyFont="1" applyBorder="1" applyAlignment="1">
      <alignment horizontal="left" vertical="top" wrapText="1"/>
    </xf>
    <xf numFmtId="0" fontId="21" fillId="6" borderId="4" xfId="14" applyFont="1" applyFill="1" applyBorder="1" applyAlignment="1">
      <alignment horizontal="center" vertical="top" wrapText="1"/>
    </xf>
    <xf numFmtId="0" fontId="25" fillId="0" borderId="3" xfId="14" applyFont="1" applyBorder="1" applyAlignment="1">
      <alignment horizontal="right" vertical="top" wrapText="1"/>
    </xf>
    <xf numFmtId="0" fontId="23" fillId="0" borderId="3" xfId="14" applyFont="1" applyBorder="1" applyAlignment="1">
      <alignment horizontal="left" vertical="top" wrapText="1" indent="1"/>
    </xf>
    <xf numFmtId="0" fontId="24" fillId="5" borderId="4" xfId="14" applyFont="1" applyFill="1" applyBorder="1" applyAlignment="1" applyProtection="1">
      <alignment horizontal="right" vertical="top" wrapText="1"/>
      <protection locked="0"/>
    </xf>
    <xf numFmtId="0" fontId="23" fillId="0" borderId="3" xfId="14" applyFont="1" applyBorder="1" applyAlignment="1">
      <alignment horizontal="right" vertical="top" wrapText="1"/>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wrapText="1"/>
    </xf>
    <xf numFmtId="0" fontId="23" fillId="0" borderId="0" xfId="8" applyFont="1" applyAlignment="1">
      <alignment horizontal="left" vertical="top" wrapText="1"/>
    </xf>
    <xf numFmtId="0" fontId="23" fillId="0" borderId="3" xfId="8" applyFont="1" applyBorder="1" applyAlignment="1">
      <alignment horizontal="left" vertical="top" wrapText="1"/>
    </xf>
    <xf numFmtId="0" fontId="23" fillId="0" borderId="5" xfId="8" applyFont="1" applyBorder="1" applyAlignment="1">
      <alignment horizontal="right" vertical="top" wrapText="1"/>
    </xf>
    <xf numFmtId="0" fontId="23" fillId="0" borderId="0" xfId="8" applyFont="1" applyAlignment="1">
      <alignment horizontal="right" vertical="top" wrapText="1"/>
    </xf>
    <xf numFmtId="0" fontId="23" fillId="0" borderId="3" xfId="8" applyFont="1" applyBorder="1" applyAlignment="1">
      <alignment horizontal="right" vertical="top" wrapText="1"/>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wrapText="1"/>
    </xf>
    <xf numFmtId="0" fontId="23" fillId="0" borderId="3" xfId="9" applyFont="1" applyBorder="1" applyAlignment="1">
      <alignment horizontal="left" vertical="top" wrapText="1"/>
    </xf>
    <xf numFmtId="0" fontId="23" fillId="0" borderId="0" xfId="9" applyFont="1" applyAlignment="1">
      <alignment horizontal="right" vertical="top" wrapText="1"/>
    </xf>
    <xf numFmtId="0" fontId="23" fillId="0" borderId="3" xfId="9" applyFont="1" applyBorder="1" applyAlignment="1">
      <alignment horizontal="right" vertical="top" wrapText="1"/>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left" vertical="top" wrapText="1"/>
    </xf>
    <xf numFmtId="0" fontId="6" fillId="0" borderId="0" xfId="10"/>
    <xf numFmtId="0" fontId="20" fillId="0" borderId="0" xfId="10" applyFont="1" applyAlignment="1">
      <alignment horizontal="right" vertical="top" wrapText="1"/>
    </xf>
    <xf numFmtId="0" fontId="20" fillId="0" borderId="0" xfId="11" applyFont="1" applyAlignment="1">
      <alignment horizontal="left" vertical="top" wrapText="1"/>
    </xf>
    <xf numFmtId="0" fontId="20" fillId="0" borderId="0" xfId="11" applyFont="1" applyAlignment="1">
      <alignment horizontal="right" vertical="top" wrapText="1"/>
    </xf>
    <xf numFmtId="0" fontId="20" fillId="0" borderId="5" xfId="11" applyFont="1" applyBorder="1" applyAlignment="1">
      <alignment horizontal="left" vertical="top" wrapText="1"/>
    </xf>
    <xf numFmtId="0" fontId="20" fillId="0" borderId="5" xfId="11" applyFont="1" applyBorder="1" applyAlignment="1">
      <alignment horizontal="right" vertical="top" wrapText="1"/>
    </xf>
    <xf numFmtId="0" fontId="20" fillId="0" borderId="0" xfId="12" applyFont="1" applyAlignment="1">
      <alignment horizontal="left" vertical="top" wrapText="1"/>
    </xf>
    <xf numFmtId="0" fontId="4" fillId="0" borderId="0" xfId="12"/>
    <xf numFmtId="0" fontId="20" fillId="0" borderId="0" xfId="12" applyFont="1" applyAlignment="1">
      <alignment horizontal="right" vertical="top" wrapText="1"/>
    </xf>
    <xf numFmtId="0" fontId="20" fillId="0" borderId="0" xfId="13" applyFont="1" applyAlignment="1">
      <alignment horizontal="left" vertical="top" wrapText="1"/>
    </xf>
    <xf numFmtId="0" fontId="20" fillId="0" borderId="0" xfId="13" applyFont="1" applyAlignment="1">
      <alignment horizontal="right" vertical="top" wrapText="1"/>
    </xf>
    <xf numFmtId="0" fontId="20" fillId="0" borderId="0" xfId="14" applyFont="1" applyAlignment="1">
      <alignment horizontal="left" vertical="top" wrapText="1"/>
    </xf>
    <xf numFmtId="0" fontId="2" fillId="0" borderId="0" xfId="14"/>
    <xf numFmtId="0" fontId="20" fillId="0" borderId="0" xfId="14" applyFont="1" applyAlignment="1">
      <alignment horizontal="right" vertical="top" wrapText="1"/>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2" fillId="3" borderId="0" xfId="15" applyFont="1" applyFill="1" applyAlignment="1">
      <alignment horizontal="center" wrapText="1"/>
    </xf>
    <xf numFmtId="0" fontId="23" fillId="0" borderId="0" xfId="15" applyFont="1" applyAlignment="1">
      <alignment horizontal="left" vertical="top" wrapText="1"/>
    </xf>
    <xf numFmtId="0" fontId="23" fillId="0" borderId="3" xfId="15" applyFont="1" applyBorder="1" applyAlignment="1">
      <alignment horizontal="left" vertical="top" wrapText="1"/>
    </xf>
    <xf numFmtId="166" fontId="24" fillId="5" borderId="4" xfId="15" applyNumberFormat="1" applyFont="1" applyFill="1" applyBorder="1" applyAlignment="1" applyProtection="1">
      <alignment horizontal="center" vertical="top" wrapText="1"/>
      <protection locked="0"/>
    </xf>
    <xf numFmtId="0" fontId="23" fillId="0" borderId="6" xfId="15" applyFont="1" applyBorder="1" applyAlignment="1">
      <alignment horizontal="right" vertical="top" wrapText="1"/>
    </xf>
    <xf numFmtId="0" fontId="23" fillId="0" borderId="3" xfId="15" applyFont="1" applyBorder="1" applyAlignment="1">
      <alignment horizontal="right" vertical="top" wrapText="1"/>
    </xf>
    <xf numFmtId="0" fontId="23" fillId="0" borderId="3" xfId="15" applyFont="1" applyBorder="1" applyAlignment="1">
      <alignment horizontal="left" vertical="top" wrapText="1"/>
    </xf>
    <xf numFmtId="0" fontId="25" fillId="0" borderId="3" xfId="15" applyFont="1" applyBorder="1" applyAlignment="1">
      <alignment horizontal="left" vertical="top" wrapText="1"/>
    </xf>
    <xf numFmtId="0" fontId="21" fillId="6" borderId="4" xfId="15" applyFont="1" applyFill="1" applyBorder="1" applyAlignment="1">
      <alignment horizontal="center" vertical="top" wrapText="1"/>
    </xf>
    <xf numFmtId="166" fontId="24" fillId="7" borderId="4" xfId="15" applyNumberFormat="1" applyFont="1" applyFill="1" applyBorder="1" applyAlignment="1" applyProtection="1">
      <alignment horizontal="center" vertical="top" wrapText="1"/>
      <protection locked="0"/>
    </xf>
    <xf numFmtId="0" fontId="23" fillId="0" borderId="7" xfId="15" applyFont="1" applyBorder="1" applyAlignment="1">
      <alignment horizontal="right" vertical="top" wrapText="1"/>
    </xf>
    <xf numFmtId="0" fontId="25" fillId="0" borderId="3" xfId="15" applyFont="1" applyBorder="1" applyAlignment="1">
      <alignment horizontal="right" vertical="top" wrapText="1"/>
    </xf>
    <xf numFmtId="0" fontId="23" fillId="0" borderId="5" xfId="15" applyFont="1" applyBorder="1" applyAlignment="1">
      <alignment horizontal="left" vertical="top" wrapText="1"/>
    </xf>
    <xf numFmtId="0" fontId="23" fillId="0" borderId="8" xfId="15" applyFont="1" applyBorder="1" applyAlignment="1">
      <alignment horizontal="right" vertical="top" wrapText="1"/>
    </xf>
    <xf numFmtId="0" fontId="20" fillId="0" borderId="5" xfId="15" applyFont="1" applyBorder="1" applyAlignment="1">
      <alignment horizontal="left" vertical="top" wrapText="1"/>
    </xf>
    <xf numFmtId="0" fontId="20" fillId="0" borderId="5" xfId="15" applyFont="1" applyBorder="1" applyAlignment="1">
      <alignment horizontal="right" vertical="top" wrapText="1"/>
    </xf>
    <xf numFmtId="0" fontId="21" fillId="0" borderId="0" xfId="15" applyFont="1" applyAlignment="1">
      <alignment wrapText="1"/>
    </xf>
    <xf numFmtId="0" fontId="25" fillId="0" borderId="3" xfId="15" applyFont="1" applyBorder="1" applyAlignment="1">
      <alignment horizontal="left" vertical="top" wrapText="1" indent="1"/>
    </xf>
    <xf numFmtId="0" fontId="23" fillId="0" borderId="3" xfId="15" applyFont="1" applyBorder="1" applyAlignment="1">
      <alignment horizontal="left" vertical="top" wrapText="1" indent="3"/>
    </xf>
    <xf numFmtId="167" fontId="24" fillId="8"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left" vertical="top" wrapText="1" indent="3"/>
    </xf>
    <xf numFmtId="0" fontId="23" fillId="0" borderId="3" xfId="15" applyFont="1" applyBorder="1" applyAlignment="1">
      <alignment horizontal="left" vertical="top" wrapText="1" indent="4"/>
    </xf>
  </cellXfs>
  <cellStyles count="16">
    <cellStyle name="Normal" xfId="0" builtinId="0"/>
    <cellStyle name="Normal 2" xfId="1" xr:uid="{5497FE47-4BFC-4D8F-88C7-E73CECD14883}"/>
    <cellStyle name="Normal 2 10" xfId="10" xr:uid="{93D666C9-1295-4EC8-B170-5ED23F481E51}"/>
    <cellStyle name="Normal 2 11" xfId="11" xr:uid="{EC8939C8-C27A-4B26-A741-DC0621B52279}"/>
    <cellStyle name="Normal 2 12" xfId="12" xr:uid="{45A57130-0164-4CD5-BB9A-E80E27D83DF9}"/>
    <cellStyle name="Normal 2 13" xfId="13" xr:uid="{35E58464-0060-4638-B1AC-AFD19B09630D}"/>
    <cellStyle name="Normal 2 14" xfId="14" xr:uid="{F73528F0-A697-45AA-88FA-52DE1C65AD23}"/>
    <cellStyle name="Normal 2 15" xfId="15" xr:uid="{4A646DC8-39EA-4A01-BD49-0934E06C1495}"/>
    <cellStyle name="Normal 2 2" xfId="2" xr:uid="{C1309D4C-13AD-420B-A970-E780B353CB37}"/>
    <cellStyle name="Normal 2 3" xfId="3" xr:uid="{F56DAA75-EC23-4633-8401-FCE696834388}"/>
    <cellStyle name="Normal 2 4" xfId="4" xr:uid="{F998212A-7170-4D65-848A-C6ED533F9A8E}"/>
    <cellStyle name="Normal 2 5" xfId="5" xr:uid="{C313948E-87E3-4D88-BA03-6BBC771FC2D3}"/>
    <cellStyle name="Normal 2 6" xfId="6" xr:uid="{DAF56E83-F6AC-41AA-A06F-4919E180D01C}"/>
    <cellStyle name="Normal 2 7" xfId="7" xr:uid="{464BC9CA-5D04-4BCB-AF7B-E6984A754626}"/>
    <cellStyle name="Normal 2 8" xfId="8" xr:uid="{7B7F6FFD-39F2-455B-9008-2820D8416D76}"/>
    <cellStyle name="Normal 2 9" xfId="9" xr:uid="{89A2EB50-A8ED-4F6C-B568-2A0B30CEEE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counting_0112_2024_0_157_173026745950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counting_0112_2024_0_157_173026745950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counting_0112_2024_0_157_173026745950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counting_0112_2024_0_157_173026745950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counting_0112_2024_0_157_173026745950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counting_0112_2024_0_157_173026745950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counting_0112_2024_0_157_173026745950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counting_0112_2024_0_157_173026745950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counting_0112_2024_0_157_173026745950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counting_0112_2024_0_157_1730267459502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counting_0112_2024_0_157_1730267459502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counting_0112_2024_0_157_1730267459502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counting_0112_2024_0_157_1730267459502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counting_0112_2024_0_157_1730267459502_2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1" t="s">
        <v>16</v>
      </c>
      <c r="C3" s="20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892FF-AEA3-4CD5-8B92-8355CA01A2D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02" t="s">
        <v>425</v>
      </c>
      <c r="B3" s="202"/>
      <c r="C3" s="203" t="s">
        <v>426</v>
      </c>
      <c r="D3" s="20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730525903573</v>
      </c>
      <c r="C8" s="38">
        <v>53883586616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v>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23466356445</v>
      </c>
      <c r="C19" s="38">
        <v>20749232171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v>0</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1385025957823</v>
      </c>
      <c r="C32" s="38">
        <v>1375874130873</v>
      </c>
      <c r="D32" s="39" t="s">
        <v>480</v>
      </c>
    </row>
    <row r="33" spans="1:4" ht="15.75" thickBot="1">
      <c r="A33" s="41" t="s">
        <v>477</v>
      </c>
      <c r="B33" s="38"/>
      <c r="C33" s="38"/>
      <c r="D33" s="39" t="s">
        <v>478</v>
      </c>
    </row>
    <row r="34" spans="1:4" ht="15.75" thickBot="1">
      <c r="A34" s="37" t="s">
        <v>481</v>
      </c>
      <c r="B34" s="38">
        <v>1224924103</v>
      </c>
      <c r="C34" s="38">
        <v>2001442248</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1195122331</v>
      </c>
      <c r="C39" s="38">
        <v>376730494</v>
      </c>
      <c r="D39" s="39" t="s">
        <v>492</v>
      </c>
    </row>
    <row r="40" spans="1:4" ht="15.75" thickBot="1">
      <c r="A40" s="37" t="s">
        <v>493</v>
      </c>
      <c r="B40" s="38">
        <v>77347621269</v>
      </c>
      <c r="C40" s="38">
        <v>37776206841</v>
      </c>
      <c r="D40" s="39" t="s">
        <v>494</v>
      </c>
    </row>
    <row r="41" spans="1:4" ht="26.25" thickBot="1">
      <c r="A41" s="37" t="s">
        <v>495</v>
      </c>
      <c r="B41" s="38"/>
      <c r="C41" s="38"/>
      <c r="D41" s="39" t="s">
        <v>496</v>
      </c>
    </row>
    <row r="42" spans="1:4" ht="15.75" thickBot="1">
      <c r="A42" s="37" t="s">
        <v>497</v>
      </c>
      <c r="B42" s="38">
        <v>400000000</v>
      </c>
      <c r="C42" s="38">
        <v>400000000</v>
      </c>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2219185885544</v>
      </c>
      <c r="C46" s="42">
        <v>1491061329243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v>44431897390</v>
      </c>
      <c r="C50" s="38">
        <v>44261807390</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v>145201727280</v>
      </c>
      <c r="C55" s="38">
        <v>6633531289</v>
      </c>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1018743709</v>
      </c>
      <c r="C72" s="38">
        <v>1018743709</v>
      </c>
      <c r="D72" s="39" t="s">
        <v>558</v>
      </c>
    </row>
    <row r="73" spans="1:4" ht="15.75" thickBot="1">
      <c r="A73" s="40" t="s">
        <v>559</v>
      </c>
      <c r="B73" s="33"/>
      <c r="C73" s="33"/>
      <c r="D73" s="34" t="s">
        <v>560</v>
      </c>
    </row>
    <row r="74" spans="1:4" ht="15.75" thickBot="1">
      <c r="A74" s="41" t="s">
        <v>561</v>
      </c>
      <c r="B74" s="38">
        <v>338117006322</v>
      </c>
      <c r="C74" s="38">
        <v>340071062335</v>
      </c>
      <c r="D74" s="39" t="s">
        <v>562</v>
      </c>
    </row>
    <row r="75" spans="1:4" ht="15.75" thickBot="1">
      <c r="A75" s="41" t="s">
        <v>563</v>
      </c>
      <c r="B75" s="38"/>
      <c r="C75" s="38"/>
      <c r="D75" s="39" t="s">
        <v>560</v>
      </c>
    </row>
    <row r="76" spans="1:4" ht="15.75" thickBot="1">
      <c r="A76" s="37" t="s">
        <v>564</v>
      </c>
      <c r="B76" s="38">
        <v>1642926521074</v>
      </c>
      <c r="C76" s="38">
        <v>1621089523000</v>
      </c>
      <c r="D76" s="39" t="s">
        <v>565</v>
      </c>
    </row>
    <row r="77" spans="1:4" ht="15.75" thickBot="1">
      <c r="A77" s="37" t="s">
        <v>566</v>
      </c>
      <c r="B77" s="38">
        <v>10602771061</v>
      </c>
      <c r="C77" s="38">
        <v>11559131391</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2109551639</v>
      </c>
      <c r="C85" s="38">
        <v>2109551639</v>
      </c>
      <c r="D85" s="39" t="s">
        <v>582</v>
      </c>
    </row>
    <row r="86" spans="1:4" ht="15.75" thickBot="1">
      <c r="A86" s="37" t="s">
        <v>583</v>
      </c>
      <c r="B86" s="38"/>
      <c r="C86" s="38"/>
      <c r="D86" s="39" t="s">
        <v>584</v>
      </c>
    </row>
    <row r="87" spans="1:4" ht="26.25" thickBot="1">
      <c r="A87" s="37" t="s">
        <v>585</v>
      </c>
      <c r="B87" s="38">
        <v>1379280420</v>
      </c>
      <c r="C87" s="38">
        <v>1450562887</v>
      </c>
      <c r="D87" s="39" t="s">
        <v>586</v>
      </c>
    </row>
    <row r="88" spans="1:4" ht="26.25" thickBot="1">
      <c r="A88" s="37" t="s">
        <v>587</v>
      </c>
      <c r="B88" s="38"/>
      <c r="C88" s="38"/>
      <c r="D88" s="39" t="s">
        <v>588</v>
      </c>
    </row>
    <row r="89" spans="1:4" ht="15.75" thickBot="1">
      <c r="A89" s="40" t="s">
        <v>589</v>
      </c>
      <c r="B89" s="42">
        <v>2185787498895</v>
      </c>
      <c r="C89" s="42">
        <v>2028193913640</v>
      </c>
      <c r="D89" s="34" t="s">
        <v>590</v>
      </c>
    </row>
    <row r="90" spans="1:4" ht="15.75" thickBot="1">
      <c r="A90" s="36" t="s">
        <v>591</v>
      </c>
      <c r="B90" s="42">
        <v>4404973384439</v>
      </c>
      <c r="C90" s="42">
        <v>3519255242883</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192411910999</v>
      </c>
      <c r="C97" s="38">
        <v>204697352739</v>
      </c>
      <c r="D97" s="39" t="s">
        <v>606</v>
      </c>
    </row>
    <row r="98" spans="1:4" ht="15.75" thickBot="1">
      <c r="A98" s="44" t="s">
        <v>607</v>
      </c>
      <c r="B98" s="38">
        <v>336802088405</v>
      </c>
      <c r="C98" s="38">
        <v>7929341989</v>
      </c>
      <c r="D98" s="39" t="s">
        <v>608</v>
      </c>
    </row>
    <row r="99" spans="1:4" ht="15.75" thickBot="1">
      <c r="A99" s="43" t="s">
        <v>609</v>
      </c>
      <c r="B99" s="33"/>
      <c r="C99" s="33"/>
      <c r="D99" s="34" t="s">
        <v>610</v>
      </c>
    </row>
    <row r="100" spans="1:4" ht="15.75" thickBot="1">
      <c r="A100" s="44" t="s">
        <v>611</v>
      </c>
      <c r="B100" s="38">
        <v>43920647338</v>
      </c>
      <c r="C100" s="38">
        <v>42041566961</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396831920314</v>
      </c>
      <c r="C107" s="38">
        <v>341602001952</v>
      </c>
      <c r="D107" s="39" t="s">
        <v>626</v>
      </c>
    </row>
    <row r="108" spans="1:4" ht="26.25" thickBot="1">
      <c r="A108" s="41" t="s">
        <v>627</v>
      </c>
      <c r="B108" s="38"/>
      <c r="C108" s="38"/>
      <c r="D108" s="39" t="s">
        <v>628</v>
      </c>
    </row>
    <row r="109" spans="1:4" ht="15.75" thickBot="1">
      <c r="A109" s="41" t="s">
        <v>629</v>
      </c>
      <c r="B109" s="38">
        <v>140259903634</v>
      </c>
      <c r="C109" s="38">
        <v>42746757490</v>
      </c>
      <c r="D109" s="39" t="s">
        <v>630</v>
      </c>
    </row>
    <row r="110" spans="1:4" ht="15.75" thickBot="1">
      <c r="A110" s="41" t="s">
        <v>631</v>
      </c>
      <c r="B110" s="38"/>
      <c r="C110" s="38">
        <v>0</v>
      </c>
      <c r="D110" s="39" t="s">
        <v>632</v>
      </c>
    </row>
    <row r="111" spans="1:4" ht="15.75" thickBot="1">
      <c r="A111" s="41" t="s">
        <v>633</v>
      </c>
      <c r="B111" s="38"/>
      <c r="C111" s="38"/>
      <c r="D111" s="39" t="s">
        <v>634</v>
      </c>
    </row>
    <row r="112" spans="1:4" ht="26.25" thickBot="1">
      <c r="A112" s="41" t="s">
        <v>635</v>
      </c>
      <c r="B112" s="38">
        <v>392244460076</v>
      </c>
      <c r="C112" s="38">
        <v>455020820512</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21613779525</v>
      </c>
      <c r="C122" s="38">
        <v>14646029695</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1524084710291</v>
      </c>
      <c r="C142" s="42">
        <v>1108683871338</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22592480239</v>
      </c>
      <c r="C145" s="38">
        <v>22592480239</v>
      </c>
      <c r="D145" s="39" t="s">
        <v>702</v>
      </c>
    </row>
    <row r="146" spans="1:4" ht="26.25" thickBot="1">
      <c r="A146" s="41" t="s">
        <v>703</v>
      </c>
      <c r="B146" s="38"/>
      <c r="C146" s="38"/>
      <c r="D146" s="39" t="s">
        <v>704</v>
      </c>
    </row>
    <row r="147" spans="1:4" ht="26.25" thickBot="1">
      <c r="A147" s="41" t="s">
        <v>705</v>
      </c>
      <c r="B147" s="38">
        <v>100718003415</v>
      </c>
      <c r="C147" s="38">
        <v>75554636075</v>
      </c>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934128494457</v>
      </c>
      <c r="C150" s="38">
        <v>946061446179</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9384121700</v>
      </c>
      <c r="C174" s="38">
        <v>8402601653</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1066823099811</v>
      </c>
      <c r="C178" s="42">
        <v>1052611164146</v>
      </c>
      <c r="D178" s="34" t="s">
        <v>768</v>
      </c>
    </row>
    <row r="179" spans="1:4" ht="15.75" thickBot="1">
      <c r="A179" s="40" t="s">
        <v>769</v>
      </c>
      <c r="B179" s="42">
        <v>2590907810102</v>
      </c>
      <c r="C179" s="42">
        <v>2161295035484</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335000000000</v>
      </c>
      <c r="C182" s="38">
        <v>335000000000</v>
      </c>
      <c r="D182" s="39" t="s">
        <v>776</v>
      </c>
    </row>
    <row r="183" spans="1:4" ht="15.75" thickBot="1">
      <c r="A183" s="41" t="s">
        <v>777</v>
      </c>
      <c r="B183" s="38"/>
      <c r="C183" s="38"/>
      <c r="D183" s="39" t="s">
        <v>778</v>
      </c>
    </row>
    <row r="184" spans="1:4" ht="15.75" thickBot="1">
      <c r="A184" s="41" t="s">
        <v>779</v>
      </c>
      <c r="B184" s="38">
        <v>126054412723</v>
      </c>
      <c r="C184" s="38">
        <v>126054412723</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1344543666051</v>
      </c>
      <c r="C199" s="38">
        <v>888346394895</v>
      </c>
      <c r="D199" s="39" t="s">
        <v>810</v>
      </c>
    </row>
    <row r="200" spans="1:4" ht="39" thickBot="1">
      <c r="A200" s="43" t="s">
        <v>811</v>
      </c>
      <c r="B200" s="42">
        <v>1805598078774</v>
      </c>
      <c r="C200" s="42">
        <v>1349400807618</v>
      </c>
      <c r="D200" s="34" t="s">
        <v>812</v>
      </c>
    </row>
    <row r="201" spans="1:4" ht="15.75" thickBot="1">
      <c r="A201" s="37" t="s">
        <v>813</v>
      </c>
      <c r="B201" s="38"/>
      <c r="C201" s="38"/>
      <c r="D201" s="39" t="s">
        <v>814</v>
      </c>
    </row>
    <row r="202" spans="1:4" ht="15.75" thickBot="1">
      <c r="A202" s="37" t="s">
        <v>815</v>
      </c>
      <c r="B202" s="38">
        <v>8467495563</v>
      </c>
      <c r="C202" s="38">
        <v>8559399781</v>
      </c>
      <c r="D202" s="39" t="s">
        <v>816</v>
      </c>
    </row>
    <row r="203" spans="1:4" ht="15.75" thickBot="1">
      <c r="A203" s="40" t="s">
        <v>817</v>
      </c>
      <c r="B203" s="42">
        <v>1814065574337</v>
      </c>
      <c r="C203" s="42">
        <v>1357960207399</v>
      </c>
      <c r="D203" s="34" t="s">
        <v>818</v>
      </c>
    </row>
    <row r="204" spans="1:4" ht="15.75" thickBot="1">
      <c r="A204" s="36" t="s">
        <v>819</v>
      </c>
      <c r="B204" s="42">
        <v>4404973384439</v>
      </c>
      <c r="C204" s="42">
        <v>3519255242883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9AA1710-B0EA-49E2-B237-5144F930D5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988A5-FD7A-4232-920B-A5FF145B8D41}">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04" t="s">
        <v>821</v>
      </c>
      <c r="B1" s="205"/>
      <c r="C1" s="205"/>
      <c r="D1" s="205"/>
    </row>
    <row r="3" spans="1:4" ht="34.5" customHeight="1">
      <c r="A3" s="204" t="s">
        <v>822</v>
      </c>
      <c r="B3" s="204"/>
      <c r="C3" s="206" t="s">
        <v>823</v>
      </c>
      <c r="D3" s="206"/>
    </row>
    <row r="4" spans="1:4">
      <c r="A4" s="47"/>
      <c r="B4" s="48" t="s">
        <v>102</v>
      </c>
      <c r="C4" s="48" t="s">
        <v>105</v>
      </c>
    </row>
    <row r="5" spans="1:4" ht="26.25" thickBot="1">
      <c r="A5" s="49" t="s">
        <v>822</v>
      </c>
      <c r="B5" s="50"/>
      <c r="C5" s="50"/>
      <c r="D5" s="51" t="s">
        <v>823</v>
      </c>
    </row>
    <row r="6" spans="1:4" ht="15.75" thickBot="1">
      <c r="A6" s="52" t="s">
        <v>824</v>
      </c>
      <c r="B6" s="53">
        <v>950250605237</v>
      </c>
      <c r="C6" s="53">
        <v>98374945530</v>
      </c>
      <c r="D6" s="54" t="s">
        <v>825</v>
      </c>
    </row>
    <row r="7" spans="1:4" ht="15.75" thickBot="1">
      <c r="A7" s="52" t="s">
        <v>826</v>
      </c>
      <c r="B7" s="55">
        <v>504647523073</v>
      </c>
      <c r="C7" s="55">
        <v>37911025618</v>
      </c>
      <c r="D7" s="54" t="s">
        <v>827</v>
      </c>
    </row>
    <row r="8" spans="1:4" ht="15.75" thickBot="1">
      <c r="A8" s="56" t="s">
        <v>828</v>
      </c>
      <c r="B8" s="57">
        <v>445603082164</v>
      </c>
      <c r="C8" s="57">
        <v>60463919912</v>
      </c>
      <c r="D8" s="51" t="s">
        <v>829</v>
      </c>
    </row>
    <row r="9" spans="1:4" ht="15.75" thickBot="1">
      <c r="A9" s="52" t="s">
        <v>830</v>
      </c>
      <c r="B9" s="55">
        <v>4249543590</v>
      </c>
      <c r="C9" s="55">
        <v>2952700764</v>
      </c>
      <c r="D9" s="54" t="s">
        <v>831</v>
      </c>
    </row>
    <row r="10" spans="1:4" ht="15.75" thickBot="1">
      <c r="A10" s="52" t="s">
        <v>832</v>
      </c>
      <c r="B10" s="55">
        <v>74652213840</v>
      </c>
      <c r="C10" s="55">
        <v>52913561833</v>
      </c>
      <c r="D10" s="54" t="s">
        <v>833</v>
      </c>
    </row>
    <row r="11" spans="1:4" ht="15.75" thickBot="1">
      <c r="A11" s="52" t="s">
        <v>834</v>
      </c>
      <c r="B11" s="53">
        <v>890427931</v>
      </c>
      <c r="C11" s="53">
        <v>60171519</v>
      </c>
      <c r="D11" s="54" t="s">
        <v>835</v>
      </c>
    </row>
    <row r="12" spans="1:4" ht="15.75" thickBot="1">
      <c r="A12" s="52" t="s">
        <v>836</v>
      </c>
      <c r="B12" s="55">
        <v>48824588271</v>
      </c>
      <c r="C12" s="55">
        <v>52752006118</v>
      </c>
      <c r="D12" s="54" t="s">
        <v>837</v>
      </c>
    </row>
    <row r="13" spans="1:4" ht="26.25" thickBot="1">
      <c r="A13" s="52" t="s">
        <v>838</v>
      </c>
      <c r="B13" s="53"/>
      <c r="C13" s="53"/>
      <c r="D13" s="54" t="s">
        <v>839</v>
      </c>
    </row>
    <row r="14" spans="1:4" ht="39" thickBot="1">
      <c r="A14" s="52" t="s">
        <v>840</v>
      </c>
      <c r="B14" s="53">
        <v>138568195991</v>
      </c>
      <c r="C14" s="53">
        <v>-30079058</v>
      </c>
      <c r="D14" s="54" t="s">
        <v>841</v>
      </c>
    </row>
    <row r="15" spans="1:4" ht="39" thickBot="1">
      <c r="A15" s="52" t="s">
        <v>842</v>
      </c>
      <c r="B15" s="53"/>
      <c r="C15" s="53"/>
      <c r="D15" s="54" t="s">
        <v>843</v>
      </c>
    </row>
    <row r="16" spans="1:4" ht="15.75" thickBot="1">
      <c r="A16" s="52" t="s">
        <v>844</v>
      </c>
      <c r="B16" s="53">
        <v>674383127</v>
      </c>
      <c r="C16" s="53">
        <v>591777616</v>
      </c>
      <c r="D16" s="54" t="s">
        <v>845</v>
      </c>
    </row>
    <row r="17" spans="1:4" ht="15.75" thickBot="1">
      <c r="A17" s="52" t="s">
        <v>846</v>
      </c>
      <c r="B17" s="55">
        <v>1904376574</v>
      </c>
      <c r="C17" s="55">
        <v>302575604</v>
      </c>
      <c r="D17" s="54" t="s">
        <v>847</v>
      </c>
    </row>
    <row r="18" spans="1:4" ht="15.75" thickBot="1">
      <c r="A18" s="52" t="s">
        <v>848</v>
      </c>
      <c r="B18" s="53"/>
      <c r="C18" s="53"/>
      <c r="D18" s="54" t="s">
        <v>849</v>
      </c>
    </row>
    <row r="19" spans="1:4" ht="26.25" thickBot="1">
      <c r="A19" s="56" t="s">
        <v>850</v>
      </c>
      <c r="B19" s="57">
        <v>456105366938</v>
      </c>
      <c r="C19" s="57">
        <v>-47835054330</v>
      </c>
      <c r="D19" s="51" t="s">
        <v>851</v>
      </c>
    </row>
    <row r="20" spans="1:4" ht="15.75" thickBot="1">
      <c r="A20" s="52" t="s">
        <v>852</v>
      </c>
      <c r="B20" s="53"/>
      <c r="C20" s="53"/>
      <c r="D20" s="54" t="s">
        <v>853</v>
      </c>
    </row>
    <row r="21" spans="1:4" ht="26.25" thickBot="1">
      <c r="A21" s="56" t="s">
        <v>854</v>
      </c>
      <c r="B21" s="57">
        <v>456105366938</v>
      </c>
      <c r="C21" s="57">
        <v>-47835054330</v>
      </c>
      <c r="D21" s="51" t="s">
        <v>855</v>
      </c>
    </row>
    <row r="22" spans="1:4" ht="15.75" thickBot="1">
      <c r="A22" s="52" t="s">
        <v>856</v>
      </c>
      <c r="B22" s="53"/>
      <c r="C22" s="53"/>
      <c r="D22" s="54" t="s">
        <v>857</v>
      </c>
    </row>
    <row r="23" spans="1:4" ht="15.75" thickBot="1">
      <c r="A23" s="56" t="s">
        <v>858</v>
      </c>
      <c r="B23" s="57">
        <v>456105366938</v>
      </c>
      <c r="C23" s="57">
        <v>-47835054330</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456105366938</v>
      </c>
      <c r="C43" s="57">
        <v>-47835054330</v>
      </c>
      <c r="D43" s="51" t="s">
        <v>899</v>
      </c>
    </row>
    <row r="44" spans="1:4" ht="15.75" thickBot="1">
      <c r="A44" s="56" t="s">
        <v>900</v>
      </c>
      <c r="B44" s="50"/>
      <c r="C44" s="50"/>
      <c r="D44" s="51" t="s">
        <v>901</v>
      </c>
    </row>
    <row r="45" spans="1:4" ht="26.25" thickBot="1">
      <c r="A45" s="61" t="s">
        <v>902</v>
      </c>
      <c r="B45" s="53">
        <v>456197271156</v>
      </c>
      <c r="C45" s="53">
        <v>-47752579194</v>
      </c>
      <c r="D45" s="54" t="s">
        <v>903</v>
      </c>
    </row>
    <row r="46" spans="1:4" ht="26.25" thickBot="1">
      <c r="A46" s="61" t="s">
        <v>904</v>
      </c>
      <c r="B46" s="53">
        <v>-91904218</v>
      </c>
      <c r="C46" s="53">
        <v>-82475136</v>
      </c>
      <c r="D46" s="54" t="s">
        <v>905</v>
      </c>
    </row>
    <row r="47" spans="1:4" ht="26.25" thickBot="1">
      <c r="A47" s="56" t="s">
        <v>906</v>
      </c>
      <c r="B47" s="50"/>
      <c r="C47" s="50"/>
      <c r="D47" s="51" t="s">
        <v>907</v>
      </c>
    </row>
    <row r="48" spans="1:4" ht="26.25" thickBot="1">
      <c r="A48" s="61" t="s">
        <v>908</v>
      </c>
      <c r="B48" s="53">
        <v>456197271156</v>
      </c>
      <c r="C48" s="53">
        <v>-47752579194</v>
      </c>
      <c r="D48" s="54" t="s">
        <v>909</v>
      </c>
    </row>
    <row r="49" spans="1:4" ht="39" thickBot="1">
      <c r="A49" s="61" t="s">
        <v>910</v>
      </c>
      <c r="B49" s="53">
        <v>-91904218</v>
      </c>
      <c r="C49" s="53">
        <v>-82475136</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136.18</v>
      </c>
      <c r="C52" s="62">
        <v>-14.25</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9B00C8E-AAE5-4E29-AC5F-84343EE652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C4311-F593-4101-AC9E-33E75ED07D10}">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07" t="s">
        <v>927</v>
      </c>
      <c r="B3" s="207"/>
      <c r="C3" s="207"/>
      <c r="D3" s="207"/>
      <c r="E3" s="207"/>
      <c r="F3" s="207"/>
      <c r="G3" s="207"/>
      <c r="H3" s="207"/>
      <c r="I3" s="207"/>
      <c r="J3" s="207"/>
      <c r="K3" s="207"/>
      <c r="L3" s="207"/>
      <c r="M3" s="207"/>
      <c r="N3" s="208" t="s">
        <v>928</v>
      </c>
      <c r="O3" s="208"/>
      <c r="P3" s="208"/>
      <c r="Q3" s="208"/>
      <c r="R3" s="208"/>
      <c r="S3" s="208"/>
      <c r="T3" s="208"/>
      <c r="U3" s="208"/>
      <c r="V3" s="208"/>
      <c r="W3" s="208"/>
      <c r="X3" s="208"/>
      <c r="Y3" s="208"/>
      <c r="Z3" s="208"/>
      <c r="AA3" s="208"/>
    </row>
    <row r="4" spans="1:27" ht="39">
      <c r="A4" s="209"/>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09"/>
    </row>
    <row r="5" spans="1:27" ht="23.25">
      <c r="A5" s="209"/>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09"/>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335000000000</v>
      </c>
      <c r="C8" s="72"/>
      <c r="D8" s="72">
        <v>126054412723</v>
      </c>
      <c r="E8" s="72"/>
      <c r="F8" s="72"/>
      <c r="G8" s="72"/>
      <c r="H8" s="72"/>
      <c r="I8" s="72"/>
      <c r="J8" s="72"/>
      <c r="K8" s="72"/>
      <c r="L8" s="72"/>
      <c r="M8" s="72"/>
      <c r="N8" s="72"/>
      <c r="O8" s="72"/>
      <c r="P8" s="72"/>
      <c r="Q8" s="72"/>
      <c r="R8" s="72"/>
      <c r="S8" s="72"/>
      <c r="T8" s="72"/>
      <c r="U8" s="72"/>
      <c r="V8" s="72">
        <v>888346394895</v>
      </c>
      <c r="W8" s="73">
        <v>1349400807618</v>
      </c>
      <c r="X8" s="72"/>
      <c r="Y8" s="72">
        <v>8559399781</v>
      </c>
      <c r="Z8" s="73">
        <v>1357960207399</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335000000000</v>
      </c>
      <c r="C14" s="73"/>
      <c r="D14" s="73">
        <v>126054412723</v>
      </c>
      <c r="E14" s="73"/>
      <c r="F14" s="73"/>
      <c r="G14" s="73"/>
      <c r="H14" s="73"/>
      <c r="I14" s="73"/>
      <c r="J14" s="73"/>
      <c r="K14" s="73"/>
      <c r="L14" s="73"/>
      <c r="M14" s="73"/>
      <c r="N14" s="73"/>
      <c r="O14" s="73"/>
      <c r="P14" s="73"/>
      <c r="Q14" s="73"/>
      <c r="R14" s="73"/>
      <c r="S14" s="73"/>
      <c r="T14" s="73"/>
      <c r="U14" s="73"/>
      <c r="V14" s="73">
        <v>888346394895</v>
      </c>
      <c r="W14" s="73">
        <v>1349400807618</v>
      </c>
      <c r="X14" s="73"/>
      <c r="Y14" s="73">
        <v>8559399781</v>
      </c>
      <c r="Z14" s="73">
        <v>1357960207399</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456197271156</v>
      </c>
      <c r="W15" s="73">
        <v>456197271156</v>
      </c>
      <c r="X15" s="72"/>
      <c r="Y15" s="72">
        <v>-91904218</v>
      </c>
      <c r="Z15" s="73">
        <v>456105366938</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335000000000</v>
      </c>
      <c r="C42" s="73"/>
      <c r="D42" s="73">
        <v>126054412723</v>
      </c>
      <c r="E42" s="73"/>
      <c r="F42" s="73"/>
      <c r="G42" s="73"/>
      <c r="H42" s="73"/>
      <c r="I42" s="73"/>
      <c r="J42" s="73"/>
      <c r="K42" s="73"/>
      <c r="L42" s="73"/>
      <c r="M42" s="73"/>
      <c r="N42" s="73"/>
      <c r="O42" s="73"/>
      <c r="P42" s="73"/>
      <c r="Q42" s="73"/>
      <c r="R42" s="73"/>
      <c r="S42" s="73"/>
      <c r="T42" s="73"/>
      <c r="U42" s="73"/>
      <c r="V42" s="73">
        <v>1344543666051</v>
      </c>
      <c r="W42" s="73">
        <v>1805598078774</v>
      </c>
      <c r="X42" s="73"/>
      <c r="Y42" s="73">
        <v>8467495563</v>
      </c>
      <c r="Z42" s="73">
        <v>1814065574337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CA8B0BD-C08D-4BC5-B1F7-5420286B7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4CE90-8B0B-46B2-A1DE-9CB05399F6B7}">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10" t="s">
        <v>927</v>
      </c>
      <c r="B3" s="210"/>
      <c r="C3" s="210"/>
      <c r="D3" s="210"/>
      <c r="E3" s="210"/>
      <c r="F3" s="210"/>
      <c r="G3" s="210"/>
      <c r="H3" s="210"/>
      <c r="I3" s="210"/>
      <c r="J3" s="210"/>
      <c r="K3" s="210"/>
      <c r="L3" s="210"/>
      <c r="M3" s="210"/>
      <c r="N3" s="211" t="s">
        <v>928</v>
      </c>
      <c r="O3" s="211"/>
      <c r="P3" s="211"/>
      <c r="Q3" s="211"/>
      <c r="R3" s="211"/>
      <c r="S3" s="211"/>
      <c r="T3" s="211"/>
      <c r="U3" s="211"/>
      <c r="V3" s="211"/>
      <c r="W3" s="211"/>
      <c r="X3" s="211"/>
      <c r="Y3" s="211"/>
      <c r="Z3" s="211"/>
      <c r="AA3" s="211"/>
    </row>
    <row r="4" spans="1:27" ht="39">
      <c r="A4" s="212"/>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12"/>
    </row>
    <row r="5" spans="1:27" ht="23.25">
      <c r="A5" s="212"/>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12"/>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335000000000</v>
      </c>
      <c r="C8" s="87"/>
      <c r="D8" s="87">
        <v>126054412723</v>
      </c>
      <c r="E8" s="87"/>
      <c r="F8" s="87"/>
      <c r="G8" s="87"/>
      <c r="H8" s="87"/>
      <c r="I8" s="87"/>
      <c r="J8" s="87"/>
      <c r="K8" s="87"/>
      <c r="L8" s="87"/>
      <c r="M8" s="87"/>
      <c r="N8" s="87"/>
      <c r="O8" s="87"/>
      <c r="P8" s="87"/>
      <c r="Q8" s="87"/>
      <c r="R8" s="87"/>
      <c r="S8" s="87"/>
      <c r="T8" s="87"/>
      <c r="U8" s="87"/>
      <c r="V8" s="87">
        <v>1155468472757</v>
      </c>
      <c r="W8" s="88">
        <v>1616522885480</v>
      </c>
      <c r="X8" s="87"/>
      <c r="Y8" s="87">
        <v>9728917345</v>
      </c>
      <c r="Z8" s="88">
        <v>1626251802825</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335000000000</v>
      </c>
      <c r="C14" s="88"/>
      <c r="D14" s="88">
        <v>126054412723</v>
      </c>
      <c r="E14" s="88"/>
      <c r="F14" s="88"/>
      <c r="G14" s="88"/>
      <c r="H14" s="88"/>
      <c r="I14" s="88"/>
      <c r="J14" s="88"/>
      <c r="K14" s="88"/>
      <c r="L14" s="88"/>
      <c r="M14" s="88"/>
      <c r="N14" s="88"/>
      <c r="O14" s="88"/>
      <c r="P14" s="88"/>
      <c r="Q14" s="88"/>
      <c r="R14" s="88"/>
      <c r="S14" s="88"/>
      <c r="T14" s="88"/>
      <c r="U14" s="88"/>
      <c r="V14" s="88">
        <v>1155468472757</v>
      </c>
      <c r="W14" s="88">
        <v>1616522885480</v>
      </c>
      <c r="X14" s="88"/>
      <c r="Y14" s="88">
        <v>9728917345</v>
      </c>
      <c r="Z14" s="88">
        <v>1626251802825</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-47752579194</v>
      </c>
      <c r="W15" s="88">
        <v>-47752579194</v>
      </c>
      <c r="X15" s="87"/>
      <c r="Y15" s="87">
        <v>-82475136</v>
      </c>
      <c r="Z15" s="88">
        <v>-47835054330</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335000000000</v>
      </c>
      <c r="C42" s="88"/>
      <c r="D42" s="88">
        <v>126054412723</v>
      </c>
      <c r="E42" s="88"/>
      <c r="F42" s="88"/>
      <c r="G42" s="88"/>
      <c r="H42" s="88"/>
      <c r="I42" s="88"/>
      <c r="J42" s="88"/>
      <c r="K42" s="88"/>
      <c r="L42" s="88"/>
      <c r="M42" s="88"/>
      <c r="N42" s="88"/>
      <c r="O42" s="88"/>
      <c r="P42" s="88"/>
      <c r="Q42" s="88"/>
      <c r="R42" s="88"/>
      <c r="S42" s="88"/>
      <c r="T42" s="88"/>
      <c r="U42" s="88"/>
      <c r="V42" s="88">
        <v>1107715893563</v>
      </c>
      <c r="W42" s="88">
        <v>1568770306286</v>
      </c>
      <c r="X42" s="88"/>
      <c r="Y42" s="88">
        <v>9646442209</v>
      </c>
      <c r="Z42" s="88">
        <v>1578416748495</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5C8A839-542F-4AD5-8F42-03C39446DB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8FB4-42FD-4B61-9FD6-510D76BBB5BD}">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13" t="s">
        <v>1015</v>
      </c>
      <c r="B3" s="213"/>
      <c r="C3" s="214" t="s">
        <v>1016</v>
      </c>
      <c r="D3" s="214"/>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884757120526</v>
      </c>
      <c r="C8" s="103">
        <v>74698262197</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c r="C13" s="105"/>
      <c r="D13" s="104" t="s">
        <v>1032</v>
      </c>
    </row>
    <row r="14" spans="1:4" ht="15.75" thickBot="1">
      <c r="A14" s="102" t="s">
        <v>1033</v>
      </c>
      <c r="B14" s="105">
        <v>52291069813</v>
      </c>
      <c r="C14" s="105">
        <v>46873389405</v>
      </c>
      <c r="D14" s="104" t="s">
        <v>1034</v>
      </c>
    </row>
    <row r="15" spans="1:4" ht="15.75" thickBot="1">
      <c r="A15" s="102" t="s">
        <v>1035</v>
      </c>
      <c r="B15" s="105"/>
      <c r="C15" s="105"/>
      <c r="D15" s="104" t="s">
        <v>1036</v>
      </c>
    </row>
    <row r="16" spans="1:4" ht="15.75" thickBot="1">
      <c r="A16" s="102" t="s">
        <v>1037</v>
      </c>
      <c r="B16" s="105">
        <v>502579541099</v>
      </c>
      <c r="C16" s="105">
        <v>35177405505</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329886509614</v>
      </c>
      <c r="C20" s="106">
        <v>-7352532713</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890427932</v>
      </c>
      <c r="C23" s="103">
        <v>60171519</v>
      </c>
      <c r="D23" s="104" t="s">
        <v>1052</v>
      </c>
    </row>
    <row r="24" spans="1:4" ht="26.25" thickBot="1">
      <c r="A24" s="107" t="s">
        <v>1053</v>
      </c>
      <c r="B24" s="105">
        <v>4301155285</v>
      </c>
      <c r="C24" s="105">
        <v>3918384897</v>
      </c>
      <c r="D24" s="104" t="s">
        <v>1054</v>
      </c>
    </row>
    <row r="25" spans="1:4" ht="39" thickBot="1">
      <c r="A25" s="107" t="s">
        <v>1055</v>
      </c>
      <c r="B25" s="103">
        <v>24783833474</v>
      </c>
      <c r="C25" s="103">
        <v>-3472471301</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-1329993448</v>
      </c>
      <c r="C29" s="103">
        <v>289202021</v>
      </c>
      <c r="D29" s="104" t="s">
        <v>1064</v>
      </c>
    </row>
    <row r="30" spans="1:4" ht="39" thickBot="1">
      <c r="A30" s="101" t="s">
        <v>1065</v>
      </c>
      <c r="B30" s="106">
        <v>349929622287</v>
      </c>
      <c r="C30" s="106">
        <v>-14394015371</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21836998074</v>
      </c>
      <c r="C34" s="105"/>
      <c r="D34" s="104" t="s">
        <v>1074</v>
      </c>
    </row>
    <row r="35" spans="1:4" ht="26.25" thickBot="1">
      <c r="A35" s="107" t="s">
        <v>1075</v>
      </c>
      <c r="B35" s="103">
        <v>100000000</v>
      </c>
      <c r="C35" s="103"/>
      <c r="D35" s="104" t="s">
        <v>1076</v>
      </c>
    </row>
    <row r="36" spans="1:4" ht="26.25" thickBot="1">
      <c r="A36" s="107" t="s">
        <v>1077</v>
      </c>
      <c r="B36" s="105">
        <v>451129119</v>
      </c>
      <c r="C36" s="105">
        <v>232658410</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-22188127193</v>
      </c>
      <c r="C74" s="106">
        <v>-232658410</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v>4965201893</v>
      </c>
      <c r="C77" s="105">
        <v>4100000000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356727206905</v>
      </c>
      <c r="C108" s="103">
        <v>9485102294</v>
      </c>
      <c r="D108" s="104" t="s">
        <v>1222</v>
      </c>
    </row>
    <row r="109" spans="1:4" ht="15.75" thickBot="1">
      <c r="A109" s="107" t="s">
        <v>1223</v>
      </c>
      <c r="B109" s="105">
        <v>2861183149</v>
      </c>
      <c r="C109" s="105">
        <v>513308613</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348900821863</v>
      </c>
      <c r="C127" s="106">
        <v>4871793681</v>
      </c>
      <c r="D127" s="99" t="s">
        <v>1260</v>
      </c>
    </row>
    <row r="128" spans="1:4" ht="26.25" thickBot="1">
      <c r="A128" s="100" t="s">
        <v>1261</v>
      </c>
      <c r="B128" s="106">
        <v>676642316957</v>
      </c>
      <c r="C128" s="106">
        <v>-9754880100</v>
      </c>
      <c r="D128" s="99" t="s">
        <v>1262</v>
      </c>
    </row>
    <row r="129" spans="1:4" ht="26.25" thickBot="1">
      <c r="A129" s="108" t="s">
        <v>1263</v>
      </c>
      <c r="B129" s="103">
        <v>53883586616</v>
      </c>
      <c r="C129" s="103">
        <v>65611936270</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730525903573</v>
      </c>
      <c r="C133" s="106">
        <v>55857056170</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C5DFCBB-2F96-4AAE-AA55-E35A70DB9D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A7374-3DC0-427A-89FA-F421376E8948}">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15" t="s">
        <v>1275</v>
      </c>
      <c r="C3" s="215"/>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c r="C15" s="119" t="s">
        <v>573</v>
      </c>
    </row>
    <row r="16" spans="1:3" ht="75" customHeight="1" thickBot="1">
      <c r="A16" s="117" t="s">
        <v>1298</v>
      </c>
      <c r="B16" s="118"/>
      <c r="C16" s="119" t="s">
        <v>1299</v>
      </c>
    </row>
    <row r="17" spans="1:3" ht="75" customHeight="1" thickBot="1">
      <c r="A17" s="117" t="s">
        <v>1300</v>
      </c>
      <c r="B17" s="118" t="s">
        <v>1301</v>
      </c>
      <c r="C17" s="119" t="s">
        <v>1302</v>
      </c>
    </row>
    <row r="18" spans="1:3" ht="75" customHeight="1" thickBot="1">
      <c r="A18" s="117" t="s">
        <v>1303</v>
      </c>
      <c r="B18" s="118" t="s">
        <v>1304</v>
      </c>
      <c r="C18" s="119" t="s">
        <v>1305</v>
      </c>
    </row>
    <row r="19" spans="1:3" ht="75" customHeight="1" thickBot="1">
      <c r="A19" s="117" t="s">
        <v>1306</v>
      </c>
      <c r="B19" s="118" t="s">
        <v>1307</v>
      </c>
      <c r="C19" s="119" t="s">
        <v>1308</v>
      </c>
    </row>
    <row r="20" spans="1:3" ht="75" customHeight="1" thickBot="1">
      <c r="A20" s="117" t="s">
        <v>1309</v>
      </c>
      <c r="B20" s="118" t="s">
        <v>1310</v>
      </c>
      <c r="C20" s="119" t="s">
        <v>1311</v>
      </c>
    </row>
    <row r="21" spans="1:3" ht="75" customHeight="1" thickBot="1">
      <c r="A21" s="117" t="s">
        <v>1312</v>
      </c>
      <c r="B21" s="118" t="s">
        <v>1313</v>
      </c>
      <c r="C21" s="119" t="s">
        <v>1314</v>
      </c>
    </row>
    <row r="22" spans="1:3" ht="75" customHeight="1" thickBot="1">
      <c r="A22" s="117" t="s">
        <v>1315</v>
      </c>
      <c r="B22" s="118" t="s">
        <v>1316</v>
      </c>
      <c r="C22" s="119" t="s">
        <v>1317</v>
      </c>
    </row>
    <row r="23" spans="1:3" ht="75" customHeight="1" thickBot="1">
      <c r="A23" s="117" t="s">
        <v>1318</v>
      </c>
      <c r="B23" s="118" t="s">
        <v>1319</v>
      </c>
      <c r="C23" s="119" t="s">
        <v>1320</v>
      </c>
    </row>
    <row r="24" spans="1:3" ht="75" customHeight="1" thickBot="1">
      <c r="A24" s="117" t="s">
        <v>1321</v>
      </c>
      <c r="B24" s="118" t="s">
        <v>1322</v>
      </c>
      <c r="C24" s="119" t="s">
        <v>1323</v>
      </c>
    </row>
    <row r="25" spans="1:3" ht="75" customHeight="1" thickBot="1">
      <c r="A25" s="117" t="s">
        <v>1324</v>
      </c>
      <c r="B25" s="118"/>
      <c r="C25" s="119" t="s">
        <v>1325</v>
      </c>
    </row>
    <row r="26" spans="1:3" ht="75" customHeight="1" thickBot="1">
      <c r="A26" s="117" t="s">
        <v>1326</v>
      </c>
      <c r="B26" s="118"/>
      <c r="C26" s="119" t="s">
        <v>1327</v>
      </c>
    </row>
    <row r="27" spans="1:3" ht="75" customHeight="1" thickBot="1">
      <c r="A27" s="117" t="s">
        <v>1328</v>
      </c>
      <c r="B27" s="118" t="s">
        <v>1329</v>
      </c>
      <c r="C27" s="119" t="s">
        <v>1330</v>
      </c>
    </row>
    <row r="28" spans="1:3" ht="75" customHeight="1" thickBot="1">
      <c r="A28" s="117" t="s">
        <v>1331</v>
      </c>
      <c r="B28" s="118"/>
      <c r="C28" s="119" t="s">
        <v>1332</v>
      </c>
    </row>
    <row r="29" spans="1:3" ht="75" customHeight="1" thickBot="1">
      <c r="A29" s="117" t="s">
        <v>1333</v>
      </c>
      <c r="B29" s="118" t="s">
        <v>1334</v>
      </c>
      <c r="C29" s="119" t="s">
        <v>1335</v>
      </c>
    </row>
    <row r="30" spans="1:3" ht="75" customHeight="1" thickBot="1">
      <c r="A30" s="117" t="s">
        <v>1336</v>
      </c>
      <c r="B30" s="118"/>
      <c r="C30" s="119" t="s">
        <v>1337</v>
      </c>
    </row>
    <row r="31" spans="1:3" ht="75" customHeight="1" thickBot="1">
      <c r="A31" s="117" t="s">
        <v>1338</v>
      </c>
      <c r="B31" s="118" t="s">
        <v>1304</v>
      </c>
      <c r="C31" s="119" t="s">
        <v>1339</v>
      </c>
    </row>
    <row r="32" spans="1:3" ht="75" customHeight="1" thickBot="1">
      <c r="A32" s="117" t="s">
        <v>1340</v>
      </c>
      <c r="B32" s="118"/>
      <c r="C32" s="119" t="s">
        <v>1341</v>
      </c>
    </row>
    <row r="33" spans="1:3" ht="75" customHeight="1" thickBot="1">
      <c r="A33" s="117" t="s">
        <v>435</v>
      </c>
      <c r="B33" s="118"/>
      <c r="C33" s="119" t="s">
        <v>1342</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t="s">
        <v>1343</v>
      </c>
      <c r="C36" s="119" t="s">
        <v>582</v>
      </c>
    </row>
    <row r="37" spans="1:3" ht="75" customHeight="1" thickBot="1">
      <c r="A37" s="117" t="s">
        <v>531</v>
      </c>
      <c r="B37" s="118" t="s">
        <v>1344</v>
      </c>
      <c r="C37" s="119" t="s">
        <v>1345</v>
      </c>
    </row>
    <row r="38" spans="1:3" ht="75" customHeight="1" thickBot="1">
      <c r="A38" s="117" t="s">
        <v>1346</v>
      </c>
      <c r="B38" s="118"/>
      <c r="C38" s="119" t="s">
        <v>1347</v>
      </c>
    </row>
    <row r="39" spans="1:3" ht="75" customHeight="1" thickBot="1">
      <c r="A39" s="117" t="s">
        <v>1348</v>
      </c>
      <c r="B39" s="118" t="s">
        <v>1349</v>
      </c>
      <c r="C39" s="119" t="s">
        <v>1350</v>
      </c>
    </row>
    <row r="40" spans="1:3" ht="75" customHeight="1" thickBot="1">
      <c r="A40" s="117" t="s">
        <v>1351</v>
      </c>
      <c r="B40" s="118"/>
      <c r="C40" s="119" t="s">
        <v>1352</v>
      </c>
    </row>
    <row r="41" spans="1:3" ht="75" customHeight="1" thickBot="1">
      <c r="A41" s="117" t="s">
        <v>1353</v>
      </c>
      <c r="B41" s="118"/>
      <c r="C41" s="119" t="s">
        <v>1354</v>
      </c>
    </row>
    <row r="42" spans="1:3" ht="75" customHeight="1" thickBot="1">
      <c r="A42" s="117" t="s">
        <v>1355</v>
      </c>
      <c r="B42" s="118"/>
      <c r="C42" s="119" t="s">
        <v>1356</v>
      </c>
    </row>
    <row r="43" spans="1:3" ht="75" customHeight="1" thickBot="1">
      <c r="A43" s="117" t="s">
        <v>1357</v>
      </c>
      <c r="B43" s="118"/>
      <c r="C43" s="119" t="s">
        <v>1358</v>
      </c>
    </row>
    <row r="44" spans="1:3" ht="75" customHeight="1" thickBot="1">
      <c r="A44" s="117" t="s">
        <v>1359</v>
      </c>
      <c r="B44" s="118"/>
      <c r="C44" s="119" t="s">
        <v>1360</v>
      </c>
    </row>
    <row r="45" spans="1:3" ht="75" customHeight="1" thickBot="1">
      <c r="A45" s="117" t="s">
        <v>1361</v>
      </c>
      <c r="B45" s="118"/>
      <c r="C45" s="119" t="s">
        <v>1362</v>
      </c>
    </row>
    <row r="46" spans="1:3" ht="75" customHeight="1" thickBot="1">
      <c r="A46" s="117" t="s">
        <v>1363</v>
      </c>
      <c r="B46" s="118"/>
      <c r="C46" s="119" t="s">
        <v>1364</v>
      </c>
    </row>
    <row r="47" spans="1:3" ht="75" customHeight="1" thickBot="1">
      <c r="A47" s="117" t="s">
        <v>781</v>
      </c>
      <c r="B47" s="118"/>
      <c r="C47" s="119" t="s">
        <v>1365</v>
      </c>
    </row>
    <row r="48" spans="1:3" ht="75" customHeight="1" thickBot="1">
      <c r="A48" s="117" t="s">
        <v>1366</v>
      </c>
      <c r="B48" s="118"/>
      <c r="C48" s="119" t="s">
        <v>1367</v>
      </c>
    </row>
    <row r="49" spans="1:3" ht="75" customHeight="1" thickBot="1">
      <c r="A49" s="117" t="s">
        <v>1368</v>
      </c>
      <c r="B49" s="118"/>
      <c r="C49" s="119" t="s">
        <v>1369</v>
      </c>
    </row>
    <row r="50" spans="1:3" ht="75" customHeight="1" thickBot="1">
      <c r="A50" s="117" t="s">
        <v>1370</v>
      </c>
      <c r="B50" s="118" t="s">
        <v>1371</v>
      </c>
      <c r="C50" s="119" t="s">
        <v>1372</v>
      </c>
    </row>
    <row r="51" spans="1:3" ht="75" customHeight="1" thickBot="1">
      <c r="A51" s="117" t="s">
        <v>1373</v>
      </c>
      <c r="B51" s="118" t="s">
        <v>1329</v>
      </c>
      <c r="C51" s="119" t="s">
        <v>1374</v>
      </c>
    </row>
    <row r="52" spans="1:3" ht="75" customHeight="1" thickBot="1">
      <c r="A52" s="117" t="s">
        <v>1375</v>
      </c>
      <c r="B52" s="118"/>
      <c r="C52" s="119" t="s">
        <v>1376</v>
      </c>
    </row>
    <row r="53" spans="1:3" ht="75" customHeight="1" thickBot="1">
      <c r="A53" s="117" t="s">
        <v>1377</v>
      </c>
      <c r="B53" s="118"/>
      <c r="C53" s="119" t="s">
        <v>1378</v>
      </c>
    </row>
    <row r="54" spans="1:3" ht="75" customHeight="1" thickBot="1">
      <c r="A54" s="117" t="s">
        <v>1379</v>
      </c>
      <c r="B54" s="118"/>
      <c r="C54" s="119" t="s">
        <v>1380</v>
      </c>
    </row>
    <row r="55" spans="1:3" ht="75" customHeight="1" thickBot="1">
      <c r="A55" s="117" t="s">
        <v>1381</v>
      </c>
      <c r="B55" s="118" t="s">
        <v>1382</v>
      </c>
      <c r="C55" s="119" t="s">
        <v>1383</v>
      </c>
    </row>
    <row r="56" spans="1:3" ht="75" customHeight="1" thickBot="1">
      <c r="A56" s="117" t="s">
        <v>1384</v>
      </c>
      <c r="B56" s="118"/>
      <c r="C56" s="119" t="s">
        <v>1385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4A7B8BE-FE94-4ABC-BC3D-72830BAE7BF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6740A-2B17-4E4D-ADC9-D965FA7698C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1386</v>
      </c>
    </row>
    <row r="3" spans="1:13" ht="17.25" customHeight="1">
      <c r="A3" s="226" t="s">
        <v>566</v>
      </c>
      <c r="B3" s="226"/>
      <c r="C3" s="226"/>
      <c r="D3" s="226"/>
      <c r="E3" s="226"/>
      <c r="F3" s="226"/>
      <c r="G3" s="227" t="s">
        <v>567</v>
      </c>
      <c r="H3" s="227"/>
      <c r="I3" s="227"/>
      <c r="J3" s="227"/>
      <c r="K3" s="227"/>
      <c r="L3" s="227"/>
      <c r="M3" s="227"/>
    </row>
    <row r="4" spans="1:13">
      <c r="A4" s="224"/>
      <c r="B4" s="224"/>
      <c r="C4" s="225" t="s">
        <v>1387</v>
      </c>
      <c r="D4" s="225"/>
      <c r="E4" s="225"/>
      <c r="F4" s="225"/>
      <c r="G4" s="225"/>
      <c r="H4" s="225"/>
      <c r="I4" s="225"/>
      <c r="J4" s="225"/>
      <c r="K4" s="225"/>
      <c r="L4" s="224"/>
      <c r="M4" s="224"/>
    </row>
    <row r="5" spans="1:13" ht="23.25">
      <c r="A5" s="224"/>
      <c r="B5" s="224"/>
      <c r="C5" s="122" t="s">
        <v>566</v>
      </c>
      <c r="D5" s="122" t="s">
        <v>1388</v>
      </c>
      <c r="E5" s="122" t="s">
        <v>1389</v>
      </c>
      <c r="F5" s="122" t="s">
        <v>1390</v>
      </c>
      <c r="G5" s="122" t="s">
        <v>1391</v>
      </c>
      <c r="H5" s="122" t="s">
        <v>1392</v>
      </c>
      <c r="I5" s="122" t="s">
        <v>1393</v>
      </c>
      <c r="J5" s="122" t="s">
        <v>1394</v>
      </c>
      <c r="K5" s="122" t="s">
        <v>566</v>
      </c>
      <c r="L5" s="224"/>
      <c r="M5" s="224"/>
    </row>
    <row r="6" spans="1:13" ht="15.75" thickBot="1">
      <c r="A6" s="217" t="s">
        <v>1395</v>
      </c>
      <c r="B6" s="123" t="s">
        <v>1396</v>
      </c>
      <c r="C6" s="124">
        <v>3227732733</v>
      </c>
      <c r="D6" s="124"/>
      <c r="E6" s="125"/>
      <c r="F6" s="124"/>
      <c r="G6" s="124"/>
      <c r="H6" s="124"/>
      <c r="I6" s="124"/>
      <c r="J6" s="125"/>
      <c r="K6" s="126">
        <v>3227732733</v>
      </c>
      <c r="L6" s="127" t="s">
        <v>1397</v>
      </c>
      <c r="M6" s="220" t="s">
        <v>1398</v>
      </c>
    </row>
    <row r="7" spans="1:13" ht="26.25" thickBot="1">
      <c r="A7" s="217"/>
      <c r="B7" s="123" t="s">
        <v>1399</v>
      </c>
      <c r="C7" s="124">
        <v>17142070239</v>
      </c>
      <c r="D7" s="124"/>
      <c r="E7" s="125"/>
      <c r="F7" s="124"/>
      <c r="G7" s="124"/>
      <c r="H7" s="124"/>
      <c r="I7" s="124"/>
      <c r="J7" s="125"/>
      <c r="K7" s="126">
        <v>17142070239</v>
      </c>
      <c r="L7" s="127" t="s">
        <v>1400</v>
      </c>
      <c r="M7" s="220"/>
    </row>
    <row r="8" spans="1:13" ht="15.75" thickBot="1">
      <c r="A8" s="217"/>
      <c r="B8" s="123" t="s">
        <v>1401</v>
      </c>
      <c r="C8" s="124">
        <v>16413945819</v>
      </c>
      <c r="D8" s="124">
        <v>379166032</v>
      </c>
      <c r="E8" s="125">
        <v>544425000</v>
      </c>
      <c r="F8" s="124"/>
      <c r="G8" s="124"/>
      <c r="H8" s="124"/>
      <c r="I8" s="124"/>
      <c r="J8" s="125"/>
      <c r="K8" s="126">
        <v>16248686851</v>
      </c>
      <c r="L8" s="127" t="s">
        <v>1402</v>
      </c>
      <c r="M8" s="220"/>
    </row>
    <row r="9" spans="1:13" ht="15.75" thickBot="1">
      <c r="A9" s="217"/>
      <c r="B9" s="123" t="s">
        <v>1403</v>
      </c>
      <c r="C9" s="124"/>
      <c r="D9" s="124"/>
      <c r="E9" s="125"/>
      <c r="F9" s="124"/>
      <c r="G9" s="124"/>
      <c r="H9" s="124"/>
      <c r="I9" s="124"/>
      <c r="J9" s="125"/>
      <c r="K9" s="126"/>
      <c r="L9" s="127" t="s">
        <v>1404</v>
      </c>
      <c r="M9" s="220"/>
    </row>
    <row r="10" spans="1:13" ht="15.75" thickBot="1">
      <c r="A10" s="217"/>
      <c r="B10" s="123" t="s">
        <v>1405</v>
      </c>
      <c r="C10" s="124"/>
      <c r="D10" s="124"/>
      <c r="E10" s="125"/>
      <c r="F10" s="124"/>
      <c r="G10" s="124"/>
      <c r="H10" s="124"/>
      <c r="I10" s="124"/>
      <c r="J10" s="125"/>
      <c r="K10" s="126"/>
      <c r="L10" s="127" t="s">
        <v>1406</v>
      </c>
      <c r="M10" s="220"/>
    </row>
    <row r="11" spans="1:13" ht="26.25" thickBot="1">
      <c r="A11" s="217"/>
      <c r="B11" s="123" t="s">
        <v>1407</v>
      </c>
      <c r="C11" s="124">
        <v>17368365204</v>
      </c>
      <c r="D11" s="124">
        <v>71963087</v>
      </c>
      <c r="E11" s="125"/>
      <c r="F11" s="124"/>
      <c r="G11" s="124"/>
      <c r="H11" s="124"/>
      <c r="I11" s="124"/>
      <c r="J11" s="125"/>
      <c r="K11" s="126">
        <v>17440328291</v>
      </c>
      <c r="L11" s="127" t="s">
        <v>1408</v>
      </c>
      <c r="M11" s="220"/>
    </row>
    <row r="12" spans="1:13" ht="15.75" thickBot="1">
      <c r="A12" s="217"/>
      <c r="B12" s="123" t="s">
        <v>1409</v>
      </c>
      <c r="C12" s="124">
        <v>5436652626</v>
      </c>
      <c r="D12" s="124"/>
      <c r="E12" s="125"/>
      <c r="F12" s="124"/>
      <c r="G12" s="124"/>
      <c r="H12" s="124"/>
      <c r="I12" s="124"/>
      <c r="J12" s="125"/>
      <c r="K12" s="126">
        <v>5436652626</v>
      </c>
      <c r="L12" s="127" t="s">
        <v>1410</v>
      </c>
      <c r="M12" s="220"/>
    </row>
    <row r="13" spans="1:13" ht="15.75" thickBot="1">
      <c r="A13" s="217"/>
      <c r="B13" s="123" t="s">
        <v>1411</v>
      </c>
      <c r="C13" s="124"/>
      <c r="D13" s="124"/>
      <c r="E13" s="125"/>
      <c r="F13" s="124"/>
      <c r="G13" s="124"/>
      <c r="H13" s="124"/>
      <c r="I13" s="124"/>
      <c r="J13" s="125"/>
      <c r="K13" s="126"/>
      <c r="L13" s="127" t="s">
        <v>1412</v>
      </c>
      <c r="M13" s="220"/>
    </row>
    <row r="14" spans="1:13" ht="15.75" thickBot="1">
      <c r="A14" s="217"/>
      <c r="B14" s="123" t="s">
        <v>1413</v>
      </c>
      <c r="C14" s="124"/>
      <c r="D14" s="124"/>
      <c r="E14" s="125"/>
      <c r="F14" s="124"/>
      <c r="G14" s="124"/>
      <c r="H14" s="124"/>
      <c r="I14" s="124"/>
      <c r="J14" s="125"/>
      <c r="K14" s="126"/>
      <c r="L14" s="127" t="s">
        <v>1414</v>
      </c>
      <c r="M14" s="220"/>
    </row>
    <row r="15" spans="1:13" ht="15.75" thickBot="1">
      <c r="A15" s="217"/>
      <c r="B15" s="123" t="s">
        <v>1415</v>
      </c>
      <c r="C15" s="124"/>
      <c r="D15" s="124"/>
      <c r="E15" s="125"/>
      <c r="F15" s="124"/>
      <c r="G15" s="124"/>
      <c r="H15" s="124"/>
      <c r="I15" s="124"/>
      <c r="J15" s="125"/>
      <c r="K15" s="126"/>
      <c r="L15" s="127" t="s">
        <v>1416</v>
      </c>
      <c r="M15" s="220"/>
    </row>
    <row r="16" spans="1:13" ht="15.75" thickBot="1">
      <c r="A16" s="217"/>
      <c r="B16" s="123" t="s">
        <v>1417</v>
      </c>
      <c r="C16" s="124"/>
      <c r="D16" s="124"/>
      <c r="E16" s="125"/>
      <c r="F16" s="124"/>
      <c r="G16" s="124"/>
      <c r="H16" s="124"/>
      <c r="I16" s="124"/>
      <c r="J16" s="125"/>
      <c r="K16" s="126"/>
      <c r="L16" s="127" t="s">
        <v>1418</v>
      </c>
      <c r="M16" s="220"/>
    </row>
    <row r="17" spans="1:13" ht="26.25" thickBot="1">
      <c r="A17" s="217"/>
      <c r="B17" s="123" t="s">
        <v>1419</v>
      </c>
      <c r="C17" s="124"/>
      <c r="D17" s="124"/>
      <c r="E17" s="125"/>
      <c r="F17" s="124"/>
      <c r="G17" s="124"/>
      <c r="H17" s="124"/>
      <c r="I17" s="124"/>
      <c r="J17" s="125"/>
      <c r="K17" s="126"/>
      <c r="L17" s="127" t="s">
        <v>1420</v>
      </c>
      <c r="M17" s="220"/>
    </row>
    <row r="18" spans="1:13" ht="15.75" thickBot="1">
      <c r="A18" s="217"/>
      <c r="B18" s="123" t="s">
        <v>1421</v>
      </c>
      <c r="C18" s="124"/>
      <c r="D18" s="124"/>
      <c r="E18" s="125"/>
      <c r="F18" s="124"/>
      <c r="G18" s="124"/>
      <c r="H18" s="124"/>
      <c r="I18" s="124"/>
      <c r="J18" s="125"/>
      <c r="K18" s="126"/>
      <c r="L18" s="127" t="s">
        <v>1422</v>
      </c>
      <c r="M18" s="220"/>
    </row>
    <row r="19" spans="1:13" ht="15.75" thickBot="1">
      <c r="A19" s="217"/>
      <c r="B19" s="123" t="s">
        <v>1423</v>
      </c>
      <c r="C19" s="124"/>
      <c r="D19" s="124"/>
      <c r="E19" s="125"/>
      <c r="F19" s="124"/>
      <c r="G19" s="124"/>
      <c r="H19" s="124"/>
      <c r="I19" s="124"/>
      <c r="J19" s="125"/>
      <c r="K19" s="126"/>
      <c r="L19" s="127" t="s">
        <v>1424</v>
      </c>
      <c r="M19" s="220"/>
    </row>
    <row r="20" spans="1:13" ht="15.75" thickBot="1">
      <c r="A20" s="217"/>
      <c r="B20" s="128" t="s">
        <v>1425</v>
      </c>
      <c r="C20" s="126">
        <v>59588766621</v>
      </c>
      <c r="D20" s="126">
        <v>451129119</v>
      </c>
      <c r="E20" s="125">
        <v>544425000</v>
      </c>
      <c r="F20" s="126"/>
      <c r="G20" s="126"/>
      <c r="H20" s="126"/>
      <c r="I20" s="126"/>
      <c r="J20" s="125"/>
      <c r="K20" s="126">
        <v>59495470740</v>
      </c>
      <c r="L20" s="129" t="s">
        <v>1426</v>
      </c>
      <c r="M20" s="220"/>
    </row>
    <row r="21" spans="1:13" ht="15.75" thickBot="1">
      <c r="A21" s="217"/>
      <c r="B21" s="123" t="s">
        <v>1427</v>
      </c>
      <c r="C21" s="124"/>
      <c r="D21" s="124"/>
      <c r="E21" s="125"/>
      <c r="F21" s="124"/>
      <c r="G21" s="124"/>
      <c r="H21" s="124"/>
      <c r="I21" s="124"/>
      <c r="J21" s="125"/>
      <c r="K21" s="126"/>
      <c r="L21" s="127" t="s">
        <v>1428</v>
      </c>
      <c r="M21" s="220"/>
    </row>
    <row r="22" spans="1:13" ht="26.25" thickBot="1">
      <c r="A22" s="217"/>
      <c r="B22" s="123" t="s">
        <v>1429</v>
      </c>
      <c r="C22" s="124"/>
      <c r="D22" s="124"/>
      <c r="E22" s="125"/>
      <c r="F22" s="124"/>
      <c r="G22" s="124"/>
      <c r="H22" s="124"/>
      <c r="I22" s="124"/>
      <c r="J22" s="125"/>
      <c r="K22" s="126"/>
      <c r="L22" s="127" t="s">
        <v>1430</v>
      </c>
      <c r="M22" s="220"/>
    </row>
    <row r="23" spans="1:13" ht="15.75" thickBot="1">
      <c r="A23" s="217"/>
      <c r="B23" s="123" t="s">
        <v>1431</v>
      </c>
      <c r="C23" s="124"/>
      <c r="D23" s="124"/>
      <c r="E23" s="125"/>
      <c r="F23" s="124"/>
      <c r="G23" s="124"/>
      <c r="H23" s="124"/>
      <c r="I23" s="124"/>
      <c r="J23" s="125"/>
      <c r="K23" s="126"/>
      <c r="L23" s="127" t="s">
        <v>1432</v>
      </c>
      <c r="M23" s="220"/>
    </row>
    <row r="24" spans="1:13" ht="15.75" thickBot="1">
      <c r="A24" s="217"/>
      <c r="B24" s="123" t="s">
        <v>1433</v>
      </c>
      <c r="C24" s="124"/>
      <c r="D24" s="124"/>
      <c r="E24" s="125"/>
      <c r="F24" s="124"/>
      <c r="G24" s="124"/>
      <c r="H24" s="124"/>
      <c r="I24" s="124"/>
      <c r="J24" s="125"/>
      <c r="K24" s="126"/>
      <c r="L24" s="127" t="s">
        <v>1434</v>
      </c>
      <c r="M24" s="220"/>
    </row>
    <row r="25" spans="1:13" ht="26.25" thickBot="1">
      <c r="A25" s="217"/>
      <c r="B25" s="123" t="s">
        <v>1435</v>
      </c>
      <c r="C25" s="124"/>
      <c r="D25" s="124"/>
      <c r="E25" s="125"/>
      <c r="F25" s="124"/>
      <c r="G25" s="124"/>
      <c r="H25" s="124"/>
      <c r="I25" s="124"/>
      <c r="J25" s="125"/>
      <c r="K25" s="126"/>
      <c r="L25" s="127" t="s">
        <v>1436</v>
      </c>
      <c r="M25" s="220"/>
    </row>
    <row r="26" spans="1:13" ht="15.75" thickBot="1">
      <c r="A26" s="217"/>
      <c r="B26" s="123" t="s">
        <v>1437</v>
      </c>
      <c r="C26" s="124"/>
      <c r="D26" s="124"/>
      <c r="E26" s="125"/>
      <c r="F26" s="124"/>
      <c r="G26" s="124"/>
      <c r="H26" s="124"/>
      <c r="I26" s="124"/>
      <c r="J26" s="125"/>
      <c r="K26" s="126"/>
      <c r="L26" s="127" t="s">
        <v>1438</v>
      </c>
      <c r="M26" s="220"/>
    </row>
    <row r="27" spans="1:13" ht="15.75" thickBot="1">
      <c r="A27" s="217"/>
      <c r="B27" s="123" t="s">
        <v>1439</v>
      </c>
      <c r="C27" s="124"/>
      <c r="D27" s="124"/>
      <c r="E27" s="125"/>
      <c r="F27" s="124"/>
      <c r="G27" s="124"/>
      <c r="H27" s="124"/>
      <c r="I27" s="124"/>
      <c r="J27" s="125"/>
      <c r="K27" s="126"/>
      <c r="L27" s="127" t="s">
        <v>1440</v>
      </c>
      <c r="M27" s="220"/>
    </row>
    <row r="28" spans="1:13" ht="15.75" thickBot="1">
      <c r="A28" s="217"/>
      <c r="B28" s="123" t="s">
        <v>1441</v>
      </c>
      <c r="C28" s="124"/>
      <c r="D28" s="124"/>
      <c r="E28" s="125"/>
      <c r="F28" s="124"/>
      <c r="G28" s="124"/>
      <c r="H28" s="124"/>
      <c r="I28" s="124"/>
      <c r="J28" s="125"/>
      <c r="K28" s="126"/>
      <c r="L28" s="127" t="s">
        <v>1442</v>
      </c>
      <c r="M28" s="220"/>
    </row>
    <row r="29" spans="1:13" ht="15.75" thickBot="1">
      <c r="A29" s="217"/>
      <c r="B29" s="123" t="s">
        <v>1443</v>
      </c>
      <c r="C29" s="124"/>
      <c r="D29" s="124"/>
      <c r="E29" s="125"/>
      <c r="F29" s="124"/>
      <c r="G29" s="124"/>
      <c r="H29" s="124"/>
      <c r="I29" s="124"/>
      <c r="J29" s="125"/>
      <c r="K29" s="126"/>
      <c r="L29" s="127" t="s">
        <v>1444</v>
      </c>
      <c r="M29" s="220"/>
    </row>
    <row r="30" spans="1:13" ht="15.75" thickBot="1">
      <c r="A30" s="217"/>
      <c r="B30" s="123" t="s">
        <v>1445</v>
      </c>
      <c r="C30" s="124"/>
      <c r="D30" s="124"/>
      <c r="E30" s="125"/>
      <c r="F30" s="124"/>
      <c r="G30" s="124"/>
      <c r="H30" s="124"/>
      <c r="I30" s="124"/>
      <c r="J30" s="125"/>
      <c r="K30" s="126"/>
      <c r="L30" s="127" t="s">
        <v>1446</v>
      </c>
      <c r="M30" s="220"/>
    </row>
    <row r="31" spans="1:13" ht="26.25" thickBot="1">
      <c r="A31" s="217"/>
      <c r="B31" s="123" t="s">
        <v>1447</v>
      </c>
      <c r="C31" s="124"/>
      <c r="D31" s="124"/>
      <c r="E31" s="125"/>
      <c r="F31" s="124"/>
      <c r="G31" s="124"/>
      <c r="H31" s="124"/>
      <c r="I31" s="124"/>
      <c r="J31" s="125"/>
      <c r="K31" s="126"/>
      <c r="L31" s="127" t="s">
        <v>1448</v>
      </c>
      <c r="M31" s="220"/>
    </row>
    <row r="32" spans="1:13" ht="15.75" thickBot="1">
      <c r="A32" s="217"/>
      <c r="B32" s="123" t="s">
        <v>1449</v>
      </c>
      <c r="C32" s="124"/>
      <c r="D32" s="124"/>
      <c r="E32" s="125"/>
      <c r="F32" s="124"/>
      <c r="G32" s="124"/>
      <c r="H32" s="124"/>
      <c r="I32" s="124"/>
      <c r="J32" s="125"/>
      <c r="K32" s="126"/>
      <c r="L32" s="127" t="s">
        <v>1450</v>
      </c>
      <c r="M32" s="220"/>
    </row>
    <row r="33" spans="1:13" ht="15.75" thickBot="1">
      <c r="A33" s="217"/>
      <c r="B33" s="123" t="s">
        <v>1451</v>
      </c>
      <c r="C33" s="124"/>
      <c r="D33" s="124"/>
      <c r="E33" s="125"/>
      <c r="F33" s="124"/>
      <c r="G33" s="124"/>
      <c r="H33" s="124"/>
      <c r="I33" s="124"/>
      <c r="J33" s="125"/>
      <c r="K33" s="126"/>
      <c r="L33" s="127" t="s">
        <v>1452</v>
      </c>
      <c r="M33" s="220"/>
    </row>
    <row r="34" spans="1:13" ht="15.75" thickBot="1">
      <c r="A34" s="217"/>
      <c r="B34" s="128" t="s">
        <v>570</v>
      </c>
      <c r="C34" s="126"/>
      <c r="D34" s="126"/>
      <c r="E34" s="125"/>
      <c r="F34" s="126"/>
      <c r="G34" s="126"/>
      <c r="H34" s="126"/>
      <c r="I34" s="126"/>
      <c r="J34" s="125"/>
      <c r="K34" s="126"/>
      <c r="L34" s="129" t="s">
        <v>571</v>
      </c>
      <c r="M34" s="220"/>
    </row>
    <row r="35" spans="1:13" ht="15.75" thickBot="1">
      <c r="A35" s="217"/>
      <c r="B35" s="123" t="s">
        <v>1453</v>
      </c>
      <c r="C35" s="124"/>
      <c r="D35" s="124"/>
      <c r="E35" s="125"/>
      <c r="F35" s="124"/>
      <c r="G35" s="124"/>
      <c r="H35" s="124"/>
      <c r="I35" s="124"/>
      <c r="J35" s="125"/>
      <c r="K35" s="126"/>
      <c r="L35" s="127" t="s">
        <v>1454</v>
      </c>
      <c r="M35" s="220"/>
    </row>
    <row r="36" spans="1:13" ht="26.25" thickBot="1">
      <c r="A36" s="217"/>
      <c r="B36" s="123" t="s">
        <v>1455</v>
      </c>
      <c r="C36" s="124"/>
      <c r="D36" s="124"/>
      <c r="E36" s="125"/>
      <c r="F36" s="124"/>
      <c r="G36" s="124"/>
      <c r="H36" s="124"/>
      <c r="I36" s="124"/>
      <c r="J36" s="125"/>
      <c r="K36" s="126"/>
      <c r="L36" s="127" t="s">
        <v>1456</v>
      </c>
      <c r="M36" s="220"/>
    </row>
    <row r="37" spans="1:13" ht="26.25" thickBot="1">
      <c r="A37" s="217"/>
      <c r="B37" s="123" t="s">
        <v>1457</v>
      </c>
      <c r="C37" s="124"/>
      <c r="D37" s="124"/>
      <c r="E37" s="125"/>
      <c r="F37" s="124"/>
      <c r="G37" s="124"/>
      <c r="H37" s="124"/>
      <c r="I37" s="124"/>
      <c r="J37" s="125"/>
      <c r="K37" s="126"/>
      <c r="L37" s="127" t="s">
        <v>1458</v>
      </c>
      <c r="M37" s="220"/>
    </row>
    <row r="38" spans="1:13" ht="26.25" thickBot="1">
      <c r="A38" s="217"/>
      <c r="B38" s="123" t="s">
        <v>1459</v>
      </c>
      <c r="C38" s="124"/>
      <c r="D38" s="124"/>
      <c r="E38" s="125"/>
      <c r="F38" s="124"/>
      <c r="G38" s="124"/>
      <c r="H38" s="124"/>
      <c r="I38" s="124"/>
      <c r="J38" s="125"/>
      <c r="K38" s="126"/>
      <c r="L38" s="127" t="s">
        <v>1460</v>
      </c>
      <c r="M38" s="220"/>
    </row>
    <row r="39" spans="1:13" ht="26.25" thickBot="1">
      <c r="A39" s="217"/>
      <c r="B39" s="123" t="s">
        <v>1461</v>
      </c>
      <c r="C39" s="124"/>
      <c r="D39" s="124"/>
      <c r="E39" s="125"/>
      <c r="F39" s="124"/>
      <c r="G39" s="124"/>
      <c r="H39" s="124"/>
      <c r="I39" s="124"/>
      <c r="J39" s="125"/>
      <c r="K39" s="126"/>
      <c r="L39" s="127" t="s">
        <v>1462</v>
      </c>
      <c r="M39" s="220"/>
    </row>
    <row r="40" spans="1:13" ht="26.25" thickBot="1">
      <c r="A40" s="217"/>
      <c r="B40" s="123" t="s">
        <v>1463</v>
      </c>
      <c r="C40" s="124"/>
      <c r="D40" s="124"/>
      <c r="E40" s="125"/>
      <c r="F40" s="124"/>
      <c r="G40" s="124"/>
      <c r="H40" s="124"/>
      <c r="I40" s="124"/>
      <c r="J40" s="125"/>
      <c r="K40" s="126"/>
      <c r="L40" s="127" t="s">
        <v>1464</v>
      </c>
      <c r="M40" s="220"/>
    </row>
    <row r="41" spans="1:13" ht="15.75" thickBot="1">
      <c r="A41" s="217"/>
      <c r="B41" s="123" t="s">
        <v>1465</v>
      </c>
      <c r="C41" s="124"/>
      <c r="D41" s="124"/>
      <c r="E41" s="125"/>
      <c r="F41" s="124"/>
      <c r="G41" s="124"/>
      <c r="H41" s="124"/>
      <c r="I41" s="124"/>
      <c r="J41" s="125"/>
      <c r="K41" s="126"/>
      <c r="L41" s="127" t="s">
        <v>1466</v>
      </c>
      <c r="M41" s="220"/>
    </row>
    <row r="42" spans="1:13" ht="15.75" thickBot="1">
      <c r="A42" s="217"/>
      <c r="B42" s="128" t="s">
        <v>1467</v>
      </c>
      <c r="C42" s="126"/>
      <c r="D42" s="126"/>
      <c r="E42" s="125"/>
      <c r="F42" s="126"/>
      <c r="G42" s="126"/>
      <c r="H42" s="126"/>
      <c r="I42" s="126"/>
      <c r="J42" s="125"/>
      <c r="K42" s="126"/>
      <c r="L42" s="129" t="s">
        <v>1468</v>
      </c>
      <c r="M42" s="220"/>
    </row>
    <row r="43" spans="1:13" ht="15.75" thickBot="1">
      <c r="A43" s="218"/>
      <c r="B43" s="128" t="s">
        <v>566</v>
      </c>
      <c r="C43" s="126">
        <v>59588766621</v>
      </c>
      <c r="D43" s="126">
        <v>451129119</v>
      </c>
      <c r="E43" s="125">
        <v>544425000</v>
      </c>
      <c r="F43" s="126"/>
      <c r="G43" s="126"/>
      <c r="H43" s="126"/>
      <c r="I43" s="126"/>
      <c r="J43" s="125"/>
      <c r="K43" s="126">
        <v>59495470740</v>
      </c>
      <c r="L43" s="129" t="s">
        <v>567</v>
      </c>
      <c r="M43" s="221"/>
    </row>
    <row r="44" spans="1:13" ht="15.75" thickBot="1">
      <c r="A44" s="216" t="s">
        <v>1469</v>
      </c>
      <c r="B44" s="123" t="s">
        <v>1396</v>
      </c>
      <c r="C44" s="124"/>
      <c r="D44" s="124"/>
      <c r="E44" s="125"/>
      <c r="F44" s="124"/>
      <c r="G44" s="124"/>
      <c r="H44" s="124"/>
      <c r="I44" s="124"/>
      <c r="J44" s="125"/>
      <c r="K44" s="126"/>
      <c r="L44" s="127" t="s">
        <v>1397</v>
      </c>
      <c r="M44" s="219" t="s">
        <v>1470</v>
      </c>
    </row>
    <row r="45" spans="1:13" ht="26.25" thickBot="1">
      <c r="A45" s="217"/>
      <c r="B45" s="123" t="s">
        <v>1399</v>
      </c>
      <c r="C45" s="124">
        <v>12858262857</v>
      </c>
      <c r="D45" s="124">
        <v>453367710</v>
      </c>
      <c r="E45" s="125"/>
      <c r="F45" s="124"/>
      <c r="G45" s="124"/>
      <c r="H45" s="124"/>
      <c r="I45" s="124"/>
      <c r="J45" s="125"/>
      <c r="K45" s="126">
        <v>13311630567</v>
      </c>
      <c r="L45" s="127" t="s">
        <v>1400</v>
      </c>
      <c r="M45" s="220"/>
    </row>
    <row r="46" spans="1:13" ht="15.75" thickBot="1">
      <c r="A46" s="217"/>
      <c r="B46" s="123" t="s">
        <v>1401</v>
      </c>
      <c r="C46" s="124">
        <v>18246729672</v>
      </c>
      <c r="D46" s="124">
        <v>548063506</v>
      </c>
      <c r="E46" s="125">
        <v>544425000</v>
      </c>
      <c r="F46" s="124"/>
      <c r="G46" s="124"/>
      <c r="H46" s="124"/>
      <c r="I46" s="124"/>
      <c r="J46" s="125"/>
      <c r="K46" s="126">
        <v>18250368178</v>
      </c>
      <c r="L46" s="127" t="s">
        <v>1402</v>
      </c>
      <c r="M46" s="220"/>
    </row>
    <row r="47" spans="1:13" ht="15.75" thickBot="1">
      <c r="A47" s="217"/>
      <c r="B47" s="123" t="s">
        <v>1403</v>
      </c>
      <c r="C47" s="124"/>
      <c r="D47" s="124"/>
      <c r="E47" s="125"/>
      <c r="F47" s="124"/>
      <c r="G47" s="124"/>
      <c r="H47" s="124"/>
      <c r="I47" s="124"/>
      <c r="J47" s="125"/>
      <c r="K47" s="126"/>
      <c r="L47" s="127" t="s">
        <v>1404</v>
      </c>
      <c r="M47" s="220"/>
    </row>
    <row r="48" spans="1:13" ht="15.75" thickBot="1">
      <c r="A48" s="217"/>
      <c r="B48" s="123" t="s">
        <v>1405</v>
      </c>
      <c r="C48" s="124"/>
      <c r="D48" s="124"/>
      <c r="E48" s="125"/>
      <c r="F48" s="124"/>
      <c r="G48" s="124"/>
      <c r="H48" s="124"/>
      <c r="I48" s="124"/>
      <c r="J48" s="125"/>
      <c r="K48" s="126"/>
      <c r="L48" s="127" t="s">
        <v>1406</v>
      </c>
      <c r="M48" s="220"/>
    </row>
    <row r="49" spans="1:13" ht="26.25" thickBot="1">
      <c r="A49" s="217"/>
      <c r="B49" s="123" t="s">
        <v>1407</v>
      </c>
      <c r="C49" s="124">
        <v>12488987990</v>
      </c>
      <c r="D49" s="124">
        <v>285978539</v>
      </c>
      <c r="E49" s="125"/>
      <c r="F49" s="124"/>
      <c r="G49" s="124"/>
      <c r="H49" s="124"/>
      <c r="I49" s="124"/>
      <c r="J49" s="125"/>
      <c r="K49" s="126">
        <v>12774966529</v>
      </c>
      <c r="L49" s="127" t="s">
        <v>1408</v>
      </c>
      <c r="M49" s="220"/>
    </row>
    <row r="50" spans="1:13" ht="15.75" thickBot="1">
      <c r="A50" s="217"/>
      <c r="B50" s="123" t="s">
        <v>1409</v>
      </c>
      <c r="C50" s="124">
        <v>4435654711</v>
      </c>
      <c r="D50" s="124">
        <v>120079694</v>
      </c>
      <c r="E50" s="125"/>
      <c r="F50" s="124"/>
      <c r="G50" s="124"/>
      <c r="H50" s="124"/>
      <c r="I50" s="124"/>
      <c r="J50" s="125"/>
      <c r="K50" s="126">
        <v>4555734405</v>
      </c>
      <c r="L50" s="127" t="s">
        <v>1410</v>
      </c>
      <c r="M50" s="220"/>
    </row>
    <row r="51" spans="1:13" ht="15.75" thickBot="1">
      <c r="A51" s="217"/>
      <c r="B51" s="123" t="s">
        <v>1411</v>
      </c>
      <c r="C51" s="124"/>
      <c r="D51" s="124"/>
      <c r="E51" s="125"/>
      <c r="F51" s="124"/>
      <c r="G51" s="124"/>
      <c r="H51" s="124"/>
      <c r="I51" s="124"/>
      <c r="J51" s="125"/>
      <c r="K51" s="126"/>
      <c r="L51" s="127" t="s">
        <v>1412</v>
      </c>
      <c r="M51" s="220"/>
    </row>
    <row r="52" spans="1:13" ht="15.75" thickBot="1">
      <c r="A52" s="217"/>
      <c r="B52" s="123" t="s">
        <v>1413</v>
      </c>
      <c r="C52" s="124"/>
      <c r="D52" s="124"/>
      <c r="E52" s="125"/>
      <c r="F52" s="124"/>
      <c r="G52" s="124"/>
      <c r="H52" s="124"/>
      <c r="I52" s="124"/>
      <c r="J52" s="125"/>
      <c r="K52" s="126"/>
      <c r="L52" s="127" t="s">
        <v>1414</v>
      </c>
      <c r="M52" s="220"/>
    </row>
    <row r="53" spans="1:13" ht="15.75" thickBot="1">
      <c r="A53" s="217"/>
      <c r="B53" s="123" t="s">
        <v>1415</v>
      </c>
      <c r="C53" s="124"/>
      <c r="D53" s="124"/>
      <c r="E53" s="125"/>
      <c r="F53" s="124"/>
      <c r="G53" s="124"/>
      <c r="H53" s="124"/>
      <c r="I53" s="124"/>
      <c r="J53" s="125"/>
      <c r="K53" s="126"/>
      <c r="L53" s="127" t="s">
        <v>1416</v>
      </c>
      <c r="M53" s="220"/>
    </row>
    <row r="54" spans="1:13" ht="15.75" thickBot="1">
      <c r="A54" s="217"/>
      <c r="B54" s="123" t="s">
        <v>1417</v>
      </c>
      <c r="C54" s="124"/>
      <c r="D54" s="124"/>
      <c r="E54" s="125"/>
      <c r="F54" s="124"/>
      <c r="G54" s="124"/>
      <c r="H54" s="124"/>
      <c r="I54" s="124"/>
      <c r="J54" s="125"/>
      <c r="K54" s="126"/>
      <c r="L54" s="127" t="s">
        <v>1418</v>
      </c>
      <c r="M54" s="220"/>
    </row>
    <row r="55" spans="1:13" ht="26.25" thickBot="1">
      <c r="A55" s="217"/>
      <c r="B55" s="123" t="s">
        <v>1419</v>
      </c>
      <c r="C55" s="124"/>
      <c r="D55" s="124"/>
      <c r="E55" s="125"/>
      <c r="F55" s="124"/>
      <c r="G55" s="124"/>
      <c r="H55" s="124"/>
      <c r="I55" s="124"/>
      <c r="J55" s="125"/>
      <c r="K55" s="126"/>
      <c r="L55" s="127" t="s">
        <v>1420</v>
      </c>
      <c r="M55" s="220"/>
    </row>
    <row r="56" spans="1:13" ht="15.75" thickBot="1">
      <c r="A56" s="217"/>
      <c r="B56" s="123" t="s">
        <v>1421</v>
      </c>
      <c r="C56" s="124"/>
      <c r="D56" s="124"/>
      <c r="E56" s="125"/>
      <c r="F56" s="124"/>
      <c r="G56" s="124"/>
      <c r="H56" s="124"/>
      <c r="I56" s="124"/>
      <c r="J56" s="125"/>
      <c r="K56" s="126"/>
      <c r="L56" s="127" t="s">
        <v>1422</v>
      </c>
      <c r="M56" s="220"/>
    </row>
    <row r="57" spans="1:13" ht="15.75" thickBot="1">
      <c r="A57" s="217"/>
      <c r="B57" s="123" t="s">
        <v>1423</v>
      </c>
      <c r="C57" s="124"/>
      <c r="D57" s="124"/>
      <c r="E57" s="125"/>
      <c r="F57" s="124"/>
      <c r="G57" s="124"/>
      <c r="H57" s="124"/>
      <c r="I57" s="124"/>
      <c r="J57" s="125"/>
      <c r="K57" s="126"/>
      <c r="L57" s="127" t="s">
        <v>1424</v>
      </c>
      <c r="M57" s="220"/>
    </row>
    <row r="58" spans="1:13" ht="15.75" thickBot="1">
      <c r="A58" s="217"/>
      <c r="B58" s="128" t="s">
        <v>1425</v>
      </c>
      <c r="C58" s="126">
        <v>48029635230</v>
      </c>
      <c r="D58" s="126">
        <v>1407489449</v>
      </c>
      <c r="E58" s="125">
        <v>544425000</v>
      </c>
      <c r="F58" s="126"/>
      <c r="G58" s="126"/>
      <c r="H58" s="126"/>
      <c r="I58" s="126"/>
      <c r="J58" s="125"/>
      <c r="K58" s="126">
        <v>48892699679</v>
      </c>
      <c r="L58" s="129" t="s">
        <v>1426</v>
      </c>
      <c r="M58" s="220"/>
    </row>
    <row r="59" spans="1:13" ht="15.75" thickBot="1">
      <c r="A59" s="217"/>
      <c r="B59" s="123" t="s">
        <v>1427</v>
      </c>
      <c r="C59" s="124"/>
      <c r="D59" s="124"/>
      <c r="E59" s="125"/>
      <c r="F59" s="124"/>
      <c r="G59" s="124"/>
      <c r="H59" s="124"/>
      <c r="I59" s="124"/>
      <c r="J59" s="125"/>
      <c r="K59" s="126"/>
      <c r="L59" s="127" t="s">
        <v>1428</v>
      </c>
      <c r="M59" s="220"/>
    </row>
    <row r="60" spans="1:13" ht="26.25" thickBot="1">
      <c r="A60" s="217"/>
      <c r="B60" s="123" t="s">
        <v>1429</v>
      </c>
      <c r="C60" s="124"/>
      <c r="D60" s="124"/>
      <c r="E60" s="125"/>
      <c r="F60" s="124"/>
      <c r="G60" s="124"/>
      <c r="H60" s="124"/>
      <c r="I60" s="124"/>
      <c r="J60" s="125"/>
      <c r="K60" s="126"/>
      <c r="L60" s="127" t="s">
        <v>1430</v>
      </c>
      <c r="M60" s="220"/>
    </row>
    <row r="61" spans="1:13" ht="15.75" thickBot="1">
      <c r="A61" s="217"/>
      <c r="B61" s="123" t="s">
        <v>1431</v>
      </c>
      <c r="C61" s="124"/>
      <c r="D61" s="124"/>
      <c r="E61" s="125"/>
      <c r="F61" s="124"/>
      <c r="G61" s="124"/>
      <c r="H61" s="124"/>
      <c r="I61" s="124"/>
      <c r="J61" s="125"/>
      <c r="K61" s="126"/>
      <c r="L61" s="127" t="s">
        <v>1432</v>
      </c>
      <c r="M61" s="220"/>
    </row>
    <row r="62" spans="1:13" ht="15.75" thickBot="1">
      <c r="A62" s="217"/>
      <c r="B62" s="123" t="s">
        <v>1433</v>
      </c>
      <c r="C62" s="124"/>
      <c r="D62" s="124"/>
      <c r="E62" s="125"/>
      <c r="F62" s="124"/>
      <c r="G62" s="124"/>
      <c r="H62" s="124"/>
      <c r="I62" s="124"/>
      <c r="J62" s="125"/>
      <c r="K62" s="126"/>
      <c r="L62" s="127" t="s">
        <v>1434</v>
      </c>
      <c r="M62" s="220"/>
    </row>
    <row r="63" spans="1:13" ht="26.25" thickBot="1">
      <c r="A63" s="217"/>
      <c r="B63" s="123" t="s">
        <v>1435</v>
      </c>
      <c r="C63" s="124"/>
      <c r="D63" s="124"/>
      <c r="E63" s="125"/>
      <c r="F63" s="124"/>
      <c r="G63" s="124"/>
      <c r="H63" s="124"/>
      <c r="I63" s="124"/>
      <c r="J63" s="125"/>
      <c r="K63" s="126"/>
      <c r="L63" s="127" t="s">
        <v>1436</v>
      </c>
      <c r="M63" s="220"/>
    </row>
    <row r="64" spans="1:13" ht="15.75" thickBot="1">
      <c r="A64" s="217"/>
      <c r="B64" s="123" t="s">
        <v>1437</v>
      </c>
      <c r="C64" s="124"/>
      <c r="D64" s="124"/>
      <c r="E64" s="125"/>
      <c r="F64" s="124"/>
      <c r="G64" s="124"/>
      <c r="H64" s="124"/>
      <c r="I64" s="124"/>
      <c r="J64" s="125"/>
      <c r="K64" s="126"/>
      <c r="L64" s="127" t="s">
        <v>1438</v>
      </c>
      <c r="M64" s="220"/>
    </row>
    <row r="65" spans="1:13" ht="15.75" thickBot="1">
      <c r="A65" s="217"/>
      <c r="B65" s="123" t="s">
        <v>1439</v>
      </c>
      <c r="C65" s="124"/>
      <c r="D65" s="124"/>
      <c r="E65" s="125"/>
      <c r="F65" s="124"/>
      <c r="G65" s="124"/>
      <c r="H65" s="124"/>
      <c r="I65" s="124"/>
      <c r="J65" s="125"/>
      <c r="K65" s="126"/>
      <c r="L65" s="127" t="s">
        <v>1440</v>
      </c>
      <c r="M65" s="220"/>
    </row>
    <row r="66" spans="1:13" ht="15.75" thickBot="1">
      <c r="A66" s="217"/>
      <c r="B66" s="123" t="s">
        <v>1441</v>
      </c>
      <c r="C66" s="124"/>
      <c r="D66" s="124"/>
      <c r="E66" s="125"/>
      <c r="F66" s="124"/>
      <c r="G66" s="124"/>
      <c r="H66" s="124"/>
      <c r="I66" s="124"/>
      <c r="J66" s="125"/>
      <c r="K66" s="126"/>
      <c r="L66" s="127" t="s">
        <v>1442</v>
      </c>
      <c r="M66" s="220"/>
    </row>
    <row r="67" spans="1:13" ht="15.75" thickBot="1">
      <c r="A67" s="217"/>
      <c r="B67" s="123" t="s">
        <v>1443</v>
      </c>
      <c r="C67" s="124"/>
      <c r="D67" s="124"/>
      <c r="E67" s="125"/>
      <c r="F67" s="124"/>
      <c r="G67" s="124"/>
      <c r="H67" s="124"/>
      <c r="I67" s="124"/>
      <c r="J67" s="125"/>
      <c r="K67" s="126"/>
      <c r="L67" s="127" t="s">
        <v>1444</v>
      </c>
      <c r="M67" s="220"/>
    </row>
    <row r="68" spans="1:13" ht="15.75" thickBot="1">
      <c r="A68" s="217"/>
      <c r="B68" s="123" t="s">
        <v>1445</v>
      </c>
      <c r="C68" s="124"/>
      <c r="D68" s="124"/>
      <c r="E68" s="125"/>
      <c r="F68" s="124"/>
      <c r="G68" s="124"/>
      <c r="H68" s="124"/>
      <c r="I68" s="124"/>
      <c r="J68" s="125"/>
      <c r="K68" s="126"/>
      <c r="L68" s="127" t="s">
        <v>1446</v>
      </c>
      <c r="M68" s="220"/>
    </row>
    <row r="69" spans="1:13" ht="26.25" thickBot="1">
      <c r="A69" s="217"/>
      <c r="B69" s="123" t="s">
        <v>1447</v>
      </c>
      <c r="C69" s="124"/>
      <c r="D69" s="124"/>
      <c r="E69" s="125"/>
      <c r="F69" s="124"/>
      <c r="G69" s="124"/>
      <c r="H69" s="124"/>
      <c r="I69" s="124"/>
      <c r="J69" s="125"/>
      <c r="K69" s="126"/>
      <c r="L69" s="127" t="s">
        <v>1448</v>
      </c>
      <c r="M69" s="220"/>
    </row>
    <row r="70" spans="1:13" ht="15.75" thickBot="1">
      <c r="A70" s="217"/>
      <c r="B70" s="123" t="s">
        <v>1449</v>
      </c>
      <c r="C70" s="124"/>
      <c r="D70" s="124"/>
      <c r="E70" s="125"/>
      <c r="F70" s="124"/>
      <c r="G70" s="124"/>
      <c r="H70" s="124"/>
      <c r="I70" s="124"/>
      <c r="J70" s="125"/>
      <c r="K70" s="126"/>
      <c r="L70" s="127" t="s">
        <v>1450</v>
      </c>
      <c r="M70" s="220"/>
    </row>
    <row r="71" spans="1:13" ht="15.75" thickBot="1">
      <c r="A71" s="217"/>
      <c r="B71" s="123" t="s">
        <v>1451</v>
      </c>
      <c r="C71" s="124"/>
      <c r="D71" s="124"/>
      <c r="E71" s="125"/>
      <c r="F71" s="124"/>
      <c r="G71" s="124"/>
      <c r="H71" s="124"/>
      <c r="I71" s="124"/>
      <c r="J71" s="125"/>
      <c r="K71" s="126"/>
      <c r="L71" s="127" t="s">
        <v>1452</v>
      </c>
      <c r="M71" s="220"/>
    </row>
    <row r="72" spans="1:13" ht="15.75" thickBot="1">
      <c r="A72" s="217"/>
      <c r="B72" s="128" t="s">
        <v>570</v>
      </c>
      <c r="C72" s="126"/>
      <c r="D72" s="126"/>
      <c r="E72" s="125"/>
      <c r="F72" s="126"/>
      <c r="G72" s="126"/>
      <c r="H72" s="126"/>
      <c r="I72" s="126"/>
      <c r="J72" s="125"/>
      <c r="K72" s="126"/>
      <c r="L72" s="129" t="s">
        <v>571</v>
      </c>
      <c r="M72" s="220"/>
    </row>
    <row r="73" spans="1:13" ht="15.75" thickBot="1">
      <c r="A73" s="217"/>
      <c r="B73" s="123" t="s">
        <v>1453</v>
      </c>
      <c r="C73" s="124"/>
      <c r="D73" s="124"/>
      <c r="E73" s="125"/>
      <c r="F73" s="124"/>
      <c r="G73" s="124"/>
      <c r="H73" s="124"/>
      <c r="I73" s="124"/>
      <c r="J73" s="125"/>
      <c r="K73" s="126"/>
      <c r="L73" s="127" t="s">
        <v>1454</v>
      </c>
      <c r="M73" s="220"/>
    </row>
    <row r="74" spans="1:13" ht="26.25" thickBot="1">
      <c r="A74" s="217"/>
      <c r="B74" s="123" t="s">
        <v>1455</v>
      </c>
      <c r="C74" s="124"/>
      <c r="D74" s="124"/>
      <c r="E74" s="125"/>
      <c r="F74" s="124"/>
      <c r="G74" s="124"/>
      <c r="H74" s="124"/>
      <c r="I74" s="124"/>
      <c r="J74" s="125"/>
      <c r="K74" s="126"/>
      <c r="L74" s="127" t="s">
        <v>1456</v>
      </c>
      <c r="M74" s="220"/>
    </row>
    <row r="75" spans="1:13" ht="26.25" thickBot="1">
      <c r="A75" s="217"/>
      <c r="B75" s="123" t="s">
        <v>1457</v>
      </c>
      <c r="C75" s="124"/>
      <c r="D75" s="124"/>
      <c r="E75" s="125"/>
      <c r="F75" s="124"/>
      <c r="G75" s="124"/>
      <c r="H75" s="124"/>
      <c r="I75" s="124"/>
      <c r="J75" s="125"/>
      <c r="K75" s="126"/>
      <c r="L75" s="127" t="s">
        <v>1458</v>
      </c>
      <c r="M75" s="220"/>
    </row>
    <row r="76" spans="1:13" ht="26.25" thickBot="1">
      <c r="A76" s="217"/>
      <c r="B76" s="123" t="s">
        <v>1459</v>
      </c>
      <c r="C76" s="124"/>
      <c r="D76" s="124"/>
      <c r="E76" s="125"/>
      <c r="F76" s="124"/>
      <c r="G76" s="124"/>
      <c r="H76" s="124"/>
      <c r="I76" s="124"/>
      <c r="J76" s="125"/>
      <c r="K76" s="126"/>
      <c r="L76" s="127" t="s">
        <v>1460</v>
      </c>
      <c r="M76" s="220"/>
    </row>
    <row r="77" spans="1:13" ht="26.25" thickBot="1">
      <c r="A77" s="217"/>
      <c r="B77" s="123" t="s">
        <v>1461</v>
      </c>
      <c r="C77" s="124"/>
      <c r="D77" s="124"/>
      <c r="E77" s="125"/>
      <c r="F77" s="124"/>
      <c r="G77" s="124"/>
      <c r="H77" s="124"/>
      <c r="I77" s="124"/>
      <c r="J77" s="125"/>
      <c r="K77" s="126"/>
      <c r="L77" s="127" t="s">
        <v>1462</v>
      </c>
      <c r="M77" s="220"/>
    </row>
    <row r="78" spans="1:13" ht="26.25" thickBot="1">
      <c r="A78" s="217"/>
      <c r="B78" s="123" t="s">
        <v>1463</v>
      </c>
      <c r="C78" s="124"/>
      <c r="D78" s="124"/>
      <c r="E78" s="125"/>
      <c r="F78" s="124"/>
      <c r="G78" s="124"/>
      <c r="H78" s="124"/>
      <c r="I78" s="124"/>
      <c r="J78" s="125"/>
      <c r="K78" s="126"/>
      <c r="L78" s="127" t="s">
        <v>1464</v>
      </c>
      <c r="M78" s="220"/>
    </row>
    <row r="79" spans="1:13" ht="15.75" thickBot="1">
      <c r="A79" s="217"/>
      <c r="B79" s="123" t="s">
        <v>1465</v>
      </c>
      <c r="C79" s="124"/>
      <c r="D79" s="124"/>
      <c r="E79" s="125"/>
      <c r="F79" s="124"/>
      <c r="G79" s="124"/>
      <c r="H79" s="124"/>
      <c r="I79" s="124"/>
      <c r="J79" s="125"/>
      <c r="K79" s="126"/>
      <c r="L79" s="127" t="s">
        <v>1466</v>
      </c>
      <c r="M79" s="220"/>
    </row>
    <row r="80" spans="1:13" ht="15.75" thickBot="1">
      <c r="A80" s="217"/>
      <c r="B80" s="128" t="s">
        <v>1467</v>
      </c>
      <c r="C80" s="126"/>
      <c r="D80" s="126"/>
      <c r="E80" s="125"/>
      <c r="F80" s="126"/>
      <c r="G80" s="126"/>
      <c r="H80" s="126"/>
      <c r="I80" s="126"/>
      <c r="J80" s="125"/>
      <c r="K80" s="126"/>
      <c r="L80" s="129" t="s">
        <v>1468</v>
      </c>
      <c r="M80" s="220"/>
    </row>
    <row r="81" spans="1:13" ht="15.75" thickBot="1">
      <c r="A81" s="218"/>
      <c r="B81" s="128" t="s">
        <v>566</v>
      </c>
      <c r="C81" s="126">
        <v>48029635230</v>
      </c>
      <c r="D81" s="126">
        <v>1407489449</v>
      </c>
      <c r="E81" s="125">
        <v>544425000</v>
      </c>
      <c r="F81" s="126"/>
      <c r="G81" s="126"/>
      <c r="H81" s="126"/>
      <c r="I81" s="126"/>
      <c r="J81" s="125"/>
      <c r="K81" s="126">
        <v>48892699679</v>
      </c>
      <c r="L81" s="129" t="s">
        <v>567</v>
      </c>
      <c r="M81" s="221"/>
    </row>
    <row r="82" spans="1:13" ht="17.25" customHeight="1">
      <c r="A82" s="222" t="s">
        <v>566</v>
      </c>
      <c r="B82" s="222"/>
      <c r="C82" s="222"/>
      <c r="D82" s="222"/>
      <c r="E82" s="222"/>
      <c r="F82" s="222"/>
      <c r="G82" s="223" t="s">
        <v>567</v>
      </c>
      <c r="H82" s="223"/>
      <c r="I82" s="223"/>
      <c r="J82" s="223"/>
      <c r="K82" s="223"/>
      <c r="L82" s="223"/>
      <c r="M82" s="223"/>
    </row>
    <row r="83" spans="1:13">
      <c r="A83" s="224"/>
      <c r="B83" s="224"/>
      <c r="C83" s="225" t="s">
        <v>1387</v>
      </c>
      <c r="D83" s="225"/>
      <c r="E83" s="225"/>
      <c r="F83" s="225"/>
      <c r="G83" s="225"/>
      <c r="H83" s="225"/>
      <c r="I83" s="225"/>
      <c r="J83" s="225"/>
      <c r="K83" s="225"/>
      <c r="L83" s="224"/>
      <c r="M83" s="224"/>
    </row>
    <row r="84" spans="1:13" ht="23.25">
      <c r="A84" s="224"/>
      <c r="B84" s="224"/>
      <c r="C84" s="122" t="s">
        <v>566</v>
      </c>
      <c r="D84" s="122" t="s">
        <v>1388</v>
      </c>
      <c r="E84" s="122" t="s">
        <v>1389</v>
      </c>
      <c r="F84" s="122" t="s">
        <v>1390</v>
      </c>
      <c r="G84" s="122" t="s">
        <v>1391</v>
      </c>
      <c r="H84" s="122" t="s">
        <v>1392</v>
      </c>
      <c r="I84" s="122" t="s">
        <v>1393</v>
      </c>
      <c r="J84" s="122" t="s">
        <v>1394</v>
      </c>
      <c r="K84" s="122" t="s">
        <v>566</v>
      </c>
      <c r="L84" s="224"/>
      <c r="M84" s="224"/>
    </row>
    <row r="85" spans="1:13" ht="15.75" thickBot="1">
      <c r="A85" s="123" t="s">
        <v>1471</v>
      </c>
      <c r="B85" s="128" t="s">
        <v>566</v>
      </c>
      <c r="C85" s="126">
        <v>11559131391</v>
      </c>
      <c r="D85" s="130"/>
      <c r="E85" s="130"/>
      <c r="F85" s="130"/>
      <c r="G85" s="130"/>
      <c r="H85" s="130"/>
      <c r="I85" s="130"/>
      <c r="J85" s="130"/>
      <c r="K85" s="126">
        <v>10602771061</v>
      </c>
      <c r="L85" s="129" t="s">
        <v>567</v>
      </c>
      <c r="M85" s="127" t="s">
        <v>1472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835AF8B-0633-4BF3-8B21-AF4D802361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2A3C1-5531-4270-B34D-DA198B871F0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1473</v>
      </c>
    </row>
    <row r="3" spans="1:13" ht="17.25" customHeight="1">
      <c r="A3" s="232" t="s">
        <v>566</v>
      </c>
      <c r="B3" s="232"/>
      <c r="C3" s="232"/>
      <c r="D3" s="232"/>
      <c r="E3" s="232"/>
      <c r="F3" s="232"/>
      <c r="G3" s="233" t="s">
        <v>567</v>
      </c>
      <c r="H3" s="233"/>
      <c r="I3" s="233"/>
      <c r="J3" s="233"/>
      <c r="K3" s="233"/>
      <c r="L3" s="233"/>
      <c r="M3" s="233"/>
    </row>
    <row r="4" spans="1:13">
      <c r="A4" s="234"/>
      <c r="B4" s="234"/>
      <c r="C4" s="235" t="s">
        <v>1387</v>
      </c>
      <c r="D4" s="235"/>
      <c r="E4" s="235"/>
      <c r="F4" s="235"/>
      <c r="G4" s="235"/>
      <c r="H4" s="235"/>
      <c r="I4" s="235"/>
      <c r="J4" s="235"/>
      <c r="K4" s="235"/>
      <c r="L4" s="234"/>
      <c r="M4" s="234"/>
    </row>
    <row r="5" spans="1:13" ht="23.25">
      <c r="A5" s="234"/>
      <c r="B5" s="234"/>
      <c r="C5" s="133" t="s">
        <v>566</v>
      </c>
      <c r="D5" s="133" t="s">
        <v>1388</v>
      </c>
      <c r="E5" s="133" t="s">
        <v>1389</v>
      </c>
      <c r="F5" s="133" t="s">
        <v>1390</v>
      </c>
      <c r="G5" s="133" t="s">
        <v>1391</v>
      </c>
      <c r="H5" s="133" t="s">
        <v>1392</v>
      </c>
      <c r="I5" s="133" t="s">
        <v>1393</v>
      </c>
      <c r="J5" s="133" t="s">
        <v>1394</v>
      </c>
      <c r="K5" s="133" t="s">
        <v>566</v>
      </c>
      <c r="L5" s="234"/>
      <c r="M5" s="234"/>
    </row>
    <row r="6" spans="1:13" ht="15.75" thickBot="1">
      <c r="A6" s="228" t="s">
        <v>1395</v>
      </c>
      <c r="B6" s="134" t="s">
        <v>1396</v>
      </c>
      <c r="C6" s="135">
        <v>3227732733</v>
      </c>
      <c r="D6" s="135"/>
      <c r="E6" s="136"/>
      <c r="F6" s="135"/>
      <c r="G6" s="135"/>
      <c r="H6" s="135"/>
      <c r="I6" s="135"/>
      <c r="J6" s="136"/>
      <c r="K6" s="137">
        <v>3227732733</v>
      </c>
      <c r="L6" s="138" t="s">
        <v>1397</v>
      </c>
      <c r="M6" s="230" t="s">
        <v>1398</v>
      </c>
    </row>
    <row r="7" spans="1:13" ht="26.25" thickBot="1">
      <c r="A7" s="228"/>
      <c r="B7" s="134" t="s">
        <v>1399</v>
      </c>
      <c r="C7" s="135">
        <v>17152035239</v>
      </c>
      <c r="D7" s="135"/>
      <c r="E7" s="136"/>
      <c r="F7" s="135">
        <v>-9965000</v>
      </c>
      <c r="G7" s="135"/>
      <c r="H7" s="135"/>
      <c r="I7" s="135"/>
      <c r="J7" s="136"/>
      <c r="K7" s="137">
        <v>17142070239</v>
      </c>
      <c r="L7" s="138" t="s">
        <v>1400</v>
      </c>
      <c r="M7" s="230"/>
    </row>
    <row r="8" spans="1:13" ht="15.75" thickBot="1">
      <c r="A8" s="228"/>
      <c r="B8" s="134" t="s">
        <v>1401</v>
      </c>
      <c r="C8" s="135">
        <v>16198885619</v>
      </c>
      <c r="D8" s="135">
        <v>215060200</v>
      </c>
      <c r="E8" s="136"/>
      <c r="F8" s="135"/>
      <c r="G8" s="135"/>
      <c r="H8" s="135"/>
      <c r="I8" s="135"/>
      <c r="J8" s="136"/>
      <c r="K8" s="137">
        <v>16413945819</v>
      </c>
      <c r="L8" s="138" t="s">
        <v>1402</v>
      </c>
      <c r="M8" s="230"/>
    </row>
    <row r="9" spans="1:13" ht="15.75" thickBot="1">
      <c r="A9" s="228"/>
      <c r="B9" s="134" t="s">
        <v>1403</v>
      </c>
      <c r="C9" s="135"/>
      <c r="D9" s="135"/>
      <c r="E9" s="136"/>
      <c r="F9" s="135"/>
      <c r="G9" s="135"/>
      <c r="H9" s="135"/>
      <c r="I9" s="135"/>
      <c r="J9" s="136"/>
      <c r="K9" s="137"/>
      <c r="L9" s="138" t="s">
        <v>1404</v>
      </c>
      <c r="M9" s="230"/>
    </row>
    <row r="10" spans="1:13" ht="15.75" thickBot="1">
      <c r="A10" s="228"/>
      <c r="B10" s="134" t="s">
        <v>1405</v>
      </c>
      <c r="C10" s="135"/>
      <c r="D10" s="135"/>
      <c r="E10" s="136"/>
      <c r="F10" s="135"/>
      <c r="G10" s="135"/>
      <c r="H10" s="135"/>
      <c r="I10" s="135"/>
      <c r="J10" s="136"/>
      <c r="K10" s="137"/>
      <c r="L10" s="138" t="s">
        <v>1406</v>
      </c>
      <c r="M10" s="230"/>
    </row>
    <row r="11" spans="1:13" ht="26.25" thickBot="1">
      <c r="A11" s="228"/>
      <c r="B11" s="134" t="s">
        <v>1407</v>
      </c>
      <c r="C11" s="135">
        <v>17302092804</v>
      </c>
      <c r="D11" s="135">
        <v>56307400</v>
      </c>
      <c r="E11" s="136"/>
      <c r="F11" s="135">
        <v>9965000</v>
      </c>
      <c r="G11" s="135"/>
      <c r="H11" s="135"/>
      <c r="I11" s="135"/>
      <c r="J11" s="136"/>
      <c r="K11" s="137">
        <v>17368365204</v>
      </c>
      <c r="L11" s="138" t="s">
        <v>1408</v>
      </c>
      <c r="M11" s="230"/>
    </row>
    <row r="12" spans="1:13" ht="15.75" thickBot="1">
      <c r="A12" s="228"/>
      <c r="B12" s="134" t="s">
        <v>1409</v>
      </c>
      <c r="C12" s="135">
        <v>5215252626</v>
      </c>
      <c r="D12" s="135">
        <v>752500000</v>
      </c>
      <c r="E12" s="136">
        <v>531100000</v>
      </c>
      <c r="F12" s="135"/>
      <c r="G12" s="135"/>
      <c r="H12" s="135"/>
      <c r="I12" s="135"/>
      <c r="J12" s="136"/>
      <c r="K12" s="137">
        <v>5436652626</v>
      </c>
      <c r="L12" s="138" t="s">
        <v>1410</v>
      </c>
      <c r="M12" s="230"/>
    </row>
    <row r="13" spans="1:13" ht="15.75" thickBot="1">
      <c r="A13" s="228"/>
      <c r="B13" s="134" t="s">
        <v>1411</v>
      </c>
      <c r="C13" s="135"/>
      <c r="D13" s="135"/>
      <c r="E13" s="136"/>
      <c r="F13" s="135"/>
      <c r="G13" s="135"/>
      <c r="H13" s="135"/>
      <c r="I13" s="135"/>
      <c r="J13" s="136"/>
      <c r="K13" s="137"/>
      <c r="L13" s="138" t="s">
        <v>1412</v>
      </c>
      <c r="M13" s="230"/>
    </row>
    <row r="14" spans="1:13" ht="15.75" thickBot="1">
      <c r="A14" s="228"/>
      <c r="B14" s="134" t="s">
        <v>1413</v>
      </c>
      <c r="C14" s="135"/>
      <c r="D14" s="135"/>
      <c r="E14" s="136"/>
      <c r="F14" s="135"/>
      <c r="G14" s="135"/>
      <c r="H14" s="135"/>
      <c r="I14" s="135"/>
      <c r="J14" s="136"/>
      <c r="K14" s="137"/>
      <c r="L14" s="138" t="s">
        <v>1414</v>
      </c>
      <c r="M14" s="230"/>
    </row>
    <row r="15" spans="1:13" ht="15.75" thickBot="1">
      <c r="A15" s="228"/>
      <c r="B15" s="134" t="s">
        <v>1415</v>
      </c>
      <c r="C15" s="135"/>
      <c r="D15" s="135"/>
      <c r="E15" s="136"/>
      <c r="F15" s="135"/>
      <c r="G15" s="135"/>
      <c r="H15" s="135"/>
      <c r="I15" s="135"/>
      <c r="J15" s="136"/>
      <c r="K15" s="137"/>
      <c r="L15" s="138" t="s">
        <v>1416</v>
      </c>
      <c r="M15" s="230"/>
    </row>
    <row r="16" spans="1:13" ht="15.75" thickBot="1">
      <c r="A16" s="228"/>
      <c r="B16" s="134" t="s">
        <v>1417</v>
      </c>
      <c r="C16" s="135"/>
      <c r="D16" s="135"/>
      <c r="E16" s="136"/>
      <c r="F16" s="135"/>
      <c r="G16" s="135"/>
      <c r="H16" s="135"/>
      <c r="I16" s="135"/>
      <c r="J16" s="136"/>
      <c r="K16" s="137"/>
      <c r="L16" s="138" t="s">
        <v>1418</v>
      </c>
      <c r="M16" s="230"/>
    </row>
    <row r="17" spans="1:13" ht="26.25" thickBot="1">
      <c r="A17" s="228"/>
      <c r="B17" s="134" t="s">
        <v>1419</v>
      </c>
      <c r="C17" s="135"/>
      <c r="D17" s="135"/>
      <c r="E17" s="136"/>
      <c r="F17" s="135"/>
      <c r="G17" s="135"/>
      <c r="H17" s="135"/>
      <c r="I17" s="135"/>
      <c r="J17" s="136"/>
      <c r="K17" s="137"/>
      <c r="L17" s="138" t="s">
        <v>1420</v>
      </c>
      <c r="M17" s="230"/>
    </row>
    <row r="18" spans="1:13" ht="15.75" thickBot="1">
      <c r="A18" s="228"/>
      <c r="B18" s="134" t="s">
        <v>1421</v>
      </c>
      <c r="C18" s="135"/>
      <c r="D18" s="135"/>
      <c r="E18" s="136"/>
      <c r="F18" s="135"/>
      <c r="G18" s="135"/>
      <c r="H18" s="135"/>
      <c r="I18" s="135"/>
      <c r="J18" s="136"/>
      <c r="K18" s="137"/>
      <c r="L18" s="138" t="s">
        <v>1422</v>
      </c>
      <c r="M18" s="230"/>
    </row>
    <row r="19" spans="1:13" ht="15.75" thickBot="1">
      <c r="A19" s="228"/>
      <c r="B19" s="134" t="s">
        <v>1423</v>
      </c>
      <c r="C19" s="135"/>
      <c r="D19" s="135"/>
      <c r="E19" s="136"/>
      <c r="F19" s="135"/>
      <c r="G19" s="135"/>
      <c r="H19" s="135"/>
      <c r="I19" s="135"/>
      <c r="J19" s="136"/>
      <c r="K19" s="137"/>
      <c r="L19" s="138" t="s">
        <v>1424</v>
      </c>
      <c r="M19" s="230"/>
    </row>
    <row r="20" spans="1:13" ht="15.75" thickBot="1">
      <c r="A20" s="228"/>
      <c r="B20" s="139" t="s">
        <v>1425</v>
      </c>
      <c r="C20" s="137">
        <v>59095999021</v>
      </c>
      <c r="D20" s="137">
        <v>1023867600</v>
      </c>
      <c r="E20" s="136">
        <v>531100000</v>
      </c>
      <c r="F20" s="137"/>
      <c r="G20" s="137"/>
      <c r="H20" s="137"/>
      <c r="I20" s="137"/>
      <c r="J20" s="136"/>
      <c r="K20" s="137">
        <v>59588766621</v>
      </c>
      <c r="L20" s="140" t="s">
        <v>1426</v>
      </c>
      <c r="M20" s="230"/>
    </row>
    <row r="21" spans="1:13" ht="15.75" thickBot="1">
      <c r="A21" s="228"/>
      <c r="B21" s="134" t="s">
        <v>1427</v>
      </c>
      <c r="C21" s="135"/>
      <c r="D21" s="135"/>
      <c r="E21" s="136"/>
      <c r="F21" s="135"/>
      <c r="G21" s="135"/>
      <c r="H21" s="135"/>
      <c r="I21" s="135"/>
      <c r="J21" s="136"/>
      <c r="K21" s="137"/>
      <c r="L21" s="138" t="s">
        <v>1428</v>
      </c>
      <c r="M21" s="230"/>
    </row>
    <row r="22" spans="1:13" ht="26.25" thickBot="1">
      <c r="A22" s="228"/>
      <c r="B22" s="134" t="s">
        <v>1429</v>
      </c>
      <c r="C22" s="135"/>
      <c r="D22" s="135"/>
      <c r="E22" s="136"/>
      <c r="F22" s="135"/>
      <c r="G22" s="135"/>
      <c r="H22" s="135"/>
      <c r="I22" s="135"/>
      <c r="J22" s="136"/>
      <c r="K22" s="137"/>
      <c r="L22" s="138" t="s">
        <v>1430</v>
      </c>
      <c r="M22" s="230"/>
    </row>
    <row r="23" spans="1:13" ht="15.75" thickBot="1">
      <c r="A23" s="228"/>
      <c r="B23" s="134" t="s">
        <v>1431</v>
      </c>
      <c r="C23" s="135"/>
      <c r="D23" s="135"/>
      <c r="E23" s="136"/>
      <c r="F23" s="135"/>
      <c r="G23" s="135"/>
      <c r="H23" s="135"/>
      <c r="I23" s="135"/>
      <c r="J23" s="136"/>
      <c r="K23" s="137"/>
      <c r="L23" s="138" t="s">
        <v>1432</v>
      </c>
      <c r="M23" s="230"/>
    </row>
    <row r="24" spans="1:13" ht="15.75" thickBot="1">
      <c r="A24" s="228"/>
      <c r="B24" s="134" t="s">
        <v>1433</v>
      </c>
      <c r="C24" s="135"/>
      <c r="D24" s="135"/>
      <c r="E24" s="136"/>
      <c r="F24" s="135"/>
      <c r="G24" s="135"/>
      <c r="H24" s="135"/>
      <c r="I24" s="135"/>
      <c r="J24" s="136"/>
      <c r="K24" s="137"/>
      <c r="L24" s="138" t="s">
        <v>1434</v>
      </c>
      <c r="M24" s="230"/>
    </row>
    <row r="25" spans="1:13" ht="26.25" thickBot="1">
      <c r="A25" s="228"/>
      <c r="B25" s="134" t="s">
        <v>1435</v>
      </c>
      <c r="C25" s="135"/>
      <c r="D25" s="135"/>
      <c r="E25" s="136"/>
      <c r="F25" s="135"/>
      <c r="G25" s="135"/>
      <c r="H25" s="135"/>
      <c r="I25" s="135"/>
      <c r="J25" s="136"/>
      <c r="K25" s="137"/>
      <c r="L25" s="138" t="s">
        <v>1436</v>
      </c>
      <c r="M25" s="230"/>
    </row>
    <row r="26" spans="1:13" ht="15.75" thickBot="1">
      <c r="A26" s="228"/>
      <c r="B26" s="134" t="s">
        <v>1437</v>
      </c>
      <c r="C26" s="135"/>
      <c r="D26" s="135"/>
      <c r="E26" s="136"/>
      <c r="F26" s="135"/>
      <c r="G26" s="135"/>
      <c r="H26" s="135"/>
      <c r="I26" s="135"/>
      <c r="J26" s="136"/>
      <c r="K26" s="137"/>
      <c r="L26" s="138" t="s">
        <v>1438</v>
      </c>
      <c r="M26" s="230"/>
    </row>
    <row r="27" spans="1:13" ht="15.75" thickBot="1">
      <c r="A27" s="228"/>
      <c r="B27" s="134" t="s">
        <v>1439</v>
      </c>
      <c r="C27" s="135"/>
      <c r="D27" s="135"/>
      <c r="E27" s="136"/>
      <c r="F27" s="135"/>
      <c r="G27" s="135"/>
      <c r="H27" s="135"/>
      <c r="I27" s="135"/>
      <c r="J27" s="136"/>
      <c r="K27" s="137"/>
      <c r="L27" s="138" t="s">
        <v>1440</v>
      </c>
      <c r="M27" s="230"/>
    </row>
    <row r="28" spans="1:13" ht="15.75" thickBot="1">
      <c r="A28" s="228"/>
      <c r="B28" s="134" t="s">
        <v>1441</v>
      </c>
      <c r="C28" s="135"/>
      <c r="D28" s="135"/>
      <c r="E28" s="136"/>
      <c r="F28" s="135"/>
      <c r="G28" s="135"/>
      <c r="H28" s="135"/>
      <c r="I28" s="135"/>
      <c r="J28" s="136"/>
      <c r="K28" s="137"/>
      <c r="L28" s="138" t="s">
        <v>1442</v>
      </c>
      <c r="M28" s="230"/>
    </row>
    <row r="29" spans="1:13" ht="15.75" thickBot="1">
      <c r="A29" s="228"/>
      <c r="B29" s="134" t="s">
        <v>1443</v>
      </c>
      <c r="C29" s="135"/>
      <c r="D29" s="135"/>
      <c r="E29" s="136"/>
      <c r="F29" s="135"/>
      <c r="G29" s="135"/>
      <c r="H29" s="135"/>
      <c r="I29" s="135"/>
      <c r="J29" s="136"/>
      <c r="K29" s="137"/>
      <c r="L29" s="138" t="s">
        <v>1444</v>
      </c>
      <c r="M29" s="230"/>
    </row>
    <row r="30" spans="1:13" ht="15.75" thickBot="1">
      <c r="A30" s="228"/>
      <c r="B30" s="134" t="s">
        <v>1445</v>
      </c>
      <c r="C30" s="135"/>
      <c r="D30" s="135"/>
      <c r="E30" s="136"/>
      <c r="F30" s="135"/>
      <c r="G30" s="135"/>
      <c r="H30" s="135"/>
      <c r="I30" s="135"/>
      <c r="J30" s="136"/>
      <c r="K30" s="137"/>
      <c r="L30" s="138" t="s">
        <v>1446</v>
      </c>
      <c r="M30" s="230"/>
    </row>
    <row r="31" spans="1:13" ht="26.25" thickBot="1">
      <c r="A31" s="228"/>
      <c r="B31" s="134" t="s">
        <v>1447</v>
      </c>
      <c r="C31" s="135"/>
      <c r="D31" s="135"/>
      <c r="E31" s="136"/>
      <c r="F31" s="135"/>
      <c r="G31" s="135"/>
      <c r="H31" s="135"/>
      <c r="I31" s="135"/>
      <c r="J31" s="136"/>
      <c r="K31" s="137"/>
      <c r="L31" s="138" t="s">
        <v>1448</v>
      </c>
      <c r="M31" s="230"/>
    </row>
    <row r="32" spans="1:13" ht="15.75" thickBot="1">
      <c r="A32" s="228"/>
      <c r="B32" s="134" t="s">
        <v>1449</v>
      </c>
      <c r="C32" s="135"/>
      <c r="D32" s="135"/>
      <c r="E32" s="136"/>
      <c r="F32" s="135"/>
      <c r="G32" s="135"/>
      <c r="H32" s="135"/>
      <c r="I32" s="135"/>
      <c r="J32" s="136"/>
      <c r="K32" s="137"/>
      <c r="L32" s="138" t="s">
        <v>1450</v>
      </c>
      <c r="M32" s="230"/>
    </row>
    <row r="33" spans="1:13" ht="15.75" thickBot="1">
      <c r="A33" s="228"/>
      <c r="B33" s="134" t="s">
        <v>1451</v>
      </c>
      <c r="C33" s="135"/>
      <c r="D33" s="135"/>
      <c r="E33" s="136"/>
      <c r="F33" s="135"/>
      <c r="G33" s="135"/>
      <c r="H33" s="135"/>
      <c r="I33" s="135"/>
      <c r="J33" s="136"/>
      <c r="K33" s="137"/>
      <c r="L33" s="138" t="s">
        <v>1452</v>
      </c>
      <c r="M33" s="230"/>
    </row>
    <row r="34" spans="1:13" ht="15.75" thickBot="1">
      <c r="A34" s="228"/>
      <c r="B34" s="139" t="s">
        <v>570</v>
      </c>
      <c r="C34" s="137"/>
      <c r="D34" s="137"/>
      <c r="E34" s="136"/>
      <c r="F34" s="137"/>
      <c r="G34" s="137"/>
      <c r="H34" s="137"/>
      <c r="I34" s="137"/>
      <c r="J34" s="136"/>
      <c r="K34" s="137"/>
      <c r="L34" s="140" t="s">
        <v>571</v>
      </c>
      <c r="M34" s="230"/>
    </row>
    <row r="35" spans="1:13" ht="15.75" thickBot="1">
      <c r="A35" s="228"/>
      <c r="B35" s="134" t="s">
        <v>1453</v>
      </c>
      <c r="C35" s="135"/>
      <c r="D35" s="135"/>
      <c r="E35" s="136"/>
      <c r="F35" s="135"/>
      <c r="G35" s="135"/>
      <c r="H35" s="135"/>
      <c r="I35" s="135"/>
      <c r="J35" s="136"/>
      <c r="K35" s="137"/>
      <c r="L35" s="138" t="s">
        <v>1454</v>
      </c>
      <c r="M35" s="230"/>
    </row>
    <row r="36" spans="1:13" ht="26.25" thickBot="1">
      <c r="A36" s="228"/>
      <c r="B36" s="134" t="s">
        <v>1455</v>
      </c>
      <c r="C36" s="135"/>
      <c r="D36" s="135"/>
      <c r="E36" s="136"/>
      <c r="F36" s="135"/>
      <c r="G36" s="135"/>
      <c r="H36" s="135"/>
      <c r="I36" s="135"/>
      <c r="J36" s="136"/>
      <c r="K36" s="137"/>
      <c r="L36" s="138" t="s">
        <v>1456</v>
      </c>
      <c r="M36" s="230"/>
    </row>
    <row r="37" spans="1:13" ht="26.25" thickBot="1">
      <c r="A37" s="228"/>
      <c r="B37" s="134" t="s">
        <v>1457</v>
      </c>
      <c r="C37" s="135"/>
      <c r="D37" s="135"/>
      <c r="E37" s="136"/>
      <c r="F37" s="135"/>
      <c r="G37" s="135"/>
      <c r="H37" s="135"/>
      <c r="I37" s="135"/>
      <c r="J37" s="136"/>
      <c r="K37" s="137"/>
      <c r="L37" s="138" t="s">
        <v>1458</v>
      </c>
      <c r="M37" s="230"/>
    </row>
    <row r="38" spans="1:13" ht="26.25" thickBot="1">
      <c r="A38" s="228"/>
      <c r="B38" s="134" t="s">
        <v>1459</v>
      </c>
      <c r="C38" s="135"/>
      <c r="D38" s="135"/>
      <c r="E38" s="136"/>
      <c r="F38" s="135"/>
      <c r="G38" s="135"/>
      <c r="H38" s="135"/>
      <c r="I38" s="135"/>
      <c r="J38" s="136"/>
      <c r="K38" s="137"/>
      <c r="L38" s="138" t="s">
        <v>1460</v>
      </c>
      <c r="M38" s="230"/>
    </row>
    <row r="39" spans="1:13" ht="26.25" thickBot="1">
      <c r="A39" s="228"/>
      <c r="B39" s="134" t="s">
        <v>1461</v>
      </c>
      <c r="C39" s="135"/>
      <c r="D39" s="135"/>
      <c r="E39" s="136"/>
      <c r="F39" s="135"/>
      <c r="G39" s="135"/>
      <c r="H39" s="135"/>
      <c r="I39" s="135"/>
      <c r="J39" s="136"/>
      <c r="K39" s="137"/>
      <c r="L39" s="138" t="s">
        <v>1462</v>
      </c>
      <c r="M39" s="230"/>
    </row>
    <row r="40" spans="1:13" ht="26.25" thickBot="1">
      <c r="A40" s="228"/>
      <c r="B40" s="134" t="s">
        <v>1463</v>
      </c>
      <c r="C40" s="135"/>
      <c r="D40" s="135"/>
      <c r="E40" s="136"/>
      <c r="F40" s="135"/>
      <c r="G40" s="135"/>
      <c r="H40" s="135"/>
      <c r="I40" s="135"/>
      <c r="J40" s="136"/>
      <c r="K40" s="137"/>
      <c r="L40" s="138" t="s">
        <v>1464</v>
      </c>
      <c r="M40" s="230"/>
    </row>
    <row r="41" spans="1:13" ht="15.75" thickBot="1">
      <c r="A41" s="228"/>
      <c r="B41" s="134" t="s">
        <v>1465</v>
      </c>
      <c r="C41" s="135"/>
      <c r="D41" s="135"/>
      <c r="E41" s="136"/>
      <c r="F41" s="135"/>
      <c r="G41" s="135"/>
      <c r="H41" s="135"/>
      <c r="I41" s="135"/>
      <c r="J41" s="136"/>
      <c r="K41" s="137"/>
      <c r="L41" s="138" t="s">
        <v>1466</v>
      </c>
      <c r="M41" s="230"/>
    </row>
    <row r="42" spans="1:13" ht="15.75" thickBot="1">
      <c r="A42" s="228"/>
      <c r="B42" s="139" t="s">
        <v>1467</v>
      </c>
      <c r="C42" s="137"/>
      <c r="D42" s="137"/>
      <c r="E42" s="136"/>
      <c r="F42" s="137"/>
      <c r="G42" s="137"/>
      <c r="H42" s="137"/>
      <c r="I42" s="137"/>
      <c r="J42" s="136"/>
      <c r="K42" s="137"/>
      <c r="L42" s="140" t="s">
        <v>1468</v>
      </c>
      <c r="M42" s="230"/>
    </row>
    <row r="43" spans="1:13" ht="15.75" thickBot="1">
      <c r="A43" s="229"/>
      <c r="B43" s="139" t="s">
        <v>566</v>
      </c>
      <c r="C43" s="137">
        <v>59095999021</v>
      </c>
      <c r="D43" s="137">
        <v>1023867600</v>
      </c>
      <c r="E43" s="136">
        <v>531100000</v>
      </c>
      <c r="F43" s="137"/>
      <c r="G43" s="137"/>
      <c r="H43" s="137"/>
      <c r="I43" s="137"/>
      <c r="J43" s="136"/>
      <c r="K43" s="137">
        <v>59588766621</v>
      </c>
      <c r="L43" s="140" t="s">
        <v>567</v>
      </c>
      <c r="M43" s="231"/>
    </row>
    <row r="44" spans="1:13" ht="15.75" thickBot="1">
      <c r="A44" s="236" t="s">
        <v>1469</v>
      </c>
      <c r="B44" s="134" t="s">
        <v>1396</v>
      </c>
      <c r="C44" s="135"/>
      <c r="D44" s="135"/>
      <c r="E44" s="136"/>
      <c r="F44" s="135"/>
      <c r="G44" s="135"/>
      <c r="H44" s="135"/>
      <c r="I44" s="135"/>
      <c r="J44" s="136"/>
      <c r="K44" s="137"/>
      <c r="L44" s="138" t="s">
        <v>1397</v>
      </c>
      <c r="M44" s="237" t="s">
        <v>1470</v>
      </c>
    </row>
    <row r="45" spans="1:13" ht="26.25" thickBot="1">
      <c r="A45" s="228"/>
      <c r="B45" s="134" t="s">
        <v>1399</v>
      </c>
      <c r="C45" s="135">
        <v>12263156580</v>
      </c>
      <c r="D45" s="135">
        <v>605071277</v>
      </c>
      <c r="E45" s="136"/>
      <c r="F45" s="135">
        <v>-9965000</v>
      </c>
      <c r="G45" s="135"/>
      <c r="H45" s="135"/>
      <c r="I45" s="135"/>
      <c r="J45" s="136"/>
      <c r="K45" s="137">
        <v>12858262857</v>
      </c>
      <c r="L45" s="138" t="s">
        <v>1400</v>
      </c>
      <c r="M45" s="230"/>
    </row>
    <row r="46" spans="1:13" ht="15.75" thickBot="1">
      <c r="A46" s="228"/>
      <c r="B46" s="134" t="s">
        <v>1401</v>
      </c>
      <c r="C46" s="135">
        <v>17480724051</v>
      </c>
      <c r="D46" s="135">
        <v>756040621</v>
      </c>
      <c r="E46" s="136"/>
      <c r="F46" s="135">
        <v>9965000</v>
      </c>
      <c r="G46" s="135"/>
      <c r="H46" s="135"/>
      <c r="I46" s="135"/>
      <c r="J46" s="136"/>
      <c r="K46" s="137">
        <v>18246729672</v>
      </c>
      <c r="L46" s="138" t="s">
        <v>1402</v>
      </c>
      <c r="M46" s="230"/>
    </row>
    <row r="47" spans="1:13" ht="15.75" thickBot="1">
      <c r="A47" s="228"/>
      <c r="B47" s="134" t="s">
        <v>1403</v>
      </c>
      <c r="C47" s="135"/>
      <c r="D47" s="135"/>
      <c r="E47" s="136"/>
      <c r="F47" s="135"/>
      <c r="G47" s="135"/>
      <c r="H47" s="135"/>
      <c r="I47" s="135"/>
      <c r="J47" s="136"/>
      <c r="K47" s="137"/>
      <c r="L47" s="138" t="s">
        <v>1404</v>
      </c>
      <c r="M47" s="230"/>
    </row>
    <row r="48" spans="1:13" ht="15.75" thickBot="1">
      <c r="A48" s="228"/>
      <c r="B48" s="134" t="s">
        <v>1405</v>
      </c>
      <c r="C48" s="135"/>
      <c r="D48" s="135"/>
      <c r="E48" s="136"/>
      <c r="F48" s="135"/>
      <c r="G48" s="135"/>
      <c r="H48" s="135"/>
      <c r="I48" s="135"/>
      <c r="J48" s="136"/>
      <c r="K48" s="137"/>
      <c r="L48" s="138" t="s">
        <v>1406</v>
      </c>
      <c r="M48" s="230"/>
    </row>
    <row r="49" spans="1:13" ht="26.25" thickBot="1">
      <c r="A49" s="228"/>
      <c r="B49" s="134" t="s">
        <v>1407</v>
      </c>
      <c r="C49" s="135">
        <v>12053530609</v>
      </c>
      <c r="D49" s="135">
        <v>435457381</v>
      </c>
      <c r="E49" s="136"/>
      <c r="F49" s="135"/>
      <c r="G49" s="135"/>
      <c r="H49" s="135"/>
      <c r="I49" s="135"/>
      <c r="J49" s="136"/>
      <c r="K49" s="137">
        <v>12488987990</v>
      </c>
      <c r="L49" s="138" t="s">
        <v>1408</v>
      </c>
      <c r="M49" s="230"/>
    </row>
    <row r="50" spans="1:13" ht="15.75" thickBot="1">
      <c r="A50" s="228"/>
      <c r="B50" s="134" t="s">
        <v>1409</v>
      </c>
      <c r="C50" s="135">
        <v>4885033876</v>
      </c>
      <c r="D50" s="135">
        <v>81720835</v>
      </c>
      <c r="E50" s="136">
        <v>531100000</v>
      </c>
      <c r="F50" s="135"/>
      <c r="G50" s="135"/>
      <c r="H50" s="135"/>
      <c r="I50" s="135"/>
      <c r="J50" s="136"/>
      <c r="K50" s="137">
        <v>4435654711</v>
      </c>
      <c r="L50" s="138" t="s">
        <v>1410</v>
      </c>
      <c r="M50" s="230"/>
    </row>
    <row r="51" spans="1:13" ht="15.75" thickBot="1">
      <c r="A51" s="228"/>
      <c r="B51" s="134" t="s">
        <v>1411</v>
      </c>
      <c r="C51" s="135"/>
      <c r="D51" s="135"/>
      <c r="E51" s="136"/>
      <c r="F51" s="135"/>
      <c r="G51" s="135"/>
      <c r="H51" s="135"/>
      <c r="I51" s="135"/>
      <c r="J51" s="136"/>
      <c r="K51" s="137"/>
      <c r="L51" s="138" t="s">
        <v>1412</v>
      </c>
      <c r="M51" s="230"/>
    </row>
    <row r="52" spans="1:13" ht="15.75" thickBot="1">
      <c r="A52" s="228"/>
      <c r="B52" s="134" t="s">
        <v>1413</v>
      </c>
      <c r="C52" s="135"/>
      <c r="D52" s="135"/>
      <c r="E52" s="136"/>
      <c r="F52" s="135"/>
      <c r="G52" s="135"/>
      <c r="H52" s="135"/>
      <c r="I52" s="135"/>
      <c r="J52" s="136"/>
      <c r="K52" s="137"/>
      <c r="L52" s="138" t="s">
        <v>1414</v>
      </c>
      <c r="M52" s="230"/>
    </row>
    <row r="53" spans="1:13" ht="15.75" thickBot="1">
      <c r="A53" s="228"/>
      <c r="B53" s="134" t="s">
        <v>1415</v>
      </c>
      <c r="C53" s="135"/>
      <c r="D53" s="135"/>
      <c r="E53" s="136"/>
      <c r="F53" s="135"/>
      <c r="G53" s="135"/>
      <c r="H53" s="135"/>
      <c r="I53" s="135"/>
      <c r="J53" s="136"/>
      <c r="K53" s="137"/>
      <c r="L53" s="138" t="s">
        <v>1416</v>
      </c>
      <c r="M53" s="230"/>
    </row>
    <row r="54" spans="1:13" ht="15.75" thickBot="1">
      <c r="A54" s="228"/>
      <c r="B54" s="134" t="s">
        <v>1417</v>
      </c>
      <c r="C54" s="135"/>
      <c r="D54" s="135"/>
      <c r="E54" s="136"/>
      <c r="F54" s="135"/>
      <c r="G54" s="135"/>
      <c r="H54" s="135"/>
      <c r="I54" s="135"/>
      <c r="J54" s="136"/>
      <c r="K54" s="137"/>
      <c r="L54" s="138" t="s">
        <v>1418</v>
      </c>
      <c r="M54" s="230"/>
    </row>
    <row r="55" spans="1:13" ht="26.25" thickBot="1">
      <c r="A55" s="228"/>
      <c r="B55" s="134" t="s">
        <v>1419</v>
      </c>
      <c r="C55" s="135"/>
      <c r="D55" s="135"/>
      <c r="E55" s="136"/>
      <c r="F55" s="135"/>
      <c r="G55" s="135"/>
      <c r="H55" s="135"/>
      <c r="I55" s="135"/>
      <c r="J55" s="136"/>
      <c r="K55" s="137"/>
      <c r="L55" s="138" t="s">
        <v>1420</v>
      </c>
      <c r="M55" s="230"/>
    </row>
    <row r="56" spans="1:13" ht="15.75" thickBot="1">
      <c r="A56" s="228"/>
      <c r="B56" s="134" t="s">
        <v>1421</v>
      </c>
      <c r="C56" s="135"/>
      <c r="D56" s="135"/>
      <c r="E56" s="136"/>
      <c r="F56" s="135"/>
      <c r="G56" s="135"/>
      <c r="H56" s="135"/>
      <c r="I56" s="135"/>
      <c r="J56" s="136"/>
      <c r="K56" s="137"/>
      <c r="L56" s="138" t="s">
        <v>1422</v>
      </c>
      <c r="M56" s="230"/>
    </row>
    <row r="57" spans="1:13" ht="15.75" thickBot="1">
      <c r="A57" s="228"/>
      <c r="B57" s="134" t="s">
        <v>1423</v>
      </c>
      <c r="C57" s="135"/>
      <c r="D57" s="135"/>
      <c r="E57" s="136"/>
      <c r="F57" s="135"/>
      <c r="G57" s="135"/>
      <c r="H57" s="135"/>
      <c r="I57" s="135"/>
      <c r="J57" s="136"/>
      <c r="K57" s="137"/>
      <c r="L57" s="138" t="s">
        <v>1424</v>
      </c>
      <c r="M57" s="230"/>
    </row>
    <row r="58" spans="1:13" ht="15.75" thickBot="1">
      <c r="A58" s="228"/>
      <c r="B58" s="139" t="s">
        <v>1425</v>
      </c>
      <c r="C58" s="137">
        <v>46682445116</v>
      </c>
      <c r="D58" s="137">
        <v>1878290114</v>
      </c>
      <c r="E58" s="136">
        <v>531100000</v>
      </c>
      <c r="F58" s="137">
        <v>0</v>
      </c>
      <c r="G58" s="137"/>
      <c r="H58" s="137"/>
      <c r="I58" s="137"/>
      <c r="J58" s="136"/>
      <c r="K58" s="137">
        <v>48029635230</v>
      </c>
      <c r="L58" s="140" t="s">
        <v>1426</v>
      </c>
      <c r="M58" s="230"/>
    </row>
    <row r="59" spans="1:13" ht="15.75" thickBot="1">
      <c r="A59" s="228"/>
      <c r="B59" s="134" t="s">
        <v>1427</v>
      </c>
      <c r="C59" s="135"/>
      <c r="D59" s="135"/>
      <c r="E59" s="136"/>
      <c r="F59" s="135"/>
      <c r="G59" s="135"/>
      <c r="H59" s="135"/>
      <c r="I59" s="135"/>
      <c r="J59" s="136"/>
      <c r="K59" s="137"/>
      <c r="L59" s="138" t="s">
        <v>1428</v>
      </c>
      <c r="M59" s="230"/>
    </row>
    <row r="60" spans="1:13" ht="26.25" thickBot="1">
      <c r="A60" s="228"/>
      <c r="B60" s="134" t="s">
        <v>1429</v>
      </c>
      <c r="C60" s="135"/>
      <c r="D60" s="135"/>
      <c r="E60" s="136"/>
      <c r="F60" s="135"/>
      <c r="G60" s="135"/>
      <c r="H60" s="135"/>
      <c r="I60" s="135"/>
      <c r="J60" s="136"/>
      <c r="K60" s="137"/>
      <c r="L60" s="138" t="s">
        <v>1430</v>
      </c>
      <c r="M60" s="230"/>
    </row>
    <row r="61" spans="1:13" ht="15.75" thickBot="1">
      <c r="A61" s="228"/>
      <c r="B61" s="134" t="s">
        <v>1431</v>
      </c>
      <c r="C61" s="135"/>
      <c r="D61" s="135"/>
      <c r="E61" s="136"/>
      <c r="F61" s="135"/>
      <c r="G61" s="135"/>
      <c r="H61" s="135"/>
      <c r="I61" s="135"/>
      <c r="J61" s="136"/>
      <c r="K61" s="137"/>
      <c r="L61" s="138" t="s">
        <v>1432</v>
      </c>
      <c r="M61" s="230"/>
    </row>
    <row r="62" spans="1:13" ht="15.75" thickBot="1">
      <c r="A62" s="228"/>
      <c r="B62" s="134" t="s">
        <v>1433</v>
      </c>
      <c r="C62" s="135"/>
      <c r="D62" s="135"/>
      <c r="E62" s="136"/>
      <c r="F62" s="135"/>
      <c r="G62" s="135"/>
      <c r="H62" s="135"/>
      <c r="I62" s="135"/>
      <c r="J62" s="136"/>
      <c r="K62" s="137"/>
      <c r="L62" s="138" t="s">
        <v>1434</v>
      </c>
      <c r="M62" s="230"/>
    </row>
    <row r="63" spans="1:13" ht="26.25" thickBot="1">
      <c r="A63" s="228"/>
      <c r="B63" s="134" t="s">
        <v>1435</v>
      </c>
      <c r="C63" s="135"/>
      <c r="D63" s="135"/>
      <c r="E63" s="136"/>
      <c r="F63" s="135"/>
      <c r="G63" s="135"/>
      <c r="H63" s="135"/>
      <c r="I63" s="135"/>
      <c r="J63" s="136"/>
      <c r="K63" s="137"/>
      <c r="L63" s="138" t="s">
        <v>1436</v>
      </c>
      <c r="M63" s="230"/>
    </row>
    <row r="64" spans="1:13" ht="15.75" thickBot="1">
      <c r="A64" s="228"/>
      <c r="B64" s="134" t="s">
        <v>1437</v>
      </c>
      <c r="C64" s="135"/>
      <c r="D64" s="135"/>
      <c r="E64" s="136"/>
      <c r="F64" s="135"/>
      <c r="G64" s="135"/>
      <c r="H64" s="135"/>
      <c r="I64" s="135"/>
      <c r="J64" s="136"/>
      <c r="K64" s="137"/>
      <c r="L64" s="138" t="s">
        <v>1438</v>
      </c>
      <c r="M64" s="230"/>
    </row>
    <row r="65" spans="1:13" ht="15.75" thickBot="1">
      <c r="A65" s="228"/>
      <c r="B65" s="134" t="s">
        <v>1439</v>
      </c>
      <c r="C65" s="135"/>
      <c r="D65" s="135"/>
      <c r="E65" s="136"/>
      <c r="F65" s="135"/>
      <c r="G65" s="135"/>
      <c r="H65" s="135"/>
      <c r="I65" s="135"/>
      <c r="J65" s="136"/>
      <c r="K65" s="137"/>
      <c r="L65" s="138" t="s">
        <v>1440</v>
      </c>
      <c r="M65" s="230"/>
    </row>
    <row r="66" spans="1:13" ht="15.75" thickBot="1">
      <c r="A66" s="228"/>
      <c r="B66" s="134" t="s">
        <v>1441</v>
      </c>
      <c r="C66" s="135"/>
      <c r="D66" s="135"/>
      <c r="E66" s="136"/>
      <c r="F66" s="135"/>
      <c r="G66" s="135"/>
      <c r="H66" s="135"/>
      <c r="I66" s="135"/>
      <c r="J66" s="136"/>
      <c r="K66" s="137"/>
      <c r="L66" s="138" t="s">
        <v>1442</v>
      </c>
      <c r="M66" s="230"/>
    </row>
    <row r="67" spans="1:13" ht="15.75" thickBot="1">
      <c r="A67" s="228"/>
      <c r="B67" s="134" t="s">
        <v>1443</v>
      </c>
      <c r="C67" s="135"/>
      <c r="D67" s="135"/>
      <c r="E67" s="136"/>
      <c r="F67" s="135"/>
      <c r="G67" s="135"/>
      <c r="H67" s="135"/>
      <c r="I67" s="135"/>
      <c r="J67" s="136"/>
      <c r="K67" s="137"/>
      <c r="L67" s="138" t="s">
        <v>1444</v>
      </c>
      <c r="M67" s="230"/>
    </row>
    <row r="68" spans="1:13" ht="15.75" thickBot="1">
      <c r="A68" s="228"/>
      <c r="B68" s="134" t="s">
        <v>1445</v>
      </c>
      <c r="C68" s="135"/>
      <c r="D68" s="135"/>
      <c r="E68" s="136"/>
      <c r="F68" s="135"/>
      <c r="G68" s="135"/>
      <c r="H68" s="135"/>
      <c r="I68" s="135"/>
      <c r="J68" s="136"/>
      <c r="K68" s="137"/>
      <c r="L68" s="138" t="s">
        <v>1446</v>
      </c>
      <c r="M68" s="230"/>
    </row>
    <row r="69" spans="1:13" ht="26.25" thickBot="1">
      <c r="A69" s="228"/>
      <c r="B69" s="134" t="s">
        <v>1447</v>
      </c>
      <c r="C69" s="135"/>
      <c r="D69" s="135"/>
      <c r="E69" s="136"/>
      <c r="F69" s="135"/>
      <c r="G69" s="135"/>
      <c r="H69" s="135"/>
      <c r="I69" s="135"/>
      <c r="J69" s="136"/>
      <c r="K69" s="137"/>
      <c r="L69" s="138" t="s">
        <v>1448</v>
      </c>
      <c r="M69" s="230"/>
    </row>
    <row r="70" spans="1:13" ht="15.75" thickBot="1">
      <c r="A70" s="228"/>
      <c r="B70" s="134" t="s">
        <v>1449</v>
      </c>
      <c r="C70" s="135"/>
      <c r="D70" s="135"/>
      <c r="E70" s="136"/>
      <c r="F70" s="135"/>
      <c r="G70" s="135"/>
      <c r="H70" s="135"/>
      <c r="I70" s="135"/>
      <c r="J70" s="136"/>
      <c r="K70" s="137"/>
      <c r="L70" s="138" t="s">
        <v>1450</v>
      </c>
      <c r="M70" s="230"/>
    </row>
    <row r="71" spans="1:13" ht="15.75" thickBot="1">
      <c r="A71" s="228"/>
      <c r="B71" s="134" t="s">
        <v>1451</v>
      </c>
      <c r="C71" s="135"/>
      <c r="D71" s="135"/>
      <c r="E71" s="136"/>
      <c r="F71" s="135"/>
      <c r="G71" s="135"/>
      <c r="H71" s="135"/>
      <c r="I71" s="135"/>
      <c r="J71" s="136"/>
      <c r="K71" s="137"/>
      <c r="L71" s="138" t="s">
        <v>1452</v>
      </c>
      <c r="M71" s="230"/>
    </row>
    <row r="72" spans="1:13" ht="15.75" thickBot="1">
      <c r="A72" s="228"/>
      <c r="B72" s="139" t="s">
        <v>570</v>
      </c>
      <c r="C72" s="137"/>
      <c r="D72" s="137"/>
      <c r="E72" s="136"/>
      <c r="F72" s="137"/>
      <c r="G72" s="137"/>
      <c r="H72" s="137"/>
      <c r="I72" s="137"/>
      <c r="J72" s="136"/>
      <c r="K72" s="137"/>
      <c r="L72" s="140" t="s">
        <v>571</v>
      </c>
      <c r="M72" s="230"/>
    </row>
    <row r="73" spans="1:13" ht="15.75" thickBot="1">
      <c r="A73" s="228"/>
      <c r="B73" s="134" t="s">
        <v>1453</v>
      </c>
      <c r="C73" s="135"/>
      <c r="D73" s="135"/>
      <c r="E73" s="136"/>
      <c r="F73" s="135"/>
      <c r="G73" s="135"/>
      <c r="H73" s="135"/>
      <c r="I73" s="135"/>
      <c r="J73" s="136"/>
      <c r="K73" s="137"/>
      <c r="L73" s="138" t="s">
        <v>1454</v>
      </c>
      <c r="M73" s="230"/>
    </row>
    <row r="74" spans="1:13" ht="26.25" thickBot="1">
      <c r="A74" s="228"/>
      <c r="B74" s="134" t="s">
        <v>1455</v>
      </c>
      <c r="C74" s="135"/>
      <c r="D74" s="135"/>
      <c r="E74" s="136"/>
      <c r="F74" s="135"/>
      <c r="G74" s="135"/>
      <c r="H74" s="135"/>
      <c r="I74" s="135"/>
      <c r="J74" s="136"/>
      <c r="K74" s="137"/>
      <c r="L74" s="138" t="s">
        <v>1456</v>
      </c>
      <c r="M74" s="230"/>
    </row>
    <row r="75" spans="1:13" ht="26.25" thickBot="1">
      <c r="A75" s="228"/>
      <c r="B75" s="134" t="s">
        <v>1457</v>
      </c>
      <c r="C75" s="135"/>
      <c r="D75" s="135"/>
      <c r="E75" s="136"/>
      <c r="F75" s="135"/>
      <c r="G75" s="135"/>
      <c r="H75" s="135"/>
      <c r="I75" s="135"/>
      <c r="J75" s="136"/>
      <c r="K75" s="137"/>
      <c r="L75" s="138" t="s">
        <v>1458</v>
      </c>
      <c r="M75" s="230"/>
    </row>
    <row r="76" spans="1:13" ht="26.25" thickBot="1">
      <c r="A76" s="228"/>
      <c r="B76" s="134" t="s">
        <v>1459</v>
      </c>
      <c r="C76" s="135"/>
      <c r="D76" s="135"/>
      <c r="E76" s="136"/>
      <c r="F76" s="135"/>
      <c r="G76" s="135"/>
      <c r="H76" s="135"/>
      <c r="I76" s="135"/>
      <c r="J76" s="136"/>
      <c r="K76" s="137"/>
      <c r="L76" s="138" t="s">
        <v>1460</v>
      </c>
      <c r="M76" s="230"/>
    </row>
    <row r="77" spans="1:13" ht="26.25" thickBot="1">
      <c r="A77" s="228"/>
      <c r="B77" s="134" t="s">
        <v>1461</v>
      </c>
      <c r="C77" s="135"/>
      <c r="D77" s="135"/>
      <c r="E77" s="136"/>
      <c r="F77" s="135"/>
      <c r="G77" s="135"/>
      <c r="H77" s="135"/>
      <c r="I77" s="135"/>
      <c r="J77" s="136"/>
      <c r="K77" s="137"/>
      <c r="L77" s="138" t="s">
        <v>1462</v>
      </c>
      <c r="M77" s="230"/>
    </row>
    <row r="78" spans="1:13" ht="26.25" thickBot="1">
      <c r="A78" s="228"/>
      <c r="B78" s="134" t="s">
        <v>1463</v>
      </c>
      <c r="C78" s="135"/>
      <c r="D78" s="135"/>
      <c r="E78" s="136"/>
      <c r="F78" s="135"/>
      <c r="G78" s="135"/>
      <c r="H78" s="135"/>
      <c r="I78" s="135"/>
      <c r="J78" s="136"/>
      <c r="K78" s="137"/>
      <c r="L78" s="138" t="s">
        <v>1464</v>
      </c>
      <c r="M78" s="230"/>
    </row>
    <row r="79" spans="1:13" ht="15.75" thickBot="1">
      <c r="A79" s="228"/>
      <c r="B79" s="134" t="s">
        <v>1465</v>
      </c>
      <c r="C79" s="135"/>
      <c r="D79" s="135"/>
      <c r="E79" s="136"/>
      <c r="F79" s="135"/>
      <c r="G79" s="135"/>
      <c r="H79" s="135"/>
      <c r="I79" s="135"/>
      <c r="J79" s="136"/>
      <c r="K79" s="137"/>
      <c r="L79" s="138" t="s">
        <v>1466</v>
      </c>
      <c r="M79" s="230"/>
    </row>
    <row r="80" spans="1:13" ht="15.75" thickBot="1">
      <c r="A80" s="228"/>
      <c r="B80" s="139" t="s">
        <v>1467</v>
      </c>
      <c r="C80" s="137"/>
      <c r="D80" s="137"/>
      <c r="E80" s="136"/>
      <c r="F80" s="137"/>
      <c r="G80" s="137"/>
      <c r="H80" s="137"/>
      <c r="I80" s="137"/>
      <c r="J80" s="136"/>
      <c r="K80" s="137"/>
      <c r="L80" s="140" t="s">
        <v>1468</v>
      </c>
      <c r="M80" s="230"/>
    </row>
    <row r="81" spans="1:13" ht="15.75" thickBot="1">
      <c r="A81" s="229"/>
      <c r="B81" s="139" t="s">
        <v>566</v>
      </c>
      <c r="C81" s="137">
        <v>46682445116</v>
      </c>
      <c r="D81" s="137">
        <v>1878290114</v>
      </c>
      <c r="E81" s="136">
        <v>531100000</v>
      </c>
      <c r="F81" s="137"/>
      <c r="G81" s="137"/>
      <c r="H81" s="137"/>
      <c r="I81" s="137"/>
      <c r="J81" s="136"/>
      <c r="K81" s="137">
        <v>48029635230</v>
      </c>
      <c r="L81" s="140" t="s">
        <v>567</v>
      </c>
      <c r="M81" s="231"/>
    </row>
    <row r="82" spans="1:13" ht="17.25" customHeight="1">
      <c r="A82" s="238" t="s">
        <v>566</v>
      </c>
      <c r="B82" s="238"/>
      <c r="C82" s="238"/>
      <c r="D82" s="238"/>
      <c r="E82" s="238"/>
      <c r="F82" s="238"/>
      <c r="G82" s="239" t="s">
        <v>567</v>
      </c>
      <c r="H82" s="239"/>
      <c r="I82" s="239"/>
      <c r="J82" s="239"/>
      <c r="K82" s="239"/>
      <c r="L82" s="239"/>
      <c r="M82" s="239"/>
    </row>
    <row r="83" spans="1:13">
      <c r="A83" s="234"/>
      <c r="B83" s="234"/>
      <c r="C83" s="235" t="s">
        <v>1387</v>
      </c>
      <c r="D83" s="235"/>
      <c r="E83" s="235"/>
      <c r="F83" s="235"/>
      <c r="G83" s="235"/>
      <c r="H83" s="235"/>
      <c r="I83" s="235"/>
      <c r="J83" s="235"/>
      <c r="K83" s="235"/>
      <c r="L83" s="234"/>
      <c r="M83" s="234"/>
    </row>
    <row r="84" spans="1:13" ht="23.25">
      <c r="A84" s="234"/>
      <c r="B84" s="234"/>
      <c r="C84" s="133" t="s">
        <v>566</v>
      </c>
      <c r="D84" s="133" t="s">
        <v>1388</v>
      </c>
      <c r="E84" s="133" t="s">
        <v>1389</v>
      </c>
      <c r="F84" s="133" t="s">
        <v>1390</v>
      </c>
      <c r="G84" s="133" t="s">
        <v>1391</v>
      </c>
      <c r="H84" s="133" t="s">
        <v>1392</v>
      </c>
      <c r="I84" s="133" t="s">
        <v>1393</v>
      </c>
      <c r="J84" s="133" t="s">
        <v>1394</v>
      </c>
      <c r="K84" s="133" t="s">
        <v>566</v>
      </c>
      <c r="L84" s="234"/>
      <c r="M84" s="234"/>
    </row>
    <row r="85" spans="1:13" ht="15.75" thickBot="1">
      <c r="A85" s="134" t="s">
        <v>1471</v>
      </c>
      <c r="B85" s="139" t="s">
        <v>566</v>
      </c>
      <c r="C85" s="137">
        <v>12413553905</v>
      </c>
      <c r="D85" s="141"/>
      <c r="E85" s="141"/>
      <c r="F85" s="141"/>
      <c r="G85" s="141"/>
      <c r="H85" s="141"/>
      <c r="I85" s="141"/>
      <c r="J85" s="141"/>
      <c r="K85" s="137">
        <v>11559131391</v>
      </c>
      <c r="L85" s="140" t="s">
        <v>567</v>
      </c>
      <c r="M85" s="138" t="s">
        <v>1472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9322EC7-C6B2-4DEB-85C7-C9387C3C0F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8391-4409-47B6-B959-8BA6995E2E7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40" t="s">
        <v>1474</v>
      </c>
      <c r="B1" s="241"/>
      <c r="C1" s="241"/>
    </row>
    <row r="3" spans="1:3" ht="17.25" customHeight="1">
      <c r="A3" s="143" t="s">
        <v>1475</v>
      </c>
      <c r="B3" s="242" t="s">
        <v>1476</v>
      </c>
      <c r="C3" s="242"/>
    </row>
    <row r="4" spans="1:3">
      <c r="A4" s="144"/>
      <c r="B4" s="145" t="s">
        <v>102</v>
      </c>
    </row>
    <row r="5" spans="1:3" ht="15.75" thickBot="1">
      <c r="A5" s="146" t="s">
        <v>1475</v>
      </c>
      <c r="B5" s="147"/>
      <c r="C5" s="148" t="s">
        <v>1476</v>
      </c>
    </row>
    <row r="6" spans="1:3" ht="75" customHeight="1" thickBot="1">
      <c r="A6" s="149" t="s">
        <v>1477</v>
      </c>
      <c r="B6" s="150" t="s">
        <v>1478</v>
      </c>
      <c r="C6" s="151"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9D5696-AC51-462E-964F-301D8C6BA3E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A8D6C-B98D-4C13-B938-35C94829E994}">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1480</v>
      </c>
    </row>
    <row r="3" spans="1:4" ht="17.25" customHeight="1">
      <c r="A3" s="243" t="s">
        <v>1481</v>
      </c>
      <c r="B3" s="243"/>
      <c r="C3" s="244" t="s">
        <v>1482</v>
      </c>
      <c r="D3" s="244"/>
    </row>
    <row r="4" spans="1:4">
      <c r="A4" s="154"/>
      <c r="B4" s="155" t="s">
        <v>17</v>
      </c>
      <c r="C4" s="155" t="s">
        <v>104</v>
      </c>
    </row>
    <row r="5" spans="1:4" ht="15.75" thickBot="1">
      <c r="A5" s="156" t="s">
        <v>1481</v>
      </c>
      <c r="B5" s="157"/>
      <c r="C5" s="157"/>
      <c r="D5" s="158" t="s">
        <v>1482</v>
      </c>
    </row>
    <row r="6" spans="1:4" ht="15.75" thickBot="1">
      <c r="A6" s="159" t="s">
        <v>1483</v>
      </c>
      <c r="B6" s="157"/>
      <c r="C6" s="157"/>
      <c r="D6" s="158" t="s">
        <v>1484</v>
      </c>
    </row>
    <row r="7" spans="1:4" ht="15.75" thickBot="1">
      <c r="A7" s="160" t="s">
        <v>1485</v>
      </c>
      <c r="B7" s="157"/>
      <c r="C7" s="157"/>
      <c r="D7" s="158" t="s">
        <v>1486</v>
      </c>
    </row>
    <row r="8" spans="1:4" ht="15.75" thickBot="1">
      <c r="A8" s="161" t="s">
        <v>1487</v>
      </c>
      <c r="B8" s="162"/>
      <c r="C8" s="162"/>
      <c r="D8" s="163" t="s">
        <v>1488</v>
      </c>
    </row>
    <row r="9" spans="1:4" ht="26.25" thickBot="1">
      <c r="A9" s="161" t="s">
        <v>1489</v>
      </c>
      <c r="B9" s="162">
        <v>265299622925</v>
      </c>
      <c r="C9" s="162">
        <v>263383761346</v>
      </c>
      <c r="D9" s="163" t="s">
        <v>1490</v>
      </c>
    </row>
    <row r="10" spans="1:4" ht="26.25" thickBot="1">
      <c r="A10" s="161" t="s">
        <v>1491</v>
      </c>
      <c r="B10" s="162">
        <v>338117006322</v>
      </c>
      <c r="C10" s="162">
        <v>340071062335</v>
      </c>
      <c r="D10" s="163" t="s">
        <v>1492</v>
      </c>
    </row>
    <row r="11" spans="1:4" ht="15.75" thickBot="1">
      <c r="A11" s="161" t="s">
        <v>1493</v>
      </c>
      <c r="B11" s="162">
        <v>737580839263</v>
      </c>
      <c r="C11" s="162">
        <v>737312177230</v>
      </c>
      <c r="D11" s="163" t="s">
        <v>1494</v>
      </c>
    </row>
    <row r="12" spans="1:4" ht="15.75" thickBot="1">
      <c r="A12" s="161" t="s">
        <v>1495</v>
      </c>
      <c r="B12" s="162">
        <v>382145495635</v>
      </c>
      <c r="C12" s="162">
        <v>375178192297</v>
      </c>
      <c r="D12" s="163" t="s">
        <v>1496</v>
      </c>
    </row>
    <row r="13" spans="1:4" ht="15.75" thickBot="1">
      <c r="A13" s="161" t="s">
        <v>1497</v>
      </c>
      <c r="B13" s="162"/>
      <c r="C13" s="162"/>
      <c r="D13" s="163" t="s">
        <v>1498</v>
      </c>
    </row>
    <row r="14" spans="1:4" ht="15.75" thickBot="1">
      <c r="A14" s="164" t="s">
        <v>1499</v>
      </c>
      <c r="B14" s="165">
        <v>1723142964145</v>
      </c>
      <c r="C14" s="165">
        <v>1715945193208</v>
      </c>
      <c r="D14" s="158" t="s">
        <v>1500</v>
      </c>
    </row>
    <row r="15" spans="1:4" ht="26.25" thickBot="1">
      <c r="A15" s="161" t="s">
        <v>1501</v>
      </c>
      <c r="B15" s="166"/>
      <c r="C15" s="166"/>
      <c r="D15" s="163" t="s">
        <v>1502</v>
      </c>
    </row>
    <row r="16" spans="1:4" ht="15.75" thickBot="1">
      <c r="A16" s="161" t="s">
        <v>1483</v>
      </c>
      <c r="B16" s="165">
        <v>1723142964145</v>
      </c>
      <c r="C16" s="165">
        <v>1715945193208</v>
      </c>
      <c r="D16" s="158" t="s">
        <v>1503</v>
      </c>
    </row>
    <row r="17" spans="1:4" ht="15.75" thickBot="1">
      <c r="A17" s="161" t="s">
        <v>479</v>
      </c>
      <c r="B17" s="162">
        <v>1385025957823</v>
      </c>
      <c r="C17" s="162">
        <v>1375874130873</v>
      </c>
      <c r="D17" s="163" t="s">
        <v>480</v>
      </c>
    </row>
    <row r="18" spans="1:4" ht="15.75" thickBot="1">
      <c r="A18" s="161" t="s">
        <v>561</v>
      </c>
      <c r="B18" s="162">
        <v>338117006322</v>
      </c>
      <c r="C18" s="162">
        <v>340071062335</v>
      </c>
      <c r="D18" s="163" t="s">
        <v>562</v>
      </c>
    </row>
    <row r="19" spans="1:4" ht="15.75" thickBot="1">
      <c r="A19" s="159" t="s">
        <v>1286</v>
      </c>
      <c r="B19" s="157"/>
      <c r="C19" s="157"/>
      <c r="D19" s="158" t="s">
        <v>1288</v>
      </c>
    </row>
    <row r="20" spans="1:4" ht="15.75" thickBot="1">
      <c r="A20" s="160" t="s">
        <v>1504</v>
      </c>
      <c r="B20" s="157"/>
      <c r="C20" s="157"/>
      <c r="D20" s="158" t="s">
        <v>1505</v>
      </c>
    </row>
    <row r="21" spans="1:4" ht="15.75" thickBot="1">
      <c r="A21" s="161" t="s">
        <v>1506</v>
      </c>
      <c r="B21" s="162"/>
      <c r="C21" s="162"/>
      <c r="D21" s="163" t="s">
        <v>1507</v>
      </c>
    </row>
    <row r="22" spans="1:4" ht="15.75" thickBot="1">
      <c r="A22" s="161" t="s">
        <v>1508</v>
      </c>
      <c r="B22" s="162"/>
      <c r="C22" s="162"/>
      <c r="D22" s="163" t="s">
        <v>1509</v>
      </c>
    </row>
    <row r="23" spans="1:4" ht="15.75" thickBot="1">
      <c r="A23" s="161" t="s">
        <v>1510</v>
      </c>
      <c r="B23" s="162"/>
      <c r="C23" s="162"/>
      <c r="D23" s="163" t="s">
        <v>1511</v>
      </c>
    </row>
    <row r="24" spans="1:4" ht="15.75" thickBot="1">
      <c r="A24" s="161" t="s">
        <v>1512</v>
      </c>
      <c r="B24" s="162"/>
      <c r="C24" s="162"/>
      <c r="D24" s="163" t="s">
        <v>1513</v>
      </c>
    </row>
    <row r="25" spans="1:4" ht="15.75" thickBot="1">
      <c r="A25" s="161" t="s">
        <v>1514</v>
      </c>
      <c r="B25" s="162"/>
      <c r="C25" s="162"/>
      <c r="D25" s="163" t="s">
        <v>1515</v>
      </c>
    </row>
    <row r="26" spans="1:4" ht="15.75" thickBot="1">
      <c r="A26" s="161" t="s">
        <v>1516</v>
      </c>
      <c r="B26" s="162"/>
      <c r="C26" s="162"/>
      <c r="D26" s="163" t="s">
        <v>1517</v>
      </c>
    </row>
    <row r="27" spans="1:4" ht="15.75" thickBot="1">
      <c r="A27" s="161" t="s">
        <v>1518</v>
      </c>
      <c r="B27" s="162"/>
      <c r="C27" s="162"/>
      <c r="D27" s="163" t="s">
        <v>1519</v>
      </c>
    </row>
    <row r="28" spans="1:4" ht="15.75" thickBot="1">
      <c r="A28" s="164" t="s">
        <v>1520</v>
      </c>
      <c r="B28" s="165"/>
      <c r="C28" s="165"/>
      <c r="D28" s="158" t="s">
        <v>1521</v>
      </c>
    </row>
    <row r="29" spans="1:4" ht="26.25" thickBot="1">
      <c r="A29" s="164" t="s">
        <v>1522</v>
      </c>
      <c r="B29" s="166"/>
      <c r="C29" s="166"/>
      <c r="D29" s="158" t="s">
        <v>1523</v>
      </c>
    </row>
    <row r="30" spans="1:4" ht="15.75" thickBot="1">
      <c r="A30" s="161" t="s">
        <v>1286</v>
      </c>
      <c r="B30" s="165"/>
      <c r="C30" s="165"/>
      <c r="D30" s="163" t="s">
        <v>1288</v>
      </c>
    </row>
    <row r="31" spans="1:4" ht="15.75" thickBot="1">
      <c r="A31" s="161" t="s">
        <v>477</v>
      </c>
      <c r="B31" s="162"/>
      <c r="C31" s="162"/>
      <c r="D31" s="163" t="s">
        <v>478</v>
      </c>
    </row>
    <row r="32" spans="1:4" ht="15.75" thickBot="1">
      <c r="A32" s="161" t="s">
        <v>563</v>
      </c>
      <c r="B32" s="162"/>
      <c r="C32" s="162"/>
      <c r="D32" s="163" t="s">
        <v>560</v>
      </c>
    </row>
    <row r="33" spans="1:4" ht="17.25" customHeight="1">
      <c r="A33" s="245" t="s">
        <v>1522</v>
      </c>
      <c r="B33" s="245"/>
      <c r="C33" s="246" t="s">
        <v>1523</v>
      </c>
      <c r="D33" s="246"/>
    </row>
    <row r="34" spans="1:4">
      <c r="A34" s="154"/>
      <c r="B34" s="155" t="s">
        <v>102</v>
      </c>
      <c r="C34" s="155" t="s">
        <v>103</v>
      </c>
    </row>
    <row r="35" spans="1:4" ht="26.25" thickBot="1">
      <c r="A35" s="156" t="s">
        <v>1522</v>
      </c>
      <c r="B35" s="157"/>
      <c r="C35" s="157"/>
      <c r="D35" s="158" t="s">
        <v>1523</v>
      </c>
    </row>
    <row r="36" spans="1:4" ht="26.25" thickBot="1">
      <c r="A36" s="159" t="s">
        <v>1524</v>
      </c>
      <c r="B36" s="157"/>
      <c r="C36" s="157"/>
      <c r="D36" s="158" t="s">
        <v>1525</v>
      </c>
    </row>
    <row r="37" spans="1:4" ht="26.25" thickBot="1">
      <c r="A37" s="167" t="s">
        <v>1526</v>
      </c>
      <c r="B37" s="162"/>
      <c r="C37" s="162"/>
      <c r="D37" s="163" t="s">
        <v>1527</v>
      </c>
    </row>
    <row r="38" spans="1:4" ht="26.25" thickBot="1">
      <c r="A38" s="167" t="s">
        <v>1528</v>
      </c>
      <c r="B38" s="162"/>
      <c r="C38" s="162"/>
      <c r="D38" s="163" t="s">
        <v>1529</v>
      </c>
    </row>
    <row r="39" spans="1:4" ht="26.25" thickBot="1">
      <c r="A39" s="160" t="s">
        <v>1530</v>
      </c>
      <c r="B39" s="165"/>
      <c r="C39" s="165"/>
      <c r="D39" s="158" t="s">
        <v>1531</v>
      </c>
    </row>
    <row r="40" spans="1:4" ht="26.25" thickBot="1">
      <c r="A40" s="159" t="s">
        <v>1532</v>
      </c>
      <c r="B40" s="157"/>
      <c r="C40" s="157"/>
      <c r="D40" s="158" t="s">
        <v>1533</v>
      </c>
    </row>
    <row r="41" spans="1:4" ht="26.25" thickBot="1">
      <c r="A41" s="167" t="s">
        <v>1534</v>
      </c>
      <c r="B41" s="162"/>
      <c r="C41" s="162"/>
      <c r="D41" s="163" t="s">
        <v>1535</v>
      </c>
    </row>
    <row r="42" spans="1:4" ht="39" thickBot="1">
      <c r="A42" s="167" t="s">
        <v>1536</v>
      </c>
      <c r="B42" s="162"/>
      <c r="C42" s="162"/>
      <c r="D42" s="163" t="s">
        <v>1537</v>
      </c>
    </row>
    <row r="43" spans="1:4" ht="39" thickBot="1">
      <c r="A43" s="160" t="s">
        <v>1538</v>
      </c>
      <c r="B43" s="165"/>
      <c r="C43" s="165"/>
      <c r="D43" s="158" t="s">
        <v>1539</v>
      </c>
    </row>
    <row r="44" spans="1:4" ht="26.25" thickBot="1">
      <c r="A44" s="159" t="s">
        <v>1540</v>
      </c>
      <c r="B44" s="157"/>
      <c r="C44" s="157"/>
      <c r="D44" s="158" t="s">
        <v>1541</v>
      </c>
    </row>
    <row r="45" spans="1:4" ht="26.25" thickBot="1">
      <c r="A45" s="167" t="s">
        <v>1542</v>
      </c>
      <c r="B45" s="162"/>
      <c r="C45" s="162"/>
      <c r="D45" s="163" t="s">
        <v>1543</v>
      </c>
    </row>
    <row r="46" spans="1:4" ht="26.25" thickBot="1">
      <c r="A46" s="167" t="s">
        <v>1544</v>
      </c>
      <c r="B46" s="162"/>
      <c r="C46" s="162"/>
      <c r="D46" s="163" t="s">
        <v>1545</v>
      </c>
    </row>
    <row r="47" spans="1:4" ht="26.25" thickBot="1">
      <c r="A47" s="160" t="s">
        <v>1546</v>
      </c>
      <c r="B47" s="165"/>
      <c r="C47" s="165"/>
      <c r="D47" s="158" t="s">
        <v>1547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17C69D5-EB35-469F-BCC0-83655DCC24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1CE3-6492-4828-8FCF-8F0DB28AA070}">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247" t="s">
        <v>1548</v>
      </c>
      <c r="B1" s="248"/>
      <c r="C1" s="248"/>
    </row>
    <row r="3" spans="1:3" ht="17.25" customHeight="1">
      <c r="A3" s="169" t="s">
        <v>1475</v>
      </c>
      <c r="B3" s="249" t="s">
        <v>1476</v>
      </c>
      <c r="C3" s="249"/>
    </row>
    <row r="4" spans="1:3">
      <c r="A4" s="170"/>
      <c r="B4" s="171" t="s">
        <v>102</v>
      </c>
    </row>
    <row r="5" spans="1:3" ht="15.75" thickBot="1">
      <c r="A5" s="172" t="s">
        <v>1475</v>
      </c>
      <c r="B5" s="173"/>
      <c r="C5" s="174" t="s">
        <v>1476</v>
      </c>
    </row>
    <row r="6" spans="1:3" ht="75" customHeight="1" thickBot="1">
      <c r="A6" s="175" t="s">
        <v>1549</v>
      </c>
      <c r="B6" s="176" t="s">
        <v>1550</v>
      </c>
      <c r="C6" s="177" t="s">
        <v>1551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DA2D86-FDB0-4DCB-B7B6-AD056E98F88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1A03B-8BEA-42AE-AF4F-9957363770EB}">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1552</v>
      </c>
    </row>
    <row r="3" spans="1:4" ht="17.25" customHeight="1">
      <c r="A3" s="250" t="s">
        <v>1553</v>
      </c>
      <c r="B3" s="250"/>
      <c r="C3" s="251" t="s">
        <v>1554</v>
      </c>
      <c r="D3" s="251"/>
    </row>
    <row r="4" spans="1:4">
      <c r="A4" s="180"/>
      <c r="B4" s="181" t="s">
        <v>102</v>
      </c>
      <c r="C4" s="181" t="s">
        <v>106</v>
      </c>
    </row>
    <row r="5" spans="1:4" ht="15.75" thickBot="1">
      <c r="A5" s="182" t="s">
        <v>1553</v>
      </c>
      <c r="B5" s="183"/>
      <c r="C5" s="183"/>
      <c r="D5" s="184" t="s">
        <v>1554</v>
      </c>
    </row>
    <row r="6" spans="1:4" ht="15.75" thickBot="1">
      <c r="A6" s="185" t="s">
        <v>1555</v>
      </c>
      <c r="B6" s="186"/>
      <c r="C6" s="186"/>
      <c r="D6" s="184" t="s">
        <v>1556</v>
      </c>
    </row>
    <row r="7" spans="1:4" ht="15.75" thickBot="1">
      <c r="A7" s="185" t="s">
        <v>1557</v>
      </c>
      <c r="B7" s="187"/>
      <c r="C7" s="187"/>
      <c r="D7" s="188" t="s">
        <v>1558</v>
      </c>
    </row>
    <row r="8" spans="1:4" ht="15.75" thickBot="1">
      <c r="A8" s="185" t="s">
        <v>1559</v>
      </c>
      <c r="B8" s="186"/>
      <c r="C8" s="186"/>
      <c r="D8" s="188" t="s">
        <v>1560</v>
      </c>
    </row>
    <row r="9" spans="1:4" ht="15.75" thickBot="1">
      <c r="A9" s="189" t="s">
        <v>1561</v>
      </c>
      <c r="B9" s="190"/>
      <c r="C9" s="190"/>
      <c r="D9" s="184" t="s">
        <v>1562</v>
      </c>
    </row>
    <row r="10" spans="1:4" ht="15.75" thickBot="1">
      <c r="A10" s="185" t="s">
        <v>1563</v>
      </c>
      <c r="B10" s="187"/>
      <c r="C10" s="187"/>
      <c r="D10" s="188" t="s">
        <v>1564</v>
      </c>
    </row>
    <row r="11" spans="1:4" ht="15.75" thickBot="1">
      <c r="A11" s="185" t="s">
        <v>1565</v>
      </c>
      <c r="B11" s="187"/>
      <c r="C11" s="187"/>
      <c r="D11" s="188" t="s">
        <v>1566</v>
      </c>
    </row>
    <row r="12" spans="1:4" ht="15.75" thickBot="1">
      <c r="A12" s="185" t="s">
        <v>1567</v>
      </c>
      <c r="B12" s="187"/>
      <c r="C12" s="187"/>
      <c r="D12" s="188" t="s">
        <v>1568</v>
      </c>
    </row>
    <row r="13" spans="1:4" ht="15.75" thickBot="1">
      <c r="A13" s="185" t="s">
        <v>1569</v>
      </c>
      <c r="B13" s="187"/>
      <c r="C13" s="187"/>
      <c r="D13" s="188" t="s">
        <v>1570</v>
      </c>
    </row>
    <row r="14" spans="1:4" ht="15.75" thickBot="1">
      <c r="A14" s="185" t="s">
        <v>1571</v>
      </c>
      <c r="B14" s="187"/>
      <c r="C14" s="187"/>
      <c r="D14" s="188" t="s">
        <v>1572</v>
      </c>
    </row>
    <row r="15" spans="1:4" ht="15.75" thickBot="1">
      <c r="A15" s="185" t="s">
        <v>1573</v>
      </c>
      <c r="B15" s="187"/>
      <c r="C15" s="187"/>
      <c r="D15" s="188" t="s">
        <v>1574</v>
      </c>
    </row>
    <row r="16" spans="1:4" ht="26.25" thickBot="1">
      <c r="A16" s="185" t="s">
        <v>1575</v>
      </c>
      <c r="B16" s="187"/>
      <c r="C16" s="187"/>
      <c r="D16" s="188" t="s">
        <v>1576</v>
      </c>
    </row>
    <row r="17" spans="1:4" ht="15.75" thickBot="1">
      <c r="A17" s="185" t="s">
        <v>1577</v>
      </c>
      <c r="B17" s="187"/>
      <c r="C17" s="187"/>
      <c r="D17" s="188" t="s">
        <v>1578</v>
      </c>
    </row>
    <row r="18" spans="1:4" ht="15.75" thickBot="1">
      <c r="A18" s="185" t="s">
        <v>1579</v>
      </c>
      <c r="B18" s="187"/>
      <c r="C18" s="187"/>
      <c r="D18" s="188" t="s">
        <v>1580</v>
      </c>
    </row>
    <row r="19" spans="1:4" ht="15.75" thickBot="1">
      <c r="A19" s="185" t="s">
        <v>1581</v>
      </c>
      <c r="B19" s="187"/>
      <c r="C19" s="187"/>
      <c r="D19" s="188" t="s">
        <v>1582</v>
      </c>
    </row>
    <row r="20" spans="1:4" ht="15.75" thickBot="1">
      <c r="A20" s="185" t="s">
        <v>1583</v>
      </c>
      <c r="B20" s="187"/>
      <c r="C20" s="187"/>
      <c r="D20" s="188" t="s">
        <v>1584</v>
      </c>
    </row>
    <row r="21" spans="1:4" ht="15.75" thickBot="1">
      <c r="A21" s="185" t="s">
        <v>1585</v>
      </c>
      <c r="B21" s="187"/>
      <c r="C21" s="187"/>
      <c r="D21" s="188" t="s">
        <v>1586</v>
      </c>
    </row>
    <row r="22" spans="1:4" ht="15.75" thickBot="1">
      <c r="A22" s="185" t="s">
        <v>1587</v>
      </c>
      <c r="B22" s="187"/>
      <c r="C22" s="187"/>
      <c r="D22" s="188" t="s">
        <v>1588</v>
      </c>
    </row>
    <row r="23" spans="1:4" ht="15.75" thickBot="1">
      <c r="A23" s="185" t="s">
        <v>1589</v>
      </c>
      <c r="B23" s="187"/>
      <c r="C23" s="187"/>
      <c r="D23" s="188" t="s">
        <v>1590</v>
      </c>
    </row>
    <row r="24" spans="1:4" ht="15.75" thickBot="1">
      <c r="A24" s="185" t="s">
        <v>1591</v>
      </c>
      <c r="B24" s="187"/>
      <c r="C24" s="187"/>
      <c r="D24" s="188" t="s">
        <v>1592</v>
      </c>
    </row>
    <row r="25" spans="1:4" ht="15.75" thickBot="1">
      <c r="A25" s="185" t="s">
        <v>1593</v>
      </c>
      <c r="B25" s="187"/>
      <c r="C25" s="187"/>
      <c r="D25" s="188" t="s">
        <v>1594</v>
      </c>
    </row>
    <row r="26" spans="1:4" ht="15.75" thickBot="1">
      <c r="A26" s="185" t="s">
        <v>1595</v>
      </c>
      <c r="B26" s="187"/>
      <c r="C26" s="187"/>
      <c r="D26" s="188" t="s">
        <v>1596</v>
      </c>
    </row>
    <row r="27" spans="1:4" ht="15.75" thickBot="1">
      <c r="A27" s="185" t="s">
        <v>1597</v>
      </c>
      <c r="B27" s="187"/>
      <c r="C27" s="187"/>
      <c r="D27" s="188" t="s">
        <v>1598</v>
      </c>
    </row>
    <row r="28" spans="1:4" ht="15.75" thickBot="1">
      <c r="A28" s="189" t="s">
        <v>1599</v>
      </c>
      <c r="B28" s="190"/>
      <c r="C28" s="190"/>
      <c r="D28" s="184" t="s">
        <v>1600</v>
      </c>
    </row>
    <row r="29" spans="1:4" ht="15.75" thickBot="1">
      <c r="A29" s="189" t="s">
        <v>1601</v>
      </c>
      <c r="B29" s="186"/>
      <c r="C29" s="186"/>
      <c r="D29" s="184" t="s">
        <v>1602</v>
      </c>
    </row>
    <row r="30" spans="1:4" ht="15.75" thickBot="1">
      <c r="A30" s="185" t="s">
        <v>1603</v>
      </c>
      <c r="B30" s="186"/>
      <c r="C30" s="186"/>
      <c r="D30" s="188" t="s">
        <v>1604</v>
      </c>
    </row>
    <row r="31" spans="1:4" ht="15.75" thickBot="1">
      <c r="A31" s="189" t="s">
        <v>1605</v>
      </c>
      <c r="B31" s="190"/>
      <c r="C31" s="190"/>
      <c r="D31" s="184" t="s">
        <v>1606</v>
      </c>
    </row>
    <row r="32" spans="1:4" ht="15.75" thickBot="1">
      <c r="A32" s="189" t="s">
        <v>1607</v>
      </c>
      <c r="B32" s="186"/>
      <c r="C32" s="186"/>
      <c r="D32" s="184" t="s">
        <v>1608</v>
      </c>
    </row>
    <row r="33" spans="1:4" ht="15.75" thickBot="1">
      <c r="A33" s="185" t="s">
        <v>1609</v>
      </c>
      <c r="B33" s="187"/>
      <c r="C33" s="187"/>
      <c r="D33" s="188" t="s">
        <v>1610</v>
      </c>
    </row>
    <row r="34" spans="1:4" ht="15.75" thickBot="1">
      <c r="A34" s="185" t="s">
        <v>1611</v>
      </c>
      <c r="B34" s="186"/>
      <c r="C34" s="186"/>
      <c r="D34" s="188" t="s">
        <v>1612</v>
      </c>
    </row>
    <row r="35" spans="1:4" ht="15.75" thickBot="1">
      <c r="A35" s="185" t="s">
        <v>1613</v>
      </c>
      <c r="B35" s="187">
        <v>504647523073</v>
      </c>
      <c r="C35" s="187">
        <v>37911025618</v>
      </c>
      <c r="D35" s="188" t="s">
        <v>1614</v>
      </c>
    </row>
    <row r="36" spans="1:4" ht="26.25" thickBot="1">
      <c r="A36" s="185" t="s">
        <v>1615</v>
      </c>
      <c r="B36" s="187"/>
      <c r="C36" s="187"/>
      <c r="D36" s="188" t="s">
        <v>1616</v>
      </c>
    </row>
    <row r="37" spans="1:4" ht="15.75" thickBot="1">
      <c r="A37" s="185" t="s">
        <v>1617</v>
      </c>
      <c r="B37" s="187"/>
      <c r="C37" s="187"/>
      <c r="D37" s="188" t="s">
        <v>1618</v>
      </c>
    </row>
    <row r="38" spans="1:4" ht="15.75" thickBot="1">
      <c r="A38" s="185" t="s">
        <v>1619</v>
      </c>
      <c r="B38" s="187"/>
      <c r="C38" s="187"/>
      <c r="D38" s="188" t="s">
        <v>1620</v>
      </c>
    </row>
    <row r="39" spans="1:4" ht="26.25" thickBot="1">
      <c r="A39" s="189" t="s">
        <v>826</v>
      </c>
      <c r="B39" s="190">
        <v>504647523073</v>
      </c>
      <c r="C39" s="190">
        <v>37911025618</v>
      </c>
      <c r="D39" s="18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A44ACCE-1436-48A2-BA91-DD3A789782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28720-826A-4B7F-AF53-6EF4ECCC45AA}">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252" t="s">
        <v>1621</v>
      </c>
      <c r="B1" s="253"/>
      <c r="C1" s="253"/>
    </row>
    <row r="3" spans="1:3" ht="17.25" customHeight="1">
      <c r="A3" s="192" t="s">
        <v>1475</v>
      </c>
      <c r="B3" s="254" t="s">
        <v>1476</v>
      </c>
      <c r="C3" s="254"/>
    </row>
    <row r="4" spans="1:3">
      <c r="A4" s="193"/>
      <c r="B4" s="194" t="s">
        <v>102</v>
      </c>
    </row>
    <row r="5" spans="1:3" ht="15.75" thickBot="1">
      <c r="A5" s="195" t="s">
        <v>1475</v>
      </c>
      <c r="B5" s="196"/>
      <c r="C5" s="197" t="s">
        <v>1476</v>
      </c>
    </row>
    <row r="6" spans="1:3" ht="75" customHeight="1" thickBot="1">
      <c r="A6" s="198" t="s">
        <v>1622</v>
      </c>
      <c r="B6" s="199" t="s">
        <v>1623</v>
      </c>
      <c r="C6" s="200" t="s">
        <v>1624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723A47-400C-41AC-BDF7-8CC08A223A3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3A699-5E04-4199-8105-5593AA802FDA}">
  <dimension ref="A1:L318"/>
  <sheetViews>
    <sheetView showGridLines="0" tabSelected="1"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1625</v>
      </c>
    </row>
    <row r="3" spans="1:12" ht="17.25" customHeight="1">
      <c r="A3" s="257" t="s">
        <v>17</v>
      </c>
      <c r="B3" s="257"/>
      <c r="C3" s="257"/>
      <c r="D3" s="257"/>
      <c r="E3" s="257"/>
      <c r="F3" s="257"/>
      <c r="G3" s="258" t="s">
        <v>104</v>
      </c>
      <c r="H3" s="258"/>
      <c r="I3" s="258"/>
      <c r="J3" s="258"/>
      <c r="K3" s="258"/>
      <c r="L3" s="258"/>
    </row>
    <row r="4" spans="1:12" ht="17.25" customHeight="1">
      <c r="A4" s="257" t="s">
        <v>1626</v>
      </c>
      <c r="B4" s="257"/>
      <c r="C4" s="257"/>
      <c r="D4" s="258" t="s">
        <v>1627</v>
      </c>
      <c r="E4" s="258"/>
      <c r="F4" s="258"/>
      <c r="G4" s="257" t="s">
        <v>1626</v>
      </c>
      <c r="H4" s="257"/>
      <c r="I4" s="257"/>
      <c r="J4" s="258" t="s">
        <v>1627</v>
      </c>
      <c r="K4" s="258"/>
      <c r="L4" s="258"/>
    </row>
    <row r="5" spans="1:12">
      <c r="A5" s="259"/>
      <c r="B5" s="259"/>
      <c r="C5" s="260" t="s">
        <v>1628</v>
      </c>
      <c r="D5" s="260"/>
      <c r="E5" s="259"/>
      <c r="F5" s="259"/>
      <c r="G5" s="259"/>
      <c r="H5" s="259"/>
      <c r="I5" s="260" t="s">
        <v>1628</v>
      </c>
      <c r="J5" s="260"/>
      <c r="K5" s="259"/>
      <c r="L5" s="259"/>
    </row>
    <row r="6" spans="1:12" ht="23.25">
      <c r="A6" s="259"/>
      <c r="B6" s="259"/>
      <c r="C6" s="261" t="s">
        <v>1629</v>
      </c>
      <c r="D6" s="261" t="s">
        <v>1630</v>
      </c>
      <c r="E6" s="259"/>
      <c r="F6" s="259"/>
      <c r="G6" s="259"/>
      <c r="H6" s="259"/>
      <c r="I6" s="261" t="s">
        <v>1629</v>
      </c>
      <c r="J6" s="261" t="s">
        <v>1630</v>
      </c>
      <c r="K6" s="259"/>
      <c r="L6" s="259"/>
    </row>
    <row r="7" spans="1:12" ht="15.75" thickBot="1">
      <c r="A7" s="262" t="s">
        <v>1631</v>
      </c>
      <c r="B7" s="263" t="s">
        <v>1632</v>
      </c>
      <c r="C7" s="264"/>
      <c r="D7" s="264"/>
      <c r="E7" s="265" t="s">
        <v>1631</v>
      </c>
      <c r="F7" s="266" t="s">
        <v>1632</v>
      </c>
      <c r="G7" s="262" t="s">
        <v>1631</v>
      </c>
      <c r="H7" s="263" t="s">
        <v>1632</v>
      </c>
      <c r="I7" s="264"/>
      <c r="J7" s="264"/>
      <c r="K7" s="265" t="s">
        <v>1631</v>
      </c>
      <c r="L7" s="266" t="s">
        <v>1632</v>
      </c>
    </row>
    <row r="8" spans="1:12" ht="15.75" thickBot="1">
      <c r="A8" s="262"/>
      <c r="B8" s="263" t="s">
        <v>1633</v>
      </c>
      <c r="C8" s="264"/>
      <c r="D8" s="264"/>
      <c r="E8" s="265"/>
      <c r="F8" s="266" t="s">
        <v>1633</v>
      </c>
      <c r="G8" s="262"/>
      <c r="H8" s="263" t="s">
        <v>1633</v>
      </c>
      <c r="I8" s="264"/>
      <c r="J8" s="264"/>
      <c r="K8" s="265"/>
      <c r="L8" s="266" t="s">
        <v>1633</v>
      </c>
    </row>
    <row r="9" spans="1:12" ht="15.75" thickBot="1">
      <c r="A9" s="262"/>
      <c r="B9" s="263" t="s">
        <v>1634</v>
      </c>
      <c r="C9" s="264"/>
      <c r="D9" s="264"/>
      <c r="E9" s="265"/>
      <c r="F9" s="266" t="s">
        <v>1634</v>
      </c>
      <c r="G9" s="262"/>
      <c r="H9" s="263" t="s">
        <v>1634</v>
      </c>
      <c r="I9" s="264"/>
      <c r="J9" s="264"/>
      <c r="K9" s="265"/>
      <c r="L9" s="266" t="s">
        <v>1634</v>
      </c>
    </row>
    <row r="10" spans="1:12" ht="15.75" thickBot="1">
      <c r="A10" s="262"/>
      <c r="B10" s="263" t="s">
        <v>1635</v>
      </c>
      <c r="C10" s="264"/>
      <c r="D10" s="264"/>
      <c r="E10" s="265"/>
      <c r="F10" s="266" t="s">
        <v>1635</v>
      </c>
      <c r="G10" s="262"/>
      <c r="H10" s="263" t="s">
        <v>1635</v>
      </c>
      <c r="I10" s="264"/>
      <c r="J10" s="264"/>
      <c r="K10" s="265"/>
      <c r="L10" s="266" t="s">
        <v>1635</v>
      </c>
    </row>
    <row r="11" spans="1:12" ht="15.75" thickBot="1">
      <c r="A11" s="262"/>
      <c r="B11" s="263" t="s">
        <v>1636</v>
      </c>
      <c r="C11" s="264"/>
      <c r="D11" s="264"/>
      <c r="E11" s="265"/>
      <c r="F11" s="266" t="s">
        <v>1636</v>
      </c>
      <c r="G11" s="262"/>
      <c r="H11" s="263" t="s">
        <v>1636</v>
      </c>
      <c r="I11" s="264"/>
      <c r="J11" s="264"/>
      <c r="K11" s="265"/>
      <c r="L11" s="266" t="s">
        <v>1636</v>
      </c>
    </row>
    <row r="12" spans="1:12" ht="15.75" thickBot="1">
      <c r="A12" s="262"/>
      <c r="B12" s="263" t="s">
        <v>1637</v>
      </c>
      <c r="C12" s="264"/>
      <c r="D12" s="264"/>
      <c r="E12" s="265"/>
      <c r="F12" s="266" t="s">
        <v>1637</v>
      </c>
      <c r="G12" s="262"/>
      <c r="H12" s="263" t="s">
        <v>1637</v>
      </c>
      <c r="I12" s="264"/>
      <c r="J12" s="264"/>
      <c r="K12" s="265"/>
      <c r="L12" s="266" t="s">
        <v>1637</v>
      </c>
    </row>
    <row r="13" spans="1:12" ht="15.75" thickBot="1">
      <c r="A13" s="262"/>
      <c r="B13" s="263" t="s">
        <v>1638</v>
      </c>
      <c r="C13" s="264"/>
      <c r="D13" s="264"/>
      <c r="E13" s="265"/>
      <c r="F13" s="266" t="s">
        <v>1638</v>
      </c>
      <c r="G13" s="262"/>
      <c r="H13" s="263" t="s">
        <v>1638</v>
      </c>
      <c r="I13" s="264"/>
      <c r="J13" s="264"/>
      <c r="K13" s="265"/>
      <c r="L13" s="266" t="s">
        <v>1638</v>
      </c>
    </row>
    <row r="14" spans="1:12" ht="15.75" thickBot="1">
      <c r="A14" s="262"/>
      <c r="B14" s="263" t="s">
        <v>1639</v>
      </c>
      <c r="C14" s="264"/>
      <c r="D14" s="264"/>
      <c r="E14" s="265"/>
      <c r="F14" s="266" t="s">
        <v>1639</v>
      </c>
      <c r="G14" s="262"/>
      <c r="H14" s="263" t="s">
        <v>1639</v>
      </c>
      <c r="I14" s="264"/>
      <c r="J14" s="264"/>
      <c r="K14" s="265"/>
      <c r="L14" s="266" t="s">
        <v>1639</v>
      </c>
    </row>
    <row r="15" spans="1:12" ht="15.75" thickBot="1">
      <c r="A15" s="262"/>
      <c r="B15" s="263" t="s">
        <v>1640</v>
      </c>
      <c r="C15" s="264"/>
      <c r="D15" s="264"/>
      <c r="E15" s="265"/>
      <c r="F15" s="266" t="s">
        <v>1640</v>
      </c>
      <c r="G15" s="262"/>
      <c r="H15" s="263" t="s">
        <v>1640</v>
      </c>
      <c r="I15" s="264"/>
      <c r="J15" s="264"/>
      <c r="K15" s="265"/>
      <c r="L15" s="266" t="s">
        <v>1640</v>
      </c>
    </row>
    <row r="16" spans="1:12" ht="15.75" thickBot="1">
      <c r="A16" s="262"/>
      <c r="B16" s="263" t="s">
        <v>1641</v>
      </c>
      <c r="C16" s="264"/>
      <c r="D16" s="264"/>
      <c r="E16" s="265"/>
      <c r="F16" s="266" t="s">
        <v>1641</v>
      </c>
      <c r="G16" s="262"/>
      <c r="H16" s="263" t="s">
        <v>1641</v>
      </c>
      <c r="I16" s="264"/>
      <c r="J16" s="264"/>
      <c r="K16" s="265"/>
      <c r="L16" s="266" t="s">
        <v>1641</v>
      </c>
    </row>
    <row r="17" spans="1:12" ht="15.75" thickBot="1">
      <c r="A17" s="262"/>
      <c r="B17" s="263" t="s">
        <v>1642</v>
      </c>
      <c r="C17" s="264"/>
      <c r="D17" s="264"/>
      <c r="E17" s="265"/>
      <c r="F17" s="266" t="s">
        <v>1642</v>
      </c>
      <c r="G17" s="262"/>
      <c r="H17" s="263" t="s">
        <v>1642</v>
      </c>
      <c r="I17" s="264"/>
      <c r="J17" s="264"/>
      <c r="K17" s="265"/>
      <c r="L17" s="266" t="s">
        <v>1642</v>
      </c>
    </row>
    <row r="18" spans="1:12" ht="26.25" thickBot="1">
      <c r="A18" s="262"/>
      <c r="B18" s="263" t="s">
        <v>1643</v>
      </c>
      <c r="C18" s="264"/>
      <c r="D18" s="264"/>
      <c r="E18" s="265"/>
      <c r="F18" s="266" t="s">
        <v>1644</v>
      </c>
      <c r="G18" s="262"/>
      <c r="H18" s="263" t="s">
        <v>1643</v>
      </c>
      <c r="I18" s="264"/>
      <c r="J18" s="264"/>
      <c r="K18" s="265"/>
      <c r="L18" s="266" t="s">
        <v>1644</v>
      </c>
    </row>
    <row r="19" spans="1:12" ht="15.75" thickBot="1">
      <c r="A19" s="267"/>
      <c r="B19" s="268" t="s">
        <v>1645</v>
      </c>
      <c r="C19" s="269"/>
      <c r="D19" s="270"/>
      <c r="E19" s="271"/>
      <c r="F19" s="272" t="s">
        <v>1646</v>
      </c>
      <c r="G19" s="267"/>
      <c r="H19" s="268" t="s">
        <v>1645</v>
      </c>
      <c r="I19" s="269"/>
      <c r="J19" s="270"/>
      <c r="K19" s="271"/>
      <c r="L19" s="272" t="s">
        <v>1646</v>
      </c>
    </row>
    <row r="20" spans="1:12" ht="15.75" thickBot="1">
      <c r="A20" s="273" t="s">
        <v>1647</v>
      </c>
      <c r="B20" s="263" t="s">
        <v>1632</v>
      </c>
      <c r="C20" s="264"/>
      <c r="D20" s="264"/>
      <c r="E20" s="274" t="s">
        <v>1647</v>
      </c>
      <c r="F20" s="266" t="s">
        <v>1632</v>
      </c>
      <c r="G20" s="273" t="s">
        <v>1647</v>
      </c>
      <c r="H20" s="263" t="s">
        <v>1632</v>
      </c>
      <c r="I20" s="264"/>
      <c r="J20" s="264"/>
      <c r="K20" s="274" t="s">
        <v>1647</v>
      </c>
      <c r="L20" s="266" t="s">
        <v>1632</v>
      </c>
    </row>
    <row r="21" spans="1:12" ht="15.75" thickBot="1">
      <c r="A21" s="262"/>
      <c r="B21" s="263" t="s">
        <v>1633</v>
      </c>
      <c r="C21" s="264"/>
      <c r="D21" s="264"/>
      <c r="E21" s="265"/>
      <c r="F21" s="266" t="s">
        <v>1633</v>
      </c>
      <c r="G21" s="262"/>
      <c r="H21" s="263" t="s">
        <v>1633</v>
      </c>
      <c r="I21" s="264"/>
      <c r="J21" s="264"/>
      <c r="K21" s="265"/>
      <c r="L21" s="266" t="s">
        <v>1633</v>
      </c>
    </row>
    <row r="22" spans="1:12" ht="15.75" thickBot="1">
      <c r="A22" s="262"/>
      <c r="B22" s="263" t="s">
        <v>1634</v>
      </c>
      <c r="C22" s="264"/>
      <c r="D22" s="264"/>
      <c r="E22" s="265"/>
      <c r="F22" s="266" t="s">
        <v>1634</v>
      </c>
      <c r="G22" s="262"/>
      <c r="H22" s="263" t="s">
        <v>1634</v>
      </c>
      <c r="I22" s="264"/>
      <c r="J22" s="264"/>
      <c r="K22" s="265"/>
      <c r="L22" s="266" t="s">
        <v>1634</v>
      </c>
    </row>
    <row r="23" spans="1:12" ht="15.75" thickBot="1">
      <c r="A23" s="262"/>
      <c r="B23" s="263" t="s">
        <v>1635</v>
      </c>
      <c r="C23" s="264"/>
      <c r="D23" s="264"/>
      <c r="E23" s="265"/>
      <c r="F23" s="266" t="s">
        <v>1635</v>
      </c>
      <c r="G23" s="262"/>
      <c r="H23" s="263" t="s">
        <v>1635</v>
      </c>
      <c r="I23" s="264"/>
      <c r="J23" s="264"/>
      <c r="K23" s="265"/>
      <c r="L23" s="266" t="s">
        <v>1635</v>
      </c>
    </row>
    <row r="24" spans="1:12" ht="15.75" thickBot="1">
      <c r="A24" s="262"/>
      <c r="B24" s="263" t="s">
        <v>1636</v>
      </c>
      <c r="C24" s="264"/>
      <c r="D24" s="264"/>
      <c r="E24" s="265"/>
      <c r="F24" s="266" t="s">
        <v>1636</v>
      </c>
      <c r="G24" s="262"/>
      <c r="H24" s="263" t="s">
        <v>1636</v>
      </c>
      <c r="I24" s="264"/>
      <c r="J24" s="264"/>
      <c r="K24" s="265"/>
      <c r="L24" s="266" t="s">
        <v>1636</v>
      </c>
    </row>
    <row r="25" spans="1:12" ht="15.75" thickBot="1">
      <c r="A25" s="262"/>
      <c r="B25" s="263" t="s">
        <v>1637</v>
      </c>
      <c r="C25" s="264"/>
      <c r="D25" s="264"/>
      <c r="E25" s="265"/>
      <c r="F25" s="266" t="s">
        <v>1637</v>
      </c>
      <c r="G25" s="262"/>
      <c r="H25" s="263" t="s">
        <v>1637</v>
      </c>
      <c r="I25" s="264"/>
      <c r="J25" s="264"/>
      <c r="K25" s="265"/>
      <c r="L25" s="266" t="s">
        <v>1637</v>
      </c>
    </row>
    <row r="26" spans="1:12" ht="15.75" thickBot="1">
      <c r="A26" s="262"/>
      <c r="B26" s="263" t="s">
        <v>1638</v>
      </c>
      <c r="C26" s="264"/>
      <c r="D26" s="264"/>
      <c r="E26" s="265"/>
      <c r="F26" s="266" t="s">
        <v>1638</v>
      </c>
      <c r="G26" s="262"/>
      <c r="H26" s="263" t="s">
        <v>1638</v>
      </c>
      <c r="I26" s="264"/>
      <c r="J26" s="264"/>
      <c r="K26" s="265"/>
      <c r="L26" s="266" t="s">
        <v>1638</v>
      </c>
    </row>
    <row r="27" spans="1:12" ht="15.75" thickBot="1">
      <c r="A27" s="262"/>
      <c r="B27" s="263" t="s">
        <v>1639</v>
      </c>
      <c r="C27" s="264"/>
      <c r="D27" s="264"/>
      <c r="E27" s="265"/>
      <c r="F27" s="266" t="s">
        <v>1639</v>
      </c>
      <c r="G27" s="262"/>
      <c r="H27" s="263" t="s">
        <v>1639</v>
      </c>
      <c r="I27" s="264"/>
      <c r="J27" s="264"/>
      <c r="K27" s="265"/>
      <c r="L27" s="266" t="s">
        <v>1639</v>
      </c>
    </row>
    <row r="28" spans="1:12" ht="15.75" thickBot="1">
      <c r="A28" s="262"/>
      <c r="B28" s="263" t="s">
        <v>1640</v>
      </c>
      <c r="C28" s="264"/>
      <c r="D28" s="264"/>
      <c r="E28" s="265"/>
      <c r="F28" s="266" t="s">
        <v>1640</v>
      </c>
      <c r="G28" s="262"/>
      <c r="H28" s="263" t="s">
        <v>1640</v>
      </c>
      <c r="I28" s="264"/>
      <c r="J28" s="264"/>
      <c r="K28" s="265"/>
      <c r="L28" s="266" t="s">
        <v>1640</v>
      </c>
    </row>
    <row r="29" spans="1:12" ht="15.75" thickBot="1">
      <c r="A29" s="262"/>
      <c r="B29" s="263" t="s">
        <v>1641</v>
      </c>
      <c r="C29" s="264"/>
      <c r="D29" s="264"/>
      <c r="E29" s="265"/>
      <c r="F29" s="266" t="s">
        <v>1641</v>
      </c>
      <c r="G29" s="262"/>
      <c r="H29" s="263" t="s">
        <v>1641</v>
      </c>
      <c r="I29" s="264"/>
      <c r="J29" s="264"/>
      <c r="K29" s="265"/>
      <c r="L29" s="266" t="s">
        <v>1641</v>
      </c>
    </row>
    <row r="30" spans="1:12" ht="15.75" thickBot="1">
      <c r="A30" s="262"/>
      <c r="B30" s="263" t="s">
        <v>1642</v>
      </c>
      <c r="C30" s="264"/>
      <c r="D30" s="264"/>
      <c r="E30" s="265"/>
      <c r="F30" s="266" t="s">
        <v>1642</v>
      </c>
      <c r="G30" s="262"/>
      <c r="H30" s="263" t="s">
        <v>1642</v>
      </c>
      <c r="I30" s="264"/>
      <c r="J30" s="264"/>
      <c r="K30" s="265"/>
      <c r="L30" s="266" t="s">
        <v>1642</v>
      </c>
    </row>
    <row r="31" spans="1:12" ht="26.25" thickBot="1">
      <c r="A31" s="262"/>
      <c r="B31" s="263" t="s">
        <v>1643</v>
      </c>
      <c r="C31" s="264"/>
      <c r="D31" s="264"/>
      <c r="E31" s="265"/>
      <c r="F31" s="266" t="s">
        <v>1644</v>
      </c>
      <c r="G31" s="262"/>
      <c r="H31" s="263" t="s">
        <v>1643</v>
      </c>
      <c r="I31" s="264"/>
      <c r="J31" s="264"/>
      <c r="K31" s="265"/>
      <c r="L31" s="266" t="s">
        <v>1644</v>
      </c>
    </row>
    <row r="32" spans="1:12" ht="15.75" thickBot="1">
      <c r="A32" s="267"/>
      <c r="B32" s="268" t="s">
        <v>1645</v>
      </c>
      <c r="C32" s="269"/>
      <c r="D32" s="270"/>
      <c r="E32" s="271"/>
      <c r="F32" s="272" t="s">
        <v>1646</v>
      </c>
      <c r="G32" s="267"/>
      <c r="H32" s="268" t="s">
        <v>1645</v>
      </c>
      <c r="I32" s="269"/>
      <c r="J32" s="270"/>
      <c r="K32" s="271"/>
      <c r="L32" s="272" t="s">
        <v>1646</v>
      </c>
    </row>
    <row r="33" spans="1:12" ht="15.75" thickBot="1">
      <c r="A33" s="273" t="s">
        <v>1648</v>
      </c>
      <c r="B33" s="263" t="s">
        <v>1632</v>
      </c>
      <c r="C33" s="264"/>
      <c r="D33" s="264"/>
      <c r="E33" s="274" t="s">
        <v>1648</v>
      </c>
      <c r="F33" s="266" t="s">
        <v>1632</v>
      </c>
      <c r="G33" s="273" t="s">
        <v>1648</v>
      </c>
      <c r="H33" s="263" t="s">
        <v>1632</v>
      </c>
      <c r="I33" s="264"/>
      <c r="J33" s="264"/>
      <c r="K33" s="274" t="s">
        <v>1648</v>
      </c>
      <c r="L33" s="266" t="s">
        <v>1632</v>
      </c>
    </row>
    <row r="34" spans="1:12" ht="15.75" thickBot="1">
      <c r="A34" s="262"/>
      <c r="B34" s="263" t="s">
        <v>1633</v>
      </c>
      <c r="C34" s="264"/>
      <c r="D34" s="264"/>
      <c r="E34" s="265"/>
      <c r="F34" s="266" t="s">
        <v>1633</v>
      </c>
      <c r="G34" s="262"/>
      <c r="H34" s="263" t="s">
        <v>1633</v>
      </c>
      <c r="I34" s="264"/>
      <c r="J34" s="264"/>
      <c r="K34" s="265"/>
      <c r="L34" s="266" t="s">
        <v>1633</v>
      </c>
    </row>
    <row r="35" spans="1:12" ht="15.75" thickBot="1">
      <c r="A35" s="262"/>
      <c r="B35" s="263" t="s">
        <v>1634</v>
      </c>
      <c r="C35" s="264"/>
      <c r="D35" s="264"/>
      <c r="E35" s="265"/>
      <c r="F35" s="266" t="s">
        <v>1634</v>
      </c>
      <c r="G35" s="262"/>
      <c r="H35" s="263" t="s">
        <v>1634</v>
      </c>
      <c r="I35" s="264"/>
      <c r="J35" s="264"/>
      <c r="K35" s="265"/>
      <c r="L35" s="266" t="s">
        <v>1634</v>
      </c>
    </row>
    <row r="36" spans="1:12" ht="15.75" thickBot="1">
      <c r="A36" s="262"/>
      <c r="B36" s="263" t="s">
        <v>1635</v>
      </c>
      <c r="C36" s="264"/>
      <c r="D36" s="264"/>
      <c r="E36" s="265"/>
      <c r="F36" s="266" t="s">
        <v>1635</v>
      </c>
      <c r="G36" s="262"/>
      <c r="H36" s="263" t="s">
        <v>1635</v>
      </c>
      <c r="I36" s="264"/>
      <c r="J36" s="264"/>
      <c r="K36" s="265"/>
      <c r="L36" s="266" t="s">
        <v>1635</v>
      </c>
    </row>
    <row r="37" spans="1:12" ht="15.75" thickBot="1">
      <c r="A37" s="262"/>
      <c r="B37" s="263" t="s">
        <v>1636</v>
      </c>
      <c r="C37" s="264"/>
      <c r="D37" s="264"/>
      <c r="E37" s="265"/>
      <c r="F37" s="266" t="s">
        <v>1636</v>
      </c>
      <c r="G37" s="262"/>
      <c r="H37" s="263" t="s">
        <v>1636</v>
      </c>
      <c r="I37" s="264"/>
      <c r="J37" s="264"/>
      <c r="K37" s="265"/>
      <c r="L37" s="266" t="s">
        <v>1636</v>
      </c>
    </row>
    <row r="38" spans="1:12" ht="15.75" thickBot="1">
      <c r="A38" s="262"/>
      <c r="B38" s="263" t="s">
        <v>1637</v>
      </c>
      <c r="C38" s="264"/>
      <c r="D38" s="264"/>
      <c r="E38" s="265"/>
      <c r="F38" s="266" t="s">
        <v>1637</v>
      </c>
      <c r="G38" s="262"/>
      <c r="H38" s="263" t="s">
        <v>1637</v>
      </c>
      <c r="I38" s="264"/>
      <c r="J38" s="264"/>
      <c r="K38" s="265"/>
      <c r="L38" s="266" t="s">
        <v>1637</v>
      </c>
    </row>
    <row r="39" spans="1:12" ht="15.75" thickBot="1">
      <c r="A39" s="262"/>
      <c r="B39" s="263" t="s">
        <v>1638</v>
      </c>
      <c r="C39" s="264"/>
      <c r="D39" s="264"/>
      <c r="E39" s="265"/>
      <c r="F39" s="266" t="s">
        <v>1638</v>
      </c>
      <c r="G39" s="262"/>
      <c r="H39" s="263" t="s">
        <v>1638</v>
      </c>
      <c r="I39" s="264"/>
      <c r="J39" s="264"/>
      <c r="K39" s="265"/>
      <c r="L39" s="266" t="s">
        <v>1638</v>
      </c>
    </row>
    <row r="40" spans="1:12" ht="15.75" thickBot="1">
      <c r="A40" s="262"/>
      <c r="B40" s="263" t="s">
        <v>1639</v>
      </c>
      <c r="C40" s="264"/>
      <c r="D40" s="264"/>
      <c r="E40" s="265"/>
      <c r="F40" s="266" t="s">
        <v>1639</v>
      </c>
      <c r="G40" s="262"/>
      <c r="H40" s="263" t="s">
        <v>1639</v>
      </c>
      <c r="I40" s="264"/>
      <c r="J40" s="264"/>
      <c r="K40" s="265"/>
      <c r="L40" s="266" t="s">
        <v>1639</v>
      </c>
    </row>
    <row r="41" spans="1:12" ht="15.75" thickBot="1">
      <c r="A41" s="262"/>
      <c r="B41" s="263" t="s">
        <v>1640</v>
      </c>
      <c r="C41" s="264"/>
      <c r="D41" s="264"/>
      <c r="E41" s="265"/>
      <c r="F41" s="266" t="s">
        <v>1640</v>
      </c>
      <c r="G41" s="262"/>
      <c r="H41" s="263" t="s">
        <v>1640</v>
      </c>
      <c r="I41" s="264"/>
      <c r="J41" s="264"/>
      <c r="K41" s="265"/>
      <c r="L41" s="266" t="s">
        <v>1640</v>
      </c>
    </row>
    <row r="42" spans="1:12" ht="15.75" thickBot="1">
      <c r="A42" s="262"/>
      <c r="B42" s="263" t="s">
        <v>1641</v>
      </c>
      <c r="C42" s="264"/>
      <c r="D42" s="264"/>
      <c r="E42" s="265"/>
      <c r="F42" s="266" t="s">
        <v>1641</v>
      </c>
      <c r="G42" s="262"/>
      <c r="H42" s="263" t="s">
        <v>1641</v>
      </c>
      <c r="I42" s="264"/>
      <c r="J42" s="264"/>
      <c r="K42" s="265"/>
      <c r="L42" s="266" t="s">
        <v>1641</v>
      </c>
    </row>
    <row r="43" spans="1:12" ht="15.75" thickBot="1">
      <c r="A43" s="262"/>
      <c r="B43" s="263" t="s">
        <v>1642</v>
      </c>
      <c r="C43" s="264"/>
      <c r="D43" s="264"/>
      <c r="E43" s="265"/>
      <c r="F43" s="266" t="s">
        <v>1642</v>
      </c>
      <c r="G43" s="262"/>
      <c r="H43" s="263" t="s">
        <v>1642</v>
      </c>
      <c r="I43" s="264"/>
      <c r="J43" s="264"/>
      <c r="K43" s="265"/>
      <c r="L43" s="266" t="s">
        <v>1642</v>
      </c>
    </row>
    <row r="44" spans="1:12" ht="26.25" thickBot="1">
      <c r="A44" s="262"/>
      <c r="B44" s="263" t="s">
        <v>1643</v>
      </c>
      <c r="C44" s="264"/>
      <c r="D44" s="264"/>
      <c r="E44" s="265"/>
      <c r="F44" s="266" t="s">
        <v>1644</v>
      </c>
      <c r="G44" s="262"/>
      <c r="H44" s="263" t="s">
        <v>1643</v>
      </c>
      <c r="I44" s="264"/>
      <c r="J44" s="264"/>
      <c r="K44" s="265"/>
      <c r="L44" s="266" t="s">
        <v>1644</v>
      </c>
    </row>
    <row r="45" spans="1:12" ht="15.75" thickBot="1">
      <c r="A45" s="267"/>
      <c r="B45" s="268" t="s">
        <v>1645</v>
      </c>
      <c r="C45" s="269"/>
      <c r="D45" s="270"/>
      <c r="E45" s="271"/>
      <c r="F45" s="272" t="s">
        <v>1646</v>
      </c>
      <c r="G45" s="267"/>
      <c r="H45" s="268" t="s">
        <v>1645</v>
      </c>
      <c r="I45" s="269"/>
      <c r="J45" s="270"/>
      <c r="K45" s="271"/>
      <c r="L45" s="272" t="s">
        <v>1646</v>
      </c>
    </row>
    <row r="46" spans="1:12" ht="15.75" thickBot="1">
      <c r="A46" s="273" t="s">
        <v>1649</v>
      </c>
      <c r="B46" s="263" t="s">
        <v>1632</v>
      </c>
      <c r="C46" s="264"/>
      <c r="D46" s="264"/>
      <c r="E46" s="274" t="s">
        <v>1649</v>
      </c>
      <c r="F46" s="266" t="s">
        <v>1632</v>
      </c>
      <c r="G46" s="273" t="s">
        <v>1649</v>
      </c>
      <c r="H46" s="263" t="s">
        <v>1632</v>
      </c>
      <c r="I46" s="264"/>
      <c r="J46" s="264"/>
      <c r="K46" s="274" t="s">
        <v>1649</v>
      </c>
      <c r="L46" s="266" t="s">
        <v>1632</v>
      </c>
    </row>
    <row r="47" spans="1:12" ht="15.75" thickBot="1">
      <c r="A47" s="262"/>
      <c r="B47" s="263" t="s">
        <v>1633</v>
      </c>
      <c r="C47" s="264"/>
      <c r="D47" s="264"/>
      <c r="E47" s="265"/>
      <c r="F47" s="266" t="s">
        <v>1633</v>
      </c>
      <c r="G47" s="262"/>
      <c r="H47" s="263" t="s">
        <v>1633</v>
      </c>
      <c r="I47" s="264"/>
      <c r="J47" s="264"/>
      <c r="K47" s="265"/>
      <c r="L47" s="266" t="s">
        <v>1633</v>
      </c>
    </row>
    <row r="48" spans="1:12" ht="15.75" thickBot="1">
      <c r="A48" s="262"/>
      <c r="B48" s="263" t="s">
        <v>1634</v>
      </c>
      <c r="C48" s="264"/>
      <c r="D48" s="264"/>
      <c r="E48" s="265"/>
      <c r="F48" s="266" t="s">
        <v>1634</v>
      </c>
      <c r="G48" s="262"/>
      <c r="H48" s="263" t="s">
        <v>1634</v>
      </c>
      <c r="I48" s="264"/>
      <c r="J48" s="264"/>
      <c r="K48" s="265"/>
      <c r="L48" s="266" t="s">
        <v>1634</v>
      </c>
    </row>
    <row r="49" spans="1:12" ht="15.75" thickBot="1">
      <c r="A49" s="262"/>
      <c r="B49" s="263" t="s">
        <v>1635</v>
      </c>
      <c r="C49" s="264"/>
      <c r="D49" s="264"/>
      <c r="E49" s="265"/>
      <c r="F49" s="266" t="s">
        <v>1635</v>
      </c>
      <c r="G49" s="262"/>
      <c r="H49" s="263" t="s">
        <v>1635</v>
      </c>
      <c r="I49" s="264"/>
      <c r="J49" s="264"/>
      <c r="K49" s="265"/>
      <c r="L49" s="266" t="s">
        <v>1635</v>
      </c>
    </row>
    <row r="50" spans="1:12" ht="15.75" thickBot="1">
      <c r="A50" s="262"/>
      <c r="B50" s="263" t="s">
        <v>1636</v>
      </c>
      <c r="C50" s="264"/>
      <c r="D50" s="264"/>
      <c r="E50" s="265"/>
      <c r="F50" s="266" t="s">
        <v>1636</v>
      </c>
      <c r="G50" s="262"/>
      <c r="H50" s="263" t="s">
        <v>1636</v>
      </c>
      <c r="I50" s="264"/>
      <c r="J50" s="264"/>
      <c r="K50" s="265"/>
      <c r="L50" s="266" t="s">
        <v>1636</v>
      </c>
    </row>
    <row r="51" spans="1:12" ht="15.75" thickBot="1">
      <c r="A51" s="262"/>
      <c r="B51" s="263" t="s">
        <v>1637</v>
      </c>
      <c r="C51" s="264"/>
      <c r="D51" s="264"/>
      <c r="E51" s="265"/>
      <c r="F51" s="266" t="s">
        <v>1637</v>
      </c>
      <c r="G51" s="262"/>
      <c r="H51" s="263" t="s">
        <v>1637</v>
      </c>
      <c r="I51" s="264"/>
      <c r="J51" s="264"/>
      <c r="K51" s="265"/>
      <c r="L51" s="266" t="s">
        <v>1637</v>
      </c>
    </row>
    <row r="52" spans="1:12" ht="15.75" thickBot="1">
      <c r="A52" s="262"/>
      <c r="B52" s="263" t="s">
        <v>1638</v>
      </c>
      <c r="C52" s="264"/>
      <c r="D52" s="264"/>
      <c r="E52" s="265"/>
      <c r="F52" s="266" t="s">
        <v>1638</v>
      </c>
      <c r="G52" s="262"/>
      <c r="H52" s="263" t="s">
        <v>1638</v>
      </c>
      <c r="I52" s="264"/>
      <c r="J52" s="264"/>
      <c r="K52" s="265"/>
      <c r="L52" s="266" t="s">
        <v>1638</v>
      </c>
    </row>
    <row r="53" spans="1:12" ht="15.75" thickBot="1">
      <c r="A53" s="262"/>
      <c r="B53" s="263" t="s">
        <v>1639</v>
      </c>
      <c r="C53" s="264"/>
      <c r="D53" s="264"/>
      <c r="E53" s="265"/>
      <c r="F53" s="266" t="s">
        <v>1639</v>
      </c>
      <c r="G53" s="262"/>
      <c r="H53" s="263" t="s">
        <v>1639</v>
      </c>
      <c r="I53" s="264"/>
      <c r="J53" s="264"/>
      <c r="K53" s="265"/>
      <c r="L53" s="266" t="s">
        <v>1639</v>
      </c>
    </row>
    <row r="54" spans="1:12" ht="15.75" thickBot="1">
      <c r="A54" s="262"/>
      <c r="B54" s="263" t="s">
        <v>1640</v>
      </c>
      <c r="C54" s="264"/>
      <c r="D54" s="264"/>
      <c r="E54" s="265"/>
      <c r="F54" s="266" t="s">
        <v>1640</v>
      </c>
      <c r="G54" s="262"/>
      <c r="H54" s="263" t="s">
        <v>1640</v>
      </c>
      <c r="I54" s="264"/>
      <c r="J54" s="264"/>
      <c r="K54" s="265"/>
      <c r="L54" s="266" t="s">
        <v>1640</v>
      </c>
    </row>
    <row r="55" spans="1:12" ht="15.75" thickBot="1">
      <c r="A55" s="262"/>
      <c r="B55" s="263" t="s">
        <v>1641</v>
      </c>
      <c r="C55" s="264"/>
      <c r="D55" s="264"/>
      <c r="E55" s="265"/>
      <c r="F55" s="266" t="s">
        <v>1641</v>
      </c>
      <c r="G55" s="262"/>
      <c r="H55" s="263" t="s">
        <v>1641</v>
      </c>
      <c r="I55" s="264"/>
      <c r="J55" s="264"/>
      <c r="K55" s="265"/>
      <c r="L55" s="266" t="s">
        <v>1641</v>
      </c>
    </row>
    <row r="56" spans="1:12" ht="15.75" thickBot="1">
      <c r="A56" s="262"/>
      <c r="B56" s="263" t="s">
        <v>1642</v>
      </c>
      <c r="C56" s="264"/>
      <c r="D56" s="264"/>
      <c r="E56" s="265"/>
      <c r="F56" s="266" t="s">
        <v>1642</v>
      </c>
      <c r="G56" s="262"/>
      <c r="H56" s="263" t="s">
        <v>1642</v>
      </c>
      <c r="I56" s="264"/>
      <c r="J56" s="264"/>
      <c r="K56" s="265"/>
      <c r="L56" s="266" t="s">
        <v>1642</v>
      </c>
    </row>
    <row r="57" spans="1:12" ht="26.25" thickBot="1">
      <c r="A57" s="262"/>
      <c r="B57" s="263" t="s">
        <v>1643</v>
      </c>
      <c r="C57" s="264"/>
      <c r="D57" s="264"/>
      <c r="E57" s="265"/>
      <c r="F57" s="266" t="s">
        <v>1644</v>
      </c>
      <c r="G57" s="262"/>
      <c r="H57" s="263" t="s">
        <v>1643</v>
      </c>
      <c r="I57" s="264"/>
      <c r="J57" s="264"/>
      <c r="K57" s="265"/>
      <c r="L57" s="266" t="s">
        <v>1644</v>
      </c>
    </row>
    <row r="58" spans="1:12" ht="15.75" thickBot="1">
      <c r="A58" s="267"/>
      <c r="B58" s="268" t="s">
        <v>1645</v>
      </c>
      <c r="C58" s="269"/>
      <c r="D58" s="270"/>
      <c r="E58" s="271"/>
      <c r="F58" s="272" t="s">
        <v>1646</v>
      </c>
      <c r="G58" s="267"/>
      <c r="H58" s="268" t="s">
        <v>1645</v>
      </c>
      <c r="I58" s="269"/>
      <c r="J58" s="270"/>
      <c r="K58" s="271"/>
      <c r="L58" s="272" t="s">
        <v>1646</v>
      </c>
    </row>
    <row r="59" spans="1:12" ht="15.75" thickBot="1">
      <c r="A59" s="273" t="s">
        <v>1650</v>
      </c>
      <c r="B59" s="263" t="s">
        <v>1632</v>
      </c>
      <c r="C59" s="264">
        <v>243637000000</v>
      </c>
      <c r="D59" s="264"/>
      <c r="E59" s="274" t="s">
        <v>1650</v>
      </c>
      <c r="F59" s="266" t="s">
        <v>1632</v>
      </c>
      <c r="G59" s="273" t="s">
        <v>1650</v>
      </c>
      <c r="H59" s="263" t="s">
        <v>1632</v>
      </c>
      <c r="I59" s="264">
        <v>248487000000</v>
      </c>
      <c r="J59" s="264"/>
      <c r="K59" s="274" t="s">
        <v>1650</v>
      </c>
      <c r="L59" s="266" t="s">
        <v>1632</v>
      </c>
    </row>
    <row r="60" spans="1:12" ht="15.75" thickBot="1">
      <c r="A60" s="262"/>
      <c r="B60" s="263" t="s">
        <v>1633</v>
      </c>
      <c r="C60" s="264"/>
      <c r="D60" s="264"/>
      <c r="E60" s="265"/>
      <c r="F60" s="266" t="s">
        <v>1633</v>
      </c>
      <c r="G60" s="262"/>
      <c r="H60" s="263" t="s">
        <v>1633</v>
      </c>
      <c r="I60" s="264"/>
      <c r="J60" s="264"/>
      <c r="K60" s="265"/>
      <c r="L60" s="266" t="s">
        <v>1633</v>
      </c>
    </row>
    <row r="61" spans="1:12" ht="15.75" thickBot="1">
      <c r="A61" s="262"/>
      <c r="B61" s="263" t="s">
        <v>1634</v>
      </c>
      <c r="C61" s="264"/>
      <c r="D61" s="264"/>
      <c r="E61" s="265"/>
      <c r="F61" s="266" t="s">
        <v>1634</v>
      </c>
      <c r="G61" s="262"/>
      <c r="H61" s="263" t="s">
        <v>1634</v>
      </c>
      <c r="I61" s="264"/>
      <c r="J61" s="264"/>
      <c r="K61" s="265"/>
      <c r="L61" s="266" t="s">
        <v>1634</v>
      </c>
    </row>
    <row r="62" spans="1:12" ht="15.75" thickBot="1">
      <c r="A62" s="262"/>
      <c r="B62" s="263" t="s">
        <v>1635</v>
      </c>
      <c r="C62" s="264"/>
      <c r="D62" s="264"/>
      <c r="E62" s="265"/>
      <c r="F62" s="266" t="s">
        <v>1635</v>
      </c>
      <c r="G62" s="262"/>
      <c r="H62" s="263" t="s">
        <v>1635</v>
      </c>
      <c r="I62" s="264"/>
      <c r="J62" s="264"/>
      <c r="K62" s="265"/>
      <c r="L62" s="266" t="s">
        <v>1635</v>
      </c>
    </row>
    <row r="63" spans="1:12" ht="15.75" thickBot="1">
      <c r="A63" s="262"/>
      <c r="B63" s="263" t="s">
        <v>1636</v>
      </c>
      <c r="C63" s="264"/>
      <c r="D63" s="264"/>
      <c r="E63" s="265"/>
      <c r="F63" s="266" t="s">
        <v>1636</v>
      </c>
      <c r="G63" s="262"/>
      <c r="H63" s="263" t="s">
        <v>1636</v>
      </c>
      <c r="I63" s="264"/>
      <c r="J63" s="264"/>
      <c r="K63" s="265"/>
      <c r="L63" s="266" t="s">
        <v>1636</v>
      </c>
    </row>
    <row r="64" spans="1:12" ht="15.75" thickBot="1">
      <c r="A64" s="262"/>
      <c r="B64" s="263" t="s">
        <v>1637</v>
      </c>
      <c r="C64" s="264"/>
      <c r="D64" s="264"/>
      <c r="E64" s="265"/>
      <c r="F64" s="266" t="s">
        <v>1637</v>
      </c>
      <c r="G64" s="262"/>
      <c r="H64" s="263" t="s">
        <v>1637</v>
      </c>
      <c r="I64" s="264"/>
      <c r="J64" s="264"/>
      <c r="K64" s="265"/>
      <c r="L64" s="266" t="s">
        <v>1637</v>
      </c>
    </row>
    <row r="65" spans="1:12" ht="15.75" thickBot="1">
      <c r="A65" s="262"/>
      <c r="B65" s="263" t="s">
        <v>1638</v>
      </c>
      <c r="C65" s="264"/>
      <c r="D65" s="264"/>
      <c r="E65" s="265"/>
      <c r="F65" s="266" t="s">
        <v>1638</v>
      </c>
      <c r="G65" s="262"/>
      <c r="H65" s="263" t="s">
        <v>1638</v>
      </c>
      <c r="I65" s="264"/>
      <c r="J65" s="264"/>
      <c r="K65" s="265"/>
      <c r="L65" s="266" t="s">
        <v>1638</v>
      </c>
    </row>
    <row r="66" spans="1:12" ht="15.75" thickBot="1">
      <c r="A66" s="262"/>
      <c r="B66" s="263" t="s">
        <v>1639</v>
      </c>
      <c r="C66" s="264"/>
      <c r="D66" s="264"/>
      <c r="E66" s="265"/>
      <c r="F66" s="266" t="s">
        <v>1639</v>
      </c>
      <c r="G66" s="262"/>
      <c r="H66" s="263" t="s">
        <v>1639</v>
      </c>
      <c r="I66" s="264"/>
      <c r="J66" s="264"/>
      <c r="K66" s="265"/>
      <c r="L66" s="266" t="s">
        <v>1639</v>
      </c>
    </row>
    <row r="67" spans="1:12" ht="15.75" thickBot="1">
      <c r="A67" s="262"/>
      <c r="B67" s="263" t="s">
        <v>1640</v>
      </c>
      <c r="C67" s="264"/>
      <c r="D67" s="264"/>
      <c r="E67" s="265"/>
      <c r="F67" s="266" t="s">
        <v>1640</v>
      </c>
      <c r="G67" s="262"/>
      <c r="H67" s="263" t="s">
        <v>1640</v>
      </c>
      <c r="I67" s="264"/>
      <c r="J67" s="264"/>
      <c r="K67" s="265"/>
      <c r="L67" s="266" t="s">
        <v>1640</v>
      </c>
    </row>
    <row r="68" spans="1:12" ht="15.75" thickBot="1">
      <c r="A68" s="262"/>
      <c r="B68" s="263" t="s">
        <v>1641</v>
      </c>
      <c r="C68" s="264"/>
      <c r="D68" s="264"/>
      <c r="E68" s="265"/>
      <c r="F68" s="266" t="s">
        <v>1641</v>
      </c>
      <c r="G68" s="262"/>
      <c r="H68" s="263" t="s">
        <v>1641</v>
      </c>
      <c r="I68" s="264"/>
      <c r="J68" s="264"/>
      <c r="K68" s="265"/>
      <c r="L68" s="266" t="s">
        <v>1641</v>
      </c>
    </row>
    <row r="69" spans="1:12" ht="15.75" thickBot="1">
      <c r="A69" s="262"/>
      <c r="B69" s="263" t="s">
        <v>1642</v>
      </c>
      <c r="C69" s="264"/>
      <c r="D69" s="264"/>
      <c r="E69" s="265"/>
      <c r="F69" s="266" t="s">
        <v>1642</v>
      </c>
      <c r="G69" s="262"/>
      <c r="H69" s="263" t="s">
        <v>1642</v>
      </c>
      <c r="I69" s="264"/>
      <c r="J69" s="264"/>
      <c r="K69" s="265"/>
      <c r="L69" s="266" t="s">
        <v>1642</v>
      </c>
    </row>
    <row r="70" spans="1:12" ht="26.25" thickBot="1">
      <c r="A70" s="262"/>
      <c r="B70" s="263" t="s">
        <v>1643</v>
      </c>
      <c r="C70" s="264"/>
      <c r="D70" s="264"/>
      <c r="E70" s="265"/>
      <c r="F70" s="266" t="s">
        <v>1644</v>
      </c>
      <c r="G70" s="262"/>
      <c r="H70" s="263" t="s">
        <v>1643</v>
      </c>
      <c r="I70" s="264"/>
      <c r="J70" s="264"/>
      <c r="K70" s="265"/>
      <c r="L70" s="266" t="s">
        <v>1644</v>
      </c>
    </row>
    <row r="71" spans="1:12" ht="15.75" thickBot="1">
      <c r="A71" s="267"/>
      <c r="B71" s="268" t="s">
        <v>1645</v>
      </c>
      <c r="C71" s="269"/>
      <c r="D71" s="270"/>
      <c r="E71" s="271"/>
      <c r="F71" s="272" t="s">
        <v>1646</v>
      </c>
      <c r="G71" s="267"/>
      <c r="H71" s="268" t="s">
        <v>1645</v>
      </c>
      <c r="I71" s="269"/>
      <c r="J71" s="270"/>
      <c r="K71" s="271"/>
      <c r="L71" s="272" t="s">
        <v>1646</v>
      </c>
    </row>
    <row r="72" spans="1:12" ht="15.75" thickBot="1">
      <c r="A72" s="273" t="s">
        <v>1651</v>
      </c>
      <c r="B72" s="263" t="s">
        <v>1632</v>
      </c>
      <c r="C72" s="264"/>
      <c r="D72" s="264"/>
      <c r="E72" s="274" t="s">
        <v>1651</v>
      </c>
      <c r="F72" s="266" t="s">
        <v>1632</v>
      </c>
      <c r="G72" s="273" t="s">
        <v>1651</v>
      </c>
      <c r="H72" s="263" t="s">
        <v>1632</v>
      </c>
      <c r="I72" s="264"/>
      <c r="J72" s="264"/>
      <c r="K72" s="274" t="s">
        <v>1651</v>
      </c>
      <c r="L72" s="266" t="s">
        <v>1632</v>
      </c>
    </row>
    <row r="73" spans="1:12" ht="15.75" thickBot="1">
      <c r="A73" s="262"/>
      <c r="B73" s="263" t="s">
        <v>1633</v>
      </c>
      <c r="C73" s="264"/>
      <c r="D73" s="264"/>
      <c r="E73" s="265"/>
      <c r="F73" s="266" t="s">
        <v>1633</v>
      </c>
      <c r="G73" s="262"/>
      <c r="H73" s="263" t="s">
        <v>1633</v>
      </c>
      <c r="I73" s="264"/>
      <c r="J73" s="264"/>
      <c r="K73" s="265"/>
      <c r="L73" s="266" t="s">
        <v>1633</v>
      </c>
    </row>
    <row r="74" spans="1:12" ht="15.75" thickBot="1">
      <c r="A74" s="262"/>
      <c r="B74" s="263" t="s">
        <v>1634</v>
      </c>
      <c r="C74" s="264"/>
      <c r="D74" s="264"/>
      <c r="E74" s="265"/>
      <c r="F74" s="266" t="s">
        <v>1634</v>
      </c>
      <c r="G74" s="262"/>
      <c r="H74" s="263" t="s">
        <v>1634</v>
      </c>
      <c r="I74" s="264"/>
      <c r="J74" s="264"/>
      <c r="K74" s="265"/>
      <c r="L74" s="266" t="s">
        <v>1634</v>
      </c>
    </row>
    <row r="75" spans="1:12" ht="15.75" thickBot="1">
      <c r="A75" s="262"/>
      <c r="B75" s="263" t="s">
        <v>1635</v>
      </c>
      <c r="C75" s="264"/>
      <c r="D75" s="264"/>
      <c r="E75" s="265"/>
      <c r="F75" s="266" t="s">
        <v>1635</v>
      </c>
      <c r="G75" s="262"/>
      <c r="H75" s="263" t="s">
        <v>1635</v>
      </c>
      <c r="I75" s="264"/>
      <c r="J75" s="264"/>
      <c r="K75" s="265"/>
      <c r="L75" s="266" t="s">
        <v>1635</v>
      </c>
    </row>
    <row r="76" spans="1:12" ht="15.75" thickBot="1">
      <c r="A76" s="262"/>
      <c r="B76" s="263" t="s">
        <v>1636</v>
      </c>
      <c r="C76" s="264"/>
      <c r="D76" s="264"/>
      <c r="E76" s="265"/>
      <c r="F76" s="266" t="s">
        <v>1636</v>
      </c>
      <c r="G76" s="262"/>
      <c r="H76" s="263" t="s">
        <v>1636</v>
      </c>
      <c r="I76" s="264"/>
      <c r="J76" s="264"/>
      <c r="K76" s="265"/>
      <c r="L76" s="266" t="s">
        <v>1636</v>
      </c>
    </row>
    <row r="77" spans="1:12" ht="15.75" thickBot="1">
      <c r="A77" s="262"/>
      <c r="B77" s="263" t="s">
        <v>1637</v>
      </c>
      <c r="C77" s="264"/>
      <c r="D77" s="264"/>
      <c r="E77" s="265"/>
      <c r="F77" s="266" t="s">
        <v>1637</v>
      </c>
      <c r="G77" s="262"/>
      <c r="H77" s="263" t="s">
        <v>1637</v>
      </c>
      <c r="I77" s="264"/>
      <c r="J77" s="264"/>
      <c r="K77" s="265"/>
      <c r="L77" s="266" t="s">
        <v>1637</v>
      </c>
    </row>
    <row r="78" spans="1:12" ht="15.75" thickBot="1">
      <c r="A78" s="262"/>
      <c r="B78" s="263" t="s">
        <v>1638</v>
      </c>
      <c r="C78" s="264"/>
      <c r="D78" s="264"/>
      <c r="E78" s="265"/>
      <c r="F78" s="266" t="s">
        <v>1638</v>
      </c>
      <c r="G78" s="262"/>
      <c r="H78" s="263" t="s">
        <v>1638</v>
      </c>
      <c r="I78" s="264"/>
      <c r="J78" s="264"/>
      <c r="K78" s="265"/>
      <c r="L78" s="266" t="s">
        <v>1638</v>
      </c>
    </row>
    <row r="79" spans="1:12" ht="15.75" thickBot="1">
      <c r="A79" s="262"/>
      <c r="B79" s="263" t="s">
        <v>1639</v>
      </c>
      <c r="C79" s="264"/>
      <c r="D79" s="264"/>
      <c r="E79" s="265"/>
      <c r="F79" s="266" t="s">
        <v>1639</v>
      </c>
      <c r="G79" s="262"/>
      <c r="H79" s="263" t="s">
        <v>1639</v>
      </c>
      <c r="I79" s="264"/>
      <c r="J79" s="264"/>
      <c r="K79" s="265"/>
      <c r="L79" s="266" t="s">
        <v>1639</v>
      </c>
    </row>
    <row r="80" spans="1:12" ht="15.75" thickBot="1">
      <c r="A80" s="262"/>
      <c r="B80" s="263" t="s">
        <v>1640</v>
      </c>
      <c r="C80" s="264"/>
      <c r="D80" s="264"/>
      <c r="E80" s="265"/>
      <c r="F80" s="266" t="s">
        <v>1640</v>
      </c>
      <c r="G80" s="262"/>
      <c r="H80" s="263" t="s">
        <v>1640</v>
      </c>
      <c r="I80" s="264"/>
      <c r="J80" s="264"/>
      <c r="K80" s="265"/>
      <c r="L80" s="266" t="s">
        <v>1640</v>
      </c>
    </row>
    <row r="81" spans="1:12" ht="15.75" thickBot="1">
      <c r="A81" s="262"/>
      <c r="B81" s="263" t="s">
        <v>1641</v>
      </c>
      <c r="C81" s="264"/>
      <c r="D81" s="264"/>
      <c r="E81" s="265"/>
      <c r="F81" s="266" t="s">
        <v>1641</v>
      </c>
      <c r="G81" s="262"/>
      <c r="H81" s="263" t="s">
        <v>1641</v>
      </c>
      <c r="I81" s="264"/>
      <c r="J81" s="264"/>
      <c r="K81" s="265"/>
      <c r="L81" s="266" t="s">
        <v>1641</v>
      </c>
    </row>
    <row r="82" spans="1:12" ht="15.75" thickBot="1">
      <c r="A82" s="262"/>
      <c r="B82" s="263" t="s">
        <v>1642</v>
      </c>
      <c r="C82" s="264"/>
      <c r="D82" s="264"/>
      <c r="E82" s="265"/>
      <c r="F82" s="266" t="s">
        <v>1642</v>
      </c>
      <c r="G82" s="262"/>
      <c r="H82" s="263" t="s">
        <v>1642</v>
      </c>
      <c r="I82" s="264"/>
      <c r="J82" s="264"/>
      <c r="K82" s="265"/>
      <c r="L82" s="266" t="s">
        <v>1642</v>
      </c>
    </row>
    <row r="83" spans="1:12" ht="26.25" thickBot="1">
      <c r="A83" s="262"/>
      <c r="B83" s="263" t="s">
        <v>1643</v>
      </c>
      <c r="C83" s="264"/>
      <c r="D83" s="264"/>
      <c r="E83" s="265"/>
      <c r="F83" s="266" t="s">
        <v>1644</v>
      </c>
      <c r="G83" s="262"/>
      <c r="H83" s="263" t="s">
        <v>1643</v>
      </c>
      <c r="I83" s="264"/>
      <c r="J83" s="264"/>
      <c r="K83" s="265"/>
      <c r="L83" s="266" t="s">
        <v>1644</v>
      </c>
    </row>
    <row r="84" spans="1:12" ht="15.75" thickBot="1">
      <c r="A84" s="267"/>
      <c r="B84" s="268" t="s">
        <v>1645</v>
      </c>
      <c r="C84" s="269"/>
      <c r="D84" s="270"/>
      <c r="E84" s="271"/>
      <c r="F84" s="272" t="s">
        <v>1646</v>
      </c>
      <c r="G84" s="267"/>
      <c r="H84" s="268" t="s">
        <v>1645</v>
      </c>
      <c r="I84" s="269"/>
      <c r="J84" s="270"/>
      <c r="K84" s="271"/>
      <c r="L84" s="272" t="s">
        <v>1646</v>
      </c>
    </row>
    <row r="85" spans="1:12" ht="15.75" thickBot="1">
      <c r="A85" s="273" t="s">
        <v>1652</v>
      </c>
      <c r="B85" s="263" t="s">
        <v>1632</v>
      </c>
      <c r="C85" s="264"/>
      <c r="D85" s="264"/>
      <c r="E85" s="274" t="s">
        <v>1652</v>
      </c>
      <c r="F85" s="266" t="s">
        <v>1632</v>
      </c>
      <c r="G85" s="273" t="s">
        <v>1652</v>
      </c>
      <c r="H85" s="263" t="s">
        <v>1632</v>
      </c>
      <c r="I85" s="264"/>
      <c r="J85" s="264"/>
      <c r="K85" s="274" t="s">
        <v>1652</v>
      </c>
      <c r="L85" s="266" t="s">
        <v>1632</v>
      </c>
    </row>
    <row r="86" spans="1:12" ht="15.75" thickBot="1">
      <c r="A86" s="262"/>
      <c r="B86" s="263" t="s">
        <v>1633</v>
      </c>
      <c r="C86" s="264"/>
      <c r="D86" s="264"/>
      <c r="E86" s="265"/>
      <c r="F86" s="266" t="s">
        <v>1633</v>
      </c>
      <c r="G86" s="262"/>
      <c r="H86" s="263" t="s">
        <v>1633</v>
      </c>
      <c r="I86" s="264"/>
      <c r="J86" s="264"/>
      <c r="K86" s="265"/>
      <c r="L86" s="266" t="s">
        <v>1633</v>
      </c>
    </row>
    <row r="87" spans="1:12" ht="15.75" thickBot="1">
      <c r="A87" s="262"/>
      <c r="B87" s="263" t="s">
        <v>1634</v>
      </c>
      <c r="C87" s="264"/>
      <c r="D87" s="264"/>
      <c r="E87" s="265"/>
      <c r="F87" s="266" t="s">
        <v>1634</v>
      </c>
      <c r="G87" s="262"/>
      <c r="H87" s="263" t="s">
        <v>1634</v>
      </c>
      <c r="I87" s="264"/>
      <c r="J87" s="264"/>
      <c r="K87" s="265"/>
      <c r="L87" s="266" t="s">
        <v>1634</v>
      </c>
    </row>
    <row r="88" spans="1:12" ht="15.75" thickBot="1">
      <c r="A88" s="262"/>
      <c r="B88" s="263" t="s">
        <v>1635</v>
      </c>
      <c r="C88" s="264"/>
      <c r="D88" s="264"/>
      <c r="E88" s="265"/>
      <c r="F88" s="266" t="s">
        <v>1635</v>
      </c>
      <c r="G88" s="262"/>
      <c r="H88" s="263" t="s">
        <v>1635</v>
      </c>
      <c r="I88" s="264"/>
      <c r="J88" s="264"/>
      <c r="K88" s="265"/>
      <c r="L88" s="266" t="s">
        <v>1635</v>
      </c>
    </row>
    <row r="89" spans="1:12" ht="15.75" thickBot="1">
      <c r="A89" s="262"/>
      <c r="B89" s="263" t="s">
        <v>1636</v>
      </c>
      <c r="C89" s="264"/>
      <c r="D89" s="264"/>
      <c r="E89" s="265"/>
      <c r="F89" s="266" t="s">
        <v>1636</v>
      </c>
      <c r="G89" s="262"/>
      <c r="H89" s="263" t="s">
        <v>1636</v>
      </c>
      <c r="I89" s="264"/>
      <c r="J89" s="264"/>
      <c r="K89" s="265"/>
      <c r="L89" s="266" t="s">
        <v>1636</v>
      </c>
    </row>
    <row r="90" spans="1:12" ht="15.75" thickBot="1">
      <c r="A90" s="262"/>
      <c r="B90" s="263" t="s">
        <v>1637</v>
      </c>
      <c r="C90" s="264"/>
      <c r="D90" s="264"/>
      <c r="E90" s="265"/>
      <c r="F90" s="266" t="s">
        <v>1637</v>
      </c>
      <c r="G90" s="262"/>
      <c r="H90" s="263" t="s">
        <v>1637</v>
      </c>
      <c r="I90" s="264"/>
      <c r="J90" s="264"/>
      <c r="K90" s="265"/>
      <c r="L90" s="266" t="s">
        <v>1637</v>
      </c>
    </row>
    <row r="91" spans="1:12" ht="15.75" thickBot="1">
      <c r="A91" s="262"/>
      <c r="B91" s="263" t="s">
        <v>1638</v>
      </c>
      <c r="C91" s="264"/>
      <c r="D91" s="264"/>
      <c r="E91" s="265"/>
      <c r="F91" s="266" t="s">
        <v>1638</v>
      </c>
      <c r="G91" s="262"/>
      <c r="H91" s="263" t="s">
        <v>1638</v>
      </c>
      <c r="I91" s="264"/>
      <c r="J91" s="264"/>
      <c r="K91" s="265"/>
      <c r="L91" s="266" t="s">
        <v>1638</v>
      </c>
    </row>
    <row r="92" spans="1:12" ht="15.75" thickBot="1">
      <c r="A92" s="262"/>
      <c r="B92" s="263" t="s">
        <v>1639</v>
      </c>
      <c r="C92" s="264"/>
      <c r="D92" s="264"/>
      <c r="E92" s="265"/>
      <c r="F92" s="266" t="s">
        <v>1639</v>
      </c>
      <c r="G92" s="262"/>
      <c r="H92" s="263" t="s">
        <v>1639</v>
      </c>
      <c r="I92" s="264"/>
      <c r="J92" s="264"/>
      <c r="K92" s="265"/>
      <c r="L92" s="266" t="s">
        <v>1639</v>
      </c>
    </row>
    <row r="93" spans="1:12" ht="15.75" thickBot="1">
      <c r="A93" s="262"/>
      <c r="B93" s="263" t="s">
        <v>1640</v>
      </c>
      <c r="C93" s="264"/>
      <c r="D93" s="264"/>
      <c r="E93" s="265"/>
      <c r="F93" s="266" t="s">
        <v>1640</v>
      </c>
      <c r="G93" s="262"/>
      <c r="H93" s="263" t="s">
        <v>1640</v>
      </c>
      <c r="I93" s="264"/>
      <c r="J93" s="264"/>
      <c r="K93" s="265"/>
      <c r="L93" s="266" t="s">
        <v>1640</v>
      </c>
    </row>
    <row r="94" spans="1:12" ht="15.75" thickBot="1">
      <c r="A94" s="262"/>
      <c r="B94" s="263" t="s">
        <v>1641</v>
      </c>
      <c r="C94" s="264"/>
      <c r="D94" s="264"/>
      <c r="E94" s="265"/>
      <c r="F94" s="266" t="s">
        <v>1641</v>
      </c>
      <c r="G94" s="262"/>
      <c r="H94" s="263" t="s">
        <v>1641</v>
      </c>
      <c r="I94" s="264"/>
      <c r="J94" s="264"/>
      <c r="K94" s="265"/>
      <c r="L94" s="266" t="s">
        <v>1641</v>
      </c>
    </row>
    <row r="95" spans="1:12" ht="15.75" thickBot="1">
      <c r="A95" s="262"/>
      <c r="B95" s="263" t="s">
        <v>1642</v>
      </c>
      <c r="C95" s="264"/>
      <c r="D95" s="264"/>
      <c r="E95" s="265"/>
      <c r="F95" s="266" t="s">
        <v>1642</v>
      </c>
      <c r="G95" s="262"/>
      <c r="H95" s="263" t="s">
        <v>1642</v>
      </c>
      <c r="I95" s="264"/>
      <c r="J95" s="264"/>
      <c r="K95" s="265"/>
      <c r="L95" s="266" t="s">
        <v>1642</v>
      </c>
    </row>
    <row r="96" spans="1:12" ht="26.25" thickBot="1">
      <c r="A96" s="262"/>
      <c r="B96" s="263" t="s">
        <v>1643</v>
      </c>
      <c r="C96" s="264"/>
      <c r="D96" s="264"/>
      <c r="E96" s="265"/>
      <c r="F96" s="266" t="s">
        <v>1644</v>
      </c>
      <c r="G96" s="262"/>
      <c r="H96" s="263" t="s">
        <v>1643</v>
      </c>
      <c r="I96" s="264"/>
      <c r="J96" s="264"/>
      <c r="K96" s="265"/>
      <c r="L96" s="266" t="s">
        <v>1644</v>
      </c>
    </row>
    <row r="97" spans="1:12" ht="15.75" thickBot="1">
      <c r="A97" s="267"/>
      <c r="B97" s="268" t="s">
        <v>1645</v>
      </c>
      <c r="C97" s="269"/>
      <c r="D97" s="270"/>
      <c r="E97" s="271"/>
      <c r="F97" s="272" t="s">
        <v>1646</v>
      </c>
      <c r="G97" s="267"/>
      <c r="H97" s="268" t="s">
        <v>1645</v>
      </c>
      <c r="I97" s="269"/>
      <c r="J97" s="270"/>
      <c r="K97" s="271"/>
      <c r="L97" s="272" t="s">
        <v>1646</v>
      </c>
    </row>
    <row r="98" spans="1:12" ht="15.75" thickBot="1">
      <c r="A98" s="273" t="s">
        <v>1653</v>
      </c>
      <c r="B98" s="263" t="s">
        <v>1632</v>
      </c>
      <c r="C98" s="264"/>
      <c r="D98" s="264"/>
      <c r="E98" s="274" t="s">
        <v>1653</v>
      </c>
      <c r="F98" s="266" t="s">
        <v>1632</v>
      </c>
      <c r="G98" s="273" t="s">
        <v>1653</v>
      </c>
      <c r="H98" s="263" t="s">
        <v>1632</v>
      </c>
      <c r="I98" s="264"/>
      <c r="J98" s="264"/>
      <c r="K98" s="274" t="s">
        <v>1653</v>
      </c>
      <c r="L98" s="266" t="s">
        <v>1632</v>
      </c>
    </row>
    <row r="99" spans="1:12" ht="15.75" thickBot="1">
      <c r="A99" s="262"/>
      <c r="B99" s="263" t="s">
        <v>1633</v>
      </c>
      <c r="C99" s="264"/>
      <c r="D99" s="264"/>
      <c r="E99" s="265"/>
      <c r="F99" s="266" t="s">
        <v>1633</v>
      </c>
      <c r="G99" s="262"/>
      <c r="H99" s="263" t="s">
        <v>1633</v>
      </c>
      <c r="I99" s="264"/>
      <c r="J99" s="264"/>
      <c r="K99" s="265"/>
      <c r="L99" s="266" t="s">
        <v>1633</v>
      </c>
    </row>
    <row r="100" spans="1:12" ht="15.75" thickBot="1">
      <c r="A100" s="262"/>
      <c r="B100" s="263" t="s">
        <v>1634</v>
      </c>
      <c r="C100" s="264"/>
      <c r="D100" s="264"/>
      <c r="E100" s="265"/>
      <c r="F100" s="266" t="s">
        <v>1634</v>
      </c>
      <c r="G100" s="262"/>
      <c r="H100" s="263" t="s">
        <v>1634</v>
      </c>
      <c r="I100" s="264"/>
      <c r="J100" s="264"/>
      <c r="K100" s="265"/>
      <c r="L100" s="266" t="s">
        <v>1634</v>
      </c>
    </row>
    <row r="101" spans="1:12" ht="15.75" thickBot="1">
      <c r="A101" s="262"/>
      <c r="B101" s="263" t="s">
        <v>1635</v>
      </c>
      <c r="C101" s="264"/>
      <c r="D101" s="264"/>
      <c r="E101" s="265"/>
      <c r="F101" s="266" t="s">
        <v>1635</v>
      </c>
      <c r="G101" s="262"/>
      <c r="H101" s="263" t="s">
        <v>1635</v>
      </c>
      <c r="I101" s="264"/>
      <c r="J101" s="264"/>
      <c r="K101" s="265"/>
      <c r="L101" s="266" t="s">
        <v>1635</v>
      </c>
    </row>
    <row r="102" spans="1:12" ht="15.75" thickBot="1">
      <c r="A102" s="262"/>
      <c r="B102" s="263" t="s">
        <v>1636</v>
      </c>
      <c r="C102" s="264"/>
      <c r="D102" s="264"/>
      <c r="E102" s="265"/>
      <c r="F102" s="266" t="s">
        <v>1636</v>
      </c>
      <c r="G102" s="262"/>
      <c r="H102" s="263" t="s">
        <v>1636</v>
      </c>
      <c r="I102" s="264"/>
      <c r="J102" s="264"/>
      <c r="K102" s="265"/>
      <c r="L102" s="266" t="s">
        <v>1636</v>
      </c>
    </row>
    <row r="103" spans="1:12" ht="15.75" thickBot="1">
      <c r="A103" s="262"/>
      <c r="B103" s="263" t="s">
        <v>1637</v>
      </c>
      <c r="C103" s="264"/>
      <c r="D103" s="264"/>
      <c r="E103" s="265"/>
      <c r="F103" s="266" t="s">
        <v>1637</v>
      </c>
      <c r="G103" s="262"/>
      <c r="H103" s="263" t="s">
        <v>1637</v>
      </c>
      <c r="I103" s="264"/>
      <c r="J103" s="264"/>
      <c r="K103" s="265"/>
      <c r="L103" s="266" t="s">
        <v>1637</v>
      </c>
    </row>
    <row r="104" spans="1:12" ht="15.75" thickBot="1">
      <c r="A104" s="262"/>
      <c r="B104" s="263" t="s">
        <v>1638</v>
      </c>
      <c r="C104" s="264"/>
      <c r="D104" s="264"/>
      <c r="E104" s="265"/>
      <c r="F104" s="266" t="s">
        <v>1638</v>
      </c>
      <c r="G104" s="262"/>
      <c r="H104" s="263" t="s">
        <v>1638</v>
      </c>
      <c r="I104" s="264"/>
      <c r="J104" s="264"/>
      <c r="K104" s="265"/>
      <c r="L104" s="266" t="s">
        <v>1638</v>
      </c>
    </row>
    <row r="105" spans="1:12" ht="15.75" thickBot="1">
      <c r="A105" s="262"/>
      <c r="B105" s="263" t="s">
        <v>1639</v>
      </c>
      <c r="C105" s="264"/>
      <c r="D105" s="264"/>
      <c r="E105" s="265"/>
      <c r="F105" s="266" t="s">
        <v>1639</v>
      </c>
      <c r="G105" s="262"/>
      <c r="H105" s="263" t="s">
        <v>1639</v>
      </c>
      <c r="I105" s="264"/>
      <c r="J105" s="264"/>
      <c r="K105" s="265"/>
      <c r="L105" s="266" t="s">
        <v>1639</v>
      </c>
    </row>
    <row r="106" spans="1:12" ht="15.75" thickBot="1">
      <c r="A106" s="262"/>
      <c r="B106" s="263" t="s">
        <v>1640</v>
      </c>
      <c r="C106" s="264"/>
      <c r="D106" s="264"/>
      <c r="E106" s="265"/>
      <c r="F106" s="266" t="s">
        <v>1640</v>
      </c>
      <c r="G106" s="262"/>
      <c r="H106" s="263" t="s">
        <v>1640</v>
      </c>
      <c r="I106" s="264"/>
      <c r="J106" s="264"/>
      <c r="K106" s="265"/>
      <c r="L106" s="266" t="s">
        <v>1640</v>
      </c>
    </row>
    <row r="107" spans="1:12" ht="15.75" thickBot="1">
      <c r="A107" s="262"/>
      <c r="B107" s="263" t="s">
        <v>1641</v>
      </c>
      <c r="C107" s="264"/>
      <c r="D107" s="264"/>
      <c r="E107" s="265"/>
      <c r="F107" s="266" t="s">
        <v>1641</v>
      </c>
      <c r="G107" s="262"/>
      <c r="H107" s="263" t="s">
        <v>1641</v>
      </c>
      <c r="I107" s="264"/>
      <c r="J107" s="264"/>
      <c r="K107" s="265"/>
      <c r="L107" s="266" t="s">
        <v>1641</v>
      </c>
    </row>
    <row r="108" spans="1:12" ht="15.75" thickBot="1">
      <c r="A108" s="262"/>
      <c r="B108" s="263" t="s">
        <v>1642</v>
      </c>
      <c r="C108" s="264"/>
      <c r="D108" s="264"/>
      <c r="E108" s="265"/>
      <c r="F108" s="266" t="s">
        <v>1642</v>
      </c>
      <c r="G108" s="262"/>
      <c r="H108" s="263" t="s">
        <v>1642</v>
      </c>
      <c r="I108" s="264"/>
      <c r="J108" s="264"/>
      <c r="K108" s="265"/>
      <c r="L108" s="266" t="s">
        <v>1642</v>
      </c>
    </row>
    <row r="109" spans="1:12" ht="26.25" thickBot="1">
      <c r="A109" s="262"/>
      <c r="B109" s="263" t="s">
        <v>1643</v>
      </c>
      <c r="C109" s="264"/>
      <c r="D109" s="264"/>
      <c r="E109" s="265"/>
      <c r="F109" s="266" t="s">
        <v>1644</v>
      </c>
      <c r="G109" s="262"/>
      <c r="H109" s="263" t="s">
        <v>1643</v>
      </c>
      <c r="I109" s="264"/>
      <c r="J109" s="264"/>
      <c r="K109" s="265"/>
      <c r="L109" s="266" t="s">
        <v>1644</v>
      </c>
    </row>
    <row r="110" spans="1:12" ht="15.75" thickBot="1">
      <c r="A110" s="267"/>
      <c r="B110" s="268" t="s">
        <v>1645</v>
      </c>
      <c r="C110" s="269"/>
      <c r="D110" s="270"/>
      <c r="E110" s="271"/>
      <c r="F110" s="272" t="s">
        <v>1646</v>
      </c>
      <c r="G110" s="267"/>
      <c r="H110" s="268" t="s">
        <v>1645</v>
      </c>
      <c r="I110" s="269"/>
      <c r="J110" s="270"/>
      <c r="K110" s="271"/>
      <c r="L110" s="272" t="s">
        <v>1646</v>
      </c>
    </row>
    <row r="111" spans="1:12" ht="15.75" thickBot="1">
      <c r="A111" s="273" t="s">
        <v>1654</v>
      </c>
      <c r="B111" s="263" t="s">
        <v>1632</v>
      </c>
      <c r="C111" s="264"/>
      <c r="D111" s="264"/>
      <c r="E111" s="274" t="s">
        <v>1654</v>
      </c>
      <c r="F111" s="266" t="s">
        <v>1632</v>
      </c>
      <c r="G111" s="273" t="s">
        <v>1654</v>
      </c>
      <c r="H111" s="263" t="s">
        <v>1632</v>
      </c>
      <c r="I111" s="264"/>
      <c r="J111" s="264"/>
      <c r="K111" s="274" t="s">
        <v>1654</v>
      </c>
      <c r="L111" s="266" t="s">
        <v>1632</v>
      </c>
    </row>
    <row r="112" spans="1:12" ht="15.75" thickBot="1">
      <c r="A112" s="262"/>
      <c r="B112" s="263" t="s">
        <v>1633</v>
      </c>
      <c r="C112" s="264"/>
      <c r="D112" s="264"/>
      <c r="E112" s="265"/>
      <c r="F112" s="266" t="s">
        <v>1633</v>
      </c>
      <c r="G112" s="262"/>
      <c r="H112" s="263" t="s">
        <v>1633</v>
      </c>
      <c r="I112" s="264"/>
      <c r="J112" s="264"/>
      <c r="K112" s="265"/>
      <c r="L112" s="266" t="s">
        <v>1633</v>
      </c>
    </row>
    <row r="113" spans="1:12" ht="15.75" thickBot="1">
      <c r="A113" s="262"/>
      <c r="B113" s="263" t="s">
        <v>1634</v>
      </c>
      <c r="C113" s="264"/>
      <c r="D113" s="264"/>
      <c r="E113" s="265"/>
      <c r="F113" s="266" t="s">
        <v>1634</v>
      </c>
      <c r="G113" s="262"/>
      <c r="H113" s="263" t="s">
        <v>1634</v>
      </c>
      <c r="I113" s="264"/>
      <c r="J113" s="264"/>
      <c r="K113" s="265"/>
      <c r="L113" s="266" t="s">
        <v>1634</v>
      </c>
    </row>
    <row r="114" spans="1:12" ht="15.75" thickBot="1">
      <c r="A114" s="262"/>
      <c r="B114" s="263" t="s">
        <v>1635</v>
      </c>
      <c r="C114" s="264"/>
      <c r="D114" s="264"/>
      <c r="E114" s="265"/>
      <c r="F114" s="266" t="s">
        <v>1635</v>
      </c>
      <c r="G114" s="262"/>
      <c r="H114" s="263" t="s">
        <v>1635</v>
      </c>
      <c r="I114" s="264"/>
      <c r="J114" s="264"/>
      <c r="K114" s="265"/>
      <c r="L114" s="266" t="s">
        <v>1635</v>
      </c>
    </row>
    <row r="115" spans="1:12" ht="15.75" thickBot="1">
      <c r="A115" s="262"/>
      <c r="B115" s="263" t="s">
        <v>1636</v>
      </c>
      <c r="C115" s="264"/>
      <c r="D115" s="264"/>
      <c r="E115" s="265"/>
      <c r="F115" s="266" t="s">
        <v>1636</v>
      </c>
      <c r="G115" s="262"/>
      <c r="H115" s="263" t="s">
        <v>1636</v>
      </c>
      <c r="I115" s="264"/>
      <c r="J115" s="264"/>
      <c r="K115" s="265"/>
      <c r="L115" s="266" t="s">
        <v>1636</v>
      </c>
    </row>
    <row r="116" spans="1:12" ht="15.75" thickBot="1">
      <c r="A116" s="262"/>
      <c r="B116" s="263" t="s">
        <v>1637</v>
      </c>
      <c r="C116" s="264"/>
      <c r="D116" s="264"/>
      <c r="E116" s="265"/>
      <c r="F116" s="266" t="s">
        <v>1637</v>
      </c>
      <c r="G116" s="262"/>
      <c r="H116" s="263" t="s">
        <v>1637</v>
      </c>
      <c r="I116" s="264"/>
      <c r="J116" s="264"/>
      <c r="K116" s="265"/>
      <c r="L116" s="266" t="s">
        <v>1637</v>
      </c>
    </row>
    <row r="117" spans="1:12" ht="15.75" thickBot="1">
      <c r="A117" s="262"/>
      <c r="B117" s="263" t="s">
        <v>1638</v>
      </c>
      <c r="C117" s="264"/>
      <c r="D117" s="264"/>
      <c r="E117" s="265"/>
      <c r="F117" s="266" t="s">
        <v>1638</v>
      </c>
      <c r="G117" s="262"/>
      <c r="H117" s="263" t="s">
        <v>1638</v>
      </c>
      <c r="I117" s="264"/>
      <c r="J117" s="264"/>
      <c r="K117" s="265"/>
      <c r="L117" s="266" t="s">
        <v>1638</v>
      </c>
    </row>
    <row r="118" spans="1:12" ht="15.75" thickBot="1">
      <c r="A118" s="262"/>
      <c r="B118" s="263" t="s">
        <v>1639</v>
      </c>
      <c r="C118" s="264"/>
      <c r="D118" s="264"/>
      <c r="E118" s="265"/>
      <c r="F118" s="266" t="s">
        <v>1639</v>
      </c>
      <c r="G118" s="262"/>
      <c r="H118" s="263" t="s">
        <v>1639</v>
      </c>
      <c r="I118" s="264"/>
      <c r="J118" s="264"/>
      <c r="K118" s="265"/>
      <c r="L118" s="266" t="s">
        <v>1639</v>
      </c>
    </row>
    <row r="119" spans="1:12" ht="15.75" thickBot="1">
      <c r="A119" s="262"/>
      <c r="B119" s="263" t="s">
        <v>1640</v>
      </c>
      <c r="C119" s="264"/>
      <c r="D119" s="264"/>
      <c r="E119" s="265"/>
      <c r="F119" s="266" t="s">
        <v>1640</v>
      </c>
      <c r="G119" s="262"/>
      <c r="H119" s="263" t="s">
        <v>1640</v>
      </c>
      <c r="I119" s="264"/>
      <c r="J119" s="264"/>
      <c r="K119" s="265"/>
      <c r="L119" s="266" t="s">
        <v>1640</v>
      </c>
    </row>
    <row r="120" spans="1:12" ht="15.75" thickBot="1">
      <c r="A120" s="262"/>
      <c r="B120" s="263" t="s">
        <v>1641</v>
      </c>
      <c r="C120" s="264"/>
      <c r="D120" s="264"/>
      <c r="E120" s="265"/>
      <c r="F120" s="266" t="s">
        <v>1641</v>
      </c>
      <c r="G120" s="262"/>
      <c r="H120" s="263" t="s">
        <v>1641</v>
      </c>
      <c r="I120" s="264"/>
      <c r="J120" s="264"/>
      <c r="K120" s="265"/>
      <c r="L120" s="266" t="s">
        <v>1641</v>
      </c>
    </row>
    <row r="121" spans="1:12" ht="15.75" thickBot="1">
      <c r="A121" s="262"/>
      <c r="B121" s="263" t="s">
        <v>1642</v>
      </c>
      <c r="C121" s="264"/>
      <c r="D121" s="264"/>
      <c r="E121" s="265"/>
      <c r="F121" s="266" t="s">
        <v>1642</v>
      </c>
      <c r="G121" s="262"/>
      <c r="H121" s="263" t="s">
        <v>1642</v>
      </c>
      <c r="I121" s="264"/>
      <c r="J121" s="264"/>
      <c r="K121" s="265"/>
      <c r="L121" s="266" t="s">
        <v>1642</v>
      </c>
    </row>
    <row r="122" spans="1:12" ht="26.25" thickBot="1">
      <c r="A122" s="262"/>
      <c r="B122" s="263" t="s">
        <v>1643</v>
      </c>
      <c r="C122" s="264"/>
      <c r="D122" s="264"/>
      <c r="E122" s="265"/>
      <c r="F122" s="266" t="s">
        <v>1644</v>
      </c>
      <c r="G122" s="262"/>
      <c r="H122" s="263" t="s">
        <v>1643</v>
      </c>
      <c r="I122" s="264"/>
      <c r="J122" s="264"/>
      <c r="K122" s="265"/>
      <c r="L122" s="266" t="s">
        <v>1644</v>
      </c>
    </row>
    <row r="123" spans="1:12" ht="15.75" thickBot="1">
      <c r="A123" s="267"/>
      <c r="B123" s="268" t="s">
        <v>1645</v>
      </c>
      <c r="C123" s="269"/>
      <c r="D123" s="270"/>
      <c r="E123" s="271"/>
      <c r="F123" s="272" t="s">
        <v>1646</v>
      </c>
      <c r="G123" s="267"/>
      <c r="H123" s="268" t="s">
        <v>1645</v>
      </c>
      <c r="I123" s="269"/>
      <c r="J123" s="270"/>
      <c r="K123" s="271"/>
      <c r="L123" s="272" t="s">
        <v>1646</v>
      </c>
    </row>
    <row r="124" spans="1:12" ht="15.75" thickBot="1">
      <c r="A124" s="273" t="s">
        <v>1655</v>
      </c>
      <c r="B124" s="263" t="s">
        <v>1632</v>
      </c>
      <c r="C124" s="264"/>
      <c r="D124" s="264"/>
      <c r="E124" s="274" t="s">
        <v>1655</v>
      </c>
      <c r="F124" s="266" t="s">
        <v>1632</v>
      </c>
      <c r="G124" s="273" t="s">
        <v>1655</v>
      </c>
      <c r="H124" s="263" t="s">
        <v>1632</v>
      </c>
      <c r="I124" s="264"/>
      <c r="J124" s="264"/>
      <c r="K124" s="274" t="s">
        <v>1655</v>
      </c>
      <c r="L124" s="266" t="s">
        <v>1632</v>
      </c>
    </row>
    <row r="125" spans="1:12" ht="15.75" thickBot="1">
      <c r="A125" s="262"/>
      <c r="B125" s="263" t="s">
        <v>1633</v>
      </c>
      <c r="C125" s="264"/>
      <c r="D125" s="264"/>
      <c r="E125" s="265"/>
      <c r="F125" s="266" t="s">
        <v>1633</v>
      </c>
      <c r="G125" s="262"/>
      <c r="H125" s="263" t="s">
        <v>1633</v>
      </c>
      <c r="I125" s="264"/>
      <c r="J125" s="264"/>
      <c r="K125" s="265"/>
      <c r="L125" s="266" t="s">
        <v>1633</v>
      </c>
    </row>
    <row r="126" spans="1:12" ht="15.75" thickBot="1">
      <c r="A126" s="262"/>
      <c r="B126" s="263" t="s">
        <v>1634</v>
      </c>
      <c r="C126" s="264"/>
      <c r="D126" s="264"/>
      <c r="E126" s="265"/>
      <c r="F126" s="266" t="s">
        <v>1634</v>
      </c>
      <c r="G126" s="262"/>
      <c r="H126" s="263" t="s">
        <v>1634</v>
      </c>
      <c r="I126" s="264"/>
      <c r="J126" s="264"/>
      <c r="K126" s="265"/>
      <c r="L126" s="266" t="s">
        <v>1634</v>
      </c>
    </row>
    <row r="127" spans="1:12" ht="15.75" thickBot="1">
      <c r="A127" s="262"/>
      <c r="B127" s="263" t="s">
        <v>1635</v>
      </c>
      <c r="C127" s="264"/>
      <c r="D127" s="264"/>
      <c r="E127" s="265"/>
      <c r="F127" s="266" t="s">
        <v>1635</v>
      </c>
      <c r="G127" s="262"/>
      <c r="H127" s="263" t="s">
        <v>1635</v>
      </c>
      <c r="I127" s="264"/>
      <c r="J127" s="264"/>
      <c r="K127" s="265"/>
      <c r="L127" s="266" t="s">
        <v>1635</v>
      </c>
    </row>
    <row r="128" spans="1:12" ht="15.75" thickBot="1">
      <c r="A128" s="262"/>
      <c r="B128" s="263" t="s">
        <v>1636</v>
      </c>
      <c r="C128" s="264"/>
      <c r="D128" s="264"/>
      <c r="E128" s="265"/>
      <c r="F128" s="266" t="s">
        <v>1636</v>
      </c>
      <c r="G128" s="262"/>
      <c r="H128" s="263" t="s">
        <v>1636</v>
      </c>
      <c r="I128" s="264"/>
      <c r="J128" s="264"/>
      <c r="K128" s="265"/>
      <c r="L128" s="266" t="s">
        <v>1636</v>
      </c>
    </row>
    <row r="129" spans="1:12" ht="15.75" thickBot="1">
      <c r="A129" s="262"/>
      <c r="B129" s="263" t="s">
        <v>1637</v>
      </c>
      <c r="C129" s="264"/>
      <c r="D129" s="264"/>
      <c r="E129" s="265"/>
      <c r="F129" s="266" t="s">
        <v>1637</v>
      </c>
      <c r="G129" s="262"/>
      <c r="H129" s="263" t="s">
        <v>1637</v>
      </c>
      <c r="I129" s="264"/>
      <c r="J129" s="264"/>
      <c r="K129" s="265"/>
      <c r="L129" s="266" t="s">
        <v>1637</v>
      </c>
    </row>
    <row r="130" spans="1:12" ht="15.75" thickBot="1">
      <c r="A130" s="262"/>
      <c r="B130" s="263" t="s">
        <v>1638</v>
      </c>
      <c r="C130" s="264"/>
      <c r="D130" s="264"/>
      <c r="E130" s="265"/>
      <c r="F130" s="266" t="s">
        <v>1638</v>
      </c>
      <c r="G130" s="262"/>
      <c r="H130" s="263" t="s">
        <v>1638</v>
      </c>
      <c r="I130" s="264"/>
      <c r="J130" s="264"/>
      <c r="K130" s="265"/>
      <c r="L130" s="266" t="s">
        <v>1638</v>
      </c>
    </row>
    <row r="131" spans="1:12" ht="15.75" thickBot="1">
      <c r="A131" s="262"/>
      <c r="B131" s="263" t="s">
        <v>1639</v>
      </c>
      <c r="C131" s="264"/>
      <c r="D131" s="264"/>
      <c r="E131" s="265"/>
      <c r="F131" s="266" t="s">
        <v>1639</v>
      </c>
      <c r="G131" s="262"/>
      <c r="H131" s="263" t="s">
        <v>1639</v>
      </c>
      <c r="I131" s="264"/>
      <c r="J131" s="264"/>
      <c r="K131" s="265"/>
      <c r="L131" s="266" t="s">
        <v>1639</v>
      </c>
    </row>
    <row r="132" spans="1:12" ht="15.75" thickBot="1">
      <c r="A132" s="262"/>
      <c r="B132" s="263" t="s">
        <v>1640</v>
      </c>
      <c r="C132" s="264"/>
      <c r="D132" s="264"/>
      <c r="E132" s="265"/>
      <c r="F132" s="266" t="s">
        <v>1640</v>
      </c>
      <c r="G132" s="262"/>
      <c r="H132" s="263" t="s">
        <v>1640</v>
      </c>
      <c r="I132" s="264"/>
      <c r="J132" s="264"/>
      <c r="K132" s="265"/>
      <c r="L132" s="266" t="s">
        <v>1640</v>
      </c>
    </row>
    <row r="133" spans="1:12" ht="15.75" thickBot="1">
      <c r="A133" s="262"/>
      <c r="B133" s="263" t="s">
        <v>1641</v>
      </c>
      <c r="C133" s="264"/>
      <c r="D133" s="264"/>
      <c r="E133" s="265"/>
      <c r="F133" s="266" t="s">
        <v>1641</v>
      </c>
      <c r="G133" s="262"/>
      <c r="H133" s="263" t="s">
        <v>1641</v>
      </c>
      <c r="I133" s="264"/>
      <c r="J133" s="264"/>
      <c r="K133" s="265"/>
      <c r="L133" s="266" t="s">
        <v>1641</v>
      </c>
    </row>
    <row r="134" spans="1:12" ht="15.75" thickBot="1">
      <c r="A134" s="262"/>
      <c r="B134" s="263" t="s">
        <v>1642</v>
      </c>
      <c r="C134" s="264"/>
      <c r="D134" s="264"/>
      <c r="E134" s="265"/>
      <c r="F134" s="266" t="s">
        <v>1642</v>
      </c>
      <c r="G134" s="262"/>
      <c r="H134" s="263" t="s">
        <v>1642</v>
      </c>
      <c r="I134" s="264"/>
      <c r="J134" s="264"/>
      <c r="K134" s="265"/>
      <c r="L134" s="266" t="s">
        <v>1642</v>
      </c>
    </row>
    <row r="135" spans="1:12" ht="26.25" thickBot="1">
      <c r="A135" s="262"/>
      <c r="B135" s="263" t="s">
        <v>1643</v>
      </c>
      <c r="C135" s="264"/>
      <c r="D135" s="264"/>
      <c r="E135" s="265"/>
      <c r="F135" s="266" t="s">
        <v>1644</v>
      </c>
      <c r="G135" s="262"/>
      <c r="H135" s="263" t="s">
        <v>1643</v>
      </c>
      <c r="I135" s="264"/>
      <c r="J135" s="264"/>
      <c r="K135" s="265"/>
      <c r="L135" s="266" t="s">
        <v>1644</v>
      </c>
    </row>
    <row r="136" spans="1:12" ht="15.75" thickBot="1">
      <c r="A136" s="267"/>
      <c r="B136" s="268" t="s">
        <v>1645</v>
      </c>
      <c r="C136" s="269"/>
      <c r="D136" s="270"/>
      <c r="E136" s="271"/>
      <c r="F136" s="272" t="s">
        <v>1646</v>
      </c>
      <c r="G136" s="267"/>
      <c r="H136" s="268" t="s">
        <v>1645</v>
      </c>
      <c r="I136" s="269"/>
      <c r="J136" s="270"/>
      <c r="K136" s="271"/>
      <c r="L136" s="272" t="s">
        <v>1646</v>
      </c>
    </row>
    <row r="137" spans="1:12" ht="15.75" thickBot="1">
      <c r="A137" s="273" t="s">
        <v>1656</v>
      </c>
      <c r="B137" s="263" t="s">
        <v>1632</v>
      </c>
      <c r="C137" s="264"/>
      <c r="D137" s="264"/>
      <c r="E137" s="274" t="s">
        <v>1656</v>
      </c>
      <c r="F137" s="266" t="s">
        <v>1632</v>
      </c>
      <c r="G137" s="273" t="s">
        <v>1656</v>
      </c>
      <c r="H137" s="263" t="s">
        <v>1632</v>
      </c>
      <c r="I137" s="264"/>
      <c r="J137" s="264"/>
      <c r="K137" s="274" t="s">
        <v>1656</v>
      </c>
      <c r="L137" s="266" t="s">
        <v>1632</v>
      </c>
    </row>
    <row r="138" spans="1:12" ht="15.75" thickBot="1">
      <c r="A138" s="262"/>
      <c r="B138" s="263" t="s">
        <v>1633</v>
      </c>
      <c r="C138" s="264"/>
      <c r="D138" s="264"/>
      <c r="E138" s="265"/>
      <c r="F138" s="266" t="s">
        <v>1633</v>
      </c>
      <c r="G138" s="262"/>
      <c r="H138" s="263" t="s">
        <v>1633</v>
      </c>
      <c r="I138" s="264"/>
      <c r="J138" s="264"/>
      <c r="K138" s="265"/>
      <c r="L138" s="266" t="s">
        <v>1633</v>
      </c>
    </row>
    <row r="139" spans="1:12" ht="15.75" thickBot="1">
      <c r="A139" s="262"/>
      <c r="B139" s="263" t="s">
        <v>1634</v>
      </c>
      <c r="C139" s="264"/>
      <c r="D139" s="264"/>
      <c r="E139" s="265"/>
      <c r="F139" s="266" t="s">
        <v>1634</v>
      </c>
      <c r="G139" s="262"/>
      <c r="H139" s="263" t="s">
        <v>1634</v>
      </c>
      <c r="I139" s="264"/>
      <c r="J139" s="264"/>
      <c r="K139" s="265"/>
      <c r="L139" s="266" t="s">
        <v>1634</v>
      </c>
    </row>
    <row r="140" spans="1:12" ht="15.75" thickBot="1">
      <c r="A140" s="262"/>
      <c r="B140" s="263" t="s">
        <v>1635</v>
      </c>
      <c r="C140" s="264"/>
      <c r="D140" s="264"/>
      <c r="E140" s="265"/>
      <c r="F140" s="266" t="s">
        <v>1635</v>
      </c>
      <c r="G140" s="262"/>
      <c r="H140" s="263" t="s">
        <v>1635</v>
      </c>
      <c r="I140" s="264"/>
      <c r="J140" s="264"/>
      <c r="K140" s="265"/>
      <c r="L140" s="266" t="s">
        <v>1635</v>
      </c>
    </row>
    <row r="141" spans="1:12" ht="15.75" thickBot="1">
      <c r="A141" s="262"/>
      <c r="B141" s="263" t="s">
        <v>1636</v>
      </c>
      <c r="C141" s="264"/>
      <c r="D141" s="264"/>
      <c r="E141" s="265"/>
      <c r="F141" s="266" t="s">
        <v>1636</v>
      </c>
      <c r="G141" s="262"/>
      <c r="H141" s="263" t="s">
        <v>1636</v>
      </c>
      <c r="I141" s="264"/>
      <c r="J141" s="264"/>
      <c r="K141" s="265"/>
      <c r="L141" s="266" t="s">
        <v>1636</v>
      </c>
    </row>
    <row r="142" spans="1:12" ht="15.75" thickBot="1">
      <c r="A142" s="262"/>
      <c r="B142" s="263" t="s">
        <v>1637</v>
      </c>
      <c r="C142" s="264"/>
      <c r="D142" s="264"/>
      <c r="E142" s="265"/>
      <c r="F142" s="266" t="s">
        <v>1637</v>
      </c>
      <c r="G142" s="262"/>
      <c r="H142" s="263" t="s">
        <v>1637</v>
      </c>
      <c r="I142" s="264"/>
      <c r="J142" s="264"/>
      <c r="K142" s="265"/>
      <c r="L142" s="266" t="s">
        <v>1637</v>
      </c>
    </row>
    <row r="143" spans="1:12" ht="15.75" thickBot="1">
      <c r="A143" s="262"/>
      <c r="B143" s="263" t="s">
        <v>1638</v>
      </c>
      <c r="C143" s="264"/>
      <c r="D143" s="264"/>
      <c r="E143" s="265"/>
      <c r="F143" s="266" t="s">
        <v>1638</v>
      </c>
      <c r="G143" s="262"/>
      <c r="H143" s="263" t="s">
        <v>1638</v>
      </c>
      <c r="I143" s="264"/>
      <c r="J143" s="264"/>
      <c r="K143" s="265"/>
      <c r="L143" s="266" t="s">
        <v>1638</v>
      </c>
    </row>
    <row r="144" spans="1:12" ht="15.75" thickBot="1">
      <c r="A144" s="262"/>
      <c r="B144" s="263" t="s">
        <v>1639</v>
      </c>
      <c r="C144" s="264"/>
      <c r="D144" s="264"/>
      <c r="E144" s="265"/>
      <c r="F144" s="266" t="s">
        <v>1639</v>
      </c>
      <c r="G144" s="262"/>
      <c r="H144" s="263" t="s">
        <v>1639</v>
      </c>
      <c r="I144" s="264"/>
      <c r="J144" s="264"/>
      <c r="K144" s="265"/>
      <c r="L144" s="266" t="s">
        <v>1639</v>
      </c>
    </row>
    <row r="145" spans="1:12" ht="15.75" thickBot="1">
      <c r="A145" s="262"/>
      <c r="B145" s="263" t="s">
        <v>1640</v>
      </c>
      <c r="C145" s="264"/>
      <c r="D145" s="264"/>
      <c r="E145" s="265"/>
      <c r="F145" s="266" t="s">
        <v>1640</v>
      </c>
      <c r="G145" s="262"/>
      <c r="H145" s="263" t="s">
        <v>1640</v>
      </c>
      <c r="I145" s="264"/>
      <c r="J145" s="264"/>
      <c r="K145" s="265"/>
      <c r="L145" s="266" t="s">
        <v>1640</v>
      </c>
    </row>
    <row r="146" spans="1:12" ht="15.75" thickBot="1">
      <c r="A146" s="262"/>
      <c r="B146" s="263" t="s">
        <v>1641</v>
      </c>
      <c r="C146" s="264"/>
      <c r="D146" s="264"/>
      <c r="E146" s="265"/>
      <c r="F146" s="266" t="s">
        <v>1641</v>
      </c>
      <c r="G146" s="262"/>
      <c r="H146" s="263" t="s">
        <v>1641</v>
      </c>
      <c r="I146" s="264"/>
      <c r="J146" s="264"/>
      <c r="K146" s="265"/>
      <c r="L146" s="266" t="s">
        <v>1641</v>
      </c>
    </row>
    <row r="147" spans="1:12" ht="15.75" thickBot="1">
      <c r="A147" s="262"/>
      <c r="B147" s="263" t="s">
        <v>1642</v>
      </c>
      <c r="C147" s="264"/>
      <c r="D147" s="264"/>
      <c r="E147" s="265"/>
      <c r="F147" s="266" t="s">
        <v>1642</v>
      </c>
      <c r="G147" s="262"/>
      <c r="H147" s="263" t="s">
        <v>1642</v>
      </c>
      <c r="I147" s="264"/>
      <c r="J147" s="264"/>
      <c r="K147" s="265"/>
      <c r="L147" s="266" t="s">
        <v>1642</v>
      </c>
    </row>
    <row r="148" spans="1:12" ht="26.25" thickBot="1">
      <c r="A148" s="262"/>
      <c r="B148" s="263" t="s">
        <v>1643</v>
      </c>
      <c r="C148" s="264"/>
      <c r="D148" s="264"/>
      <c r="E148" s="265"/>
      <c r="F148" s="266" t="s">
        <v>1644</v>
      </c>
      <c r="G148" s="262"/>
      <c r="H148" s="263" t="s">
        <v>1643</v>
      </c>
      <c r="I148" s="264"/>
      <c r="J148" s="264"/>
      <c r="K148" s="265"/>
      <c r="L148" s="266" t="s">
        <v>1644</v>
      </c>
    </row>
    <row r="149" spans="1:12" ht="15.75" thickBot="1">
      <c r="A149" s="267"/>
      <c r="B149" s="268" t="s">
        <v>1645</v>
      </c>
      <c r="C149" s="269"/>
      <c r="D149" s="270"/>
      <c r="E149" s="271"/>
      <c r="F149" s="272" t="s">
        <v>1646</v>
      </c>
      <c r="G149" s="267"/>
      <c r="H149" s="268" t="s">
        <v>1645</v>
      </c>
      <c r="I149" s="269"/>
      <c r="J149" s="270"/>
      <c r="K149" s="271"/>
      <c r="L149" s="272" t="s">
        <v>1646</v>
      </c>
    </row>
    <row r="150" spans="1:12" ht="15.75" thickBot="1">
      <c r="A150" s="273" t="s">
        <v>1657</v>
      </c>
      <c r="B150" s="263" t="s">
        <v>1632</v>
      </c>
      <c r="C150" s="264"/>
      <c r="D150" s="264"/>
      <c r="E150" s="274" t="s">
        <v>1657</v>
      </c>
      <c r="F150" s="266" t="s">
        <v>1632</v>
      </c>
      <c r="G150" s="273" t="s">
        <v>1657</v>
      </c>
      <c r="H150" s="263" t="s">
        <v>1632</v>
      </c>
      <c r="I150" s="264"/>
      <c r="J150" s="264"/>
      <c r="K150" s="274" t="s">
        <v>1657</v>
      </c>
      <c r="L150" s="266" t="s">
        <v>1632</v>
      </c>
    </row>
    <row r="151" spans="1:12" ht="15.75" thickBot="1">
      <c r="A151" s="262"/>
      <c r="B151" s="263" t="s">
        <v>1633</v>
      </c>
      <c r="C151" s="264"/>
      <c r="D151" s="264"/>
      <c r="E151" s="265"/>
      <c r="F151" s="266" t="s">
        <v>1633</v>
      </c>
      <c r="G151" s="262"/>
      <c r="H151" s="263" t="s">
        <v>1633</v>
      </c>
      <c r="I151" s="264"/>
      <c r="J151" s="264"/>
      <c r="K151" s="265"/>
      <c r="L151" s="266" t="s">
        <v>1633</v>
      </c>
    </row>
    <row r="152" spans="1:12" ht="15.75" thickBot="1">
      <c r="A152" s="262"/>
      <c r="B152" s="263" t="s">
        <v>1634</v>
      </c>
      <c r="C152" s="264"/>
      <c r="D152" s="264"/>
      <c r="E152" s="265"/>
      <c r="F152" s="266" t="s">
        <v>1634</v>
      </c>
      <c r="G152" s="262"/>
      <c r="H152" s="263" t="s">
        <v>1634</v>
      </c>
      <c r="I152" s="264"/>
      <c r="J152" s="264"/>
      <c r="K152" s="265"/>
      <c r="L152" s="266" t="s">
        <v>1634</v>
      </c>
    </row>
    <row r="153" spans="1:12" ht="15.75" thickBot="1">
      <c r="A153" s="262"/>
      <c r="B153" s="263" t="s">
        <v>1635</v>
      </c>
      <c r="C153" s="264"/>
      <c r="D153" s="264"/>
      <c r="E153" s="265"/>
      <c r="F153" s="266" t="s">
        <v>1635</v>
      </c>
      <c r="G153" s="262"/>
      <c r="H153" s="263" t="s">
        <v>1635</v>
      </c>
      <c r="I153" s="264"/>
      <c r="J153" s="264"/>
      <c r="K153" s="265"/>
      <c r="L153" s="266" t="s">
        <v>1635</v>
      </c>
    </row>
    <row r="154" spans="1:12" ht="15.75" thickBot="1">
      <c r="A154" s="262"/>
      <c r="B154" s="263" t="s">
        <v>1636</v>
      </c>
      <c r="C154" s="264"/>
      <c r="D154" s="264"/>
      <c r="E154" s="265"/>
      <c r="F154" s="266" t="s">
        <v>1636</v>
      </c>
      <c r="G154" s="262"/>
      <c r="H154" s="263" t="s">
        <v>1636</v>
      </c>
      <c r="I154" s="264"/>
      <c r="J154" s="264"/>
      <c r="K154" s="265"/>
      <c r="L154" s="266" t="s">
        <v>1636</v>
      </c>
    </row>
    <row r="155" spans="1:12" ht="15.75" thickBot="1">
      <c r="A155" s="262"/>
      <c r="B155" s="263" t="s">
        <v>1637</v>
      </c>
      <c r="C155" s="264"/>
      <c r="D155" s="264"/>
      <c r="E155" s="265"/>
      <c r="F155" s="266" t="s">
        <v>1637</v>
      </c>
      <c r="G155" s="262"/>
      <c r="H155" s="263" t="s">
        <v>1637</v>
      </c>
      <c r="I155" s="264"/>
      <c r="J155" s="264"/>
      <c r="K155" s="265"/>
      <c r="L155" s="266" t="s">
        <v>1637</v>
      </c>
    </row>
    <row r="156" spans="1:12" ht="15.75" thickBot="1">
      <c r="A156" s="262"/>
      <c r="B156" s="263" t="s">
        <v>1638</v>
      </c>
      <c r="C156" s="264"/>
      <c r="D156" s="264"/>
      <c r="E156" s="265"/>
      <c r="F156" s="266" t="s">
        <v>1638</v>
      </c>
      <c r="G156" s="262"/>
      <c r="H156" s="263" t="s">
        <v>1638</v>
      </c>
      <c r="I156" s="264"/>
      <c r="J156" s="264"/>
      <c r="K156" s="265"/>
      <c r="L156" s="266" t="s">
        <v>1638</v>
      </c>
    </row>
    <row r="157" spans="1:12" ht="15.75" thickBot="1">
      <c r="A157" s="262"/>
      <c r="B157" s="263" t="s">
        <v>1639</v>
      </c>
      <c r="C157" s="264"/>
      <c r="D157" s="264"/>
      <c r="E157" s="265"/>
      <c r="F157" s="266" t="s">
        <v>1639</v>
      </c>
      <c r="G157" s="262"/>
      <c r="H157" s="263" t="s">
        <v>1639</v>
      </c>
      <c r="I157" s="264"/>
      <c r="J157" s="264"/>
      <c r="K157" s="265"/>
      <c r="L157" s="266" t="s">
        <v>1639</v>
      </c>
    </row>
    <row r="158" spans="1:12" ht="15.75" thickBot="1">
      <c r="A158" s="262"/>
      <c r="B158" s="263" t="s">
        <v>1640</v>
      </c>
      <c r="C158" s="264"/>
      <c r="D158" s="264"/>
      <c r="E158" s="265"/>
      <c r="F158" s="266" t="s">
        <v>1640</v>
      </c>
      <c r="G158" s="262"/>
      <c r="H158" s="263" t="s">
        <v>1640</v>
      </c>
      <c r="I158" s="264"/>
      <c r="J158" s="264"/>
      <c r="K158" s="265"/>
      <c r="L158" s="266" t="s">
        <v>1640</v>
      </c>
    </row>
    <row r="159" spans="1:12" ht="15.75" thickBot="1">
      <c r="A159" s="262"/>
      <c r="B159" s="263" t="s">
        <v>1641</v>
      </c>
      <c r="C159" s="264"/>
      <c r="D159" s="264"/>
      <c r="E159" s="265"/>
      <c r="F159" s="266" t="s">
        <v>1641</v>
      </c>
      <c r="G159" s="262"/>
      <c r="H159" s="263" t="s">
        <v>1641</v>
      </c>
      <c r="I159" s="264"/>
      <c r="J159" s="264"/>
      <c r="K159" s="265"/>
      <c r="L159" s="266" t="s">
        <v>1641</v>
      </c>
    </row>
    <row r="160" spans="1:12" ht="15.75" thickBot="1">
      <c r="A160" s="262"/>
      <c r="B160" s="263" t="s">
        <v>1642</v>
      </c>
      <c r="C160" s="264"/>
      <c r="D160" s="264"/>
      <c r="E160" s="265"/>
      <c r="F160" s="266" t="s">
        <v>1642</v>
      </c>
      <c r="G160" s="262"/>
      <c r="H160" s="263" t="s">
        <v>1642</v>
      </c>
      <c r="I160" s="264"/>
      <c r="J160" s="264"/>
      <c r="K160" s="265"/>
      <c r="L160" s="266" t="s">
        <v>1642</v>
      </c>
    </row>
    <row r="161" spans="1:12" ht="26.25" thickBot="1">
      <c r="A161" s="262"/>
      <c r="B161" s="263" t="s">
        <v>1643</v>
      </c>
      <c r="C161" s="264"/>
      <c r="D161" s="264"/>
      <c r="E161" s="265"/>
      <c r="F161" s="266" t="s">
        <v>1644</v>
      </c>
      <c r="G161" s="262"/>
      <c r="H161" s="263" t="s">
        <v>1643</v>
      </c>
      <c r="I161" s="264"/>
      <c r="J161" s="264"/>
      <c r="K161" s="265"/>
      <c r="L161" s="266" t="s">
        <v>1644</v>
      </c>
    </row>
    <row r="162" spans="1:12" ht="15.75" thickBot="1">
      <c r="A162" s="267"/>
      <c r="B162" s="268" t="s">
        <v>1645</v>
      </c>
      <c r="C162" s="269"/>
      <c r="D162" s="270"/>
      <c r="E162" s="271"/>
      <c r="F162" s="272" t="s">
        <v>1646</v>
      </c>
      <c r="G162" s="267"/>
      <c r="H162" s="268" t="s">
        <v>1645</v>
      </c>
      <c r="I162" s="269"/>
      <c r="J162" s="270"/>
      <c r="K162" s="271"/>
      <c r="L162" s="272" t="s">
        <v>1646</v>
      </c>
    </row>
    <row r="163" spans="1:12" ht="15.75" thickBot="1">
      <c r="A163" s="273" t="s">
        <v>1658</v>
      </c>
      <c r="B163" s="263" t="s">
        <v>1632</v>
      </c>
      <c r="C163" s="264"/>
      <c r="D163" s="264"/>
      <c r="E163" s="274" t="s">
        <v>1658</v>
      </c>
      <c r="F163" s="266" t="s">
        <v>1632</v>
      </c>
      <c r="G163" s="273" t="s">
        <v>1658</v>
      </c>
      <c r="H163" s="263" t="s">
        <v>1632</v>
      </c>
      <c r="I163" s="264"/>
      <c r="J163" s="264"/>
      <c r="K163" s="274" t="s">
        <v>1658</v>
      </c>
      <c r="L163" s="266" t="s">
        <v>1632</v>
      </c>
    </row>
    <row r="164" spans="1:12" ht="15.75" thickBot="1">
      <c r="A164" s="262"/>
      <c r="B164" s="263" t="s">
        <v>1633</v>
      </c>
      <c r="C164" s="264"/>
      <c r="D164" s="264"/>
      <c r="E164" s="265"/>
      <c r="F164" s="266" t="s">
        <v>1633</v>
      </c>
      <c r="G164" s="262"/>
      <c r="H164" s="263" t="s">
        <v>1633</v>
      </c>
      <c r="I164" s="264"/>
      <c r="J164" s="264"/>
      <c r="K164" s="265"/>
      <c r="L164" s="266" t="s">
        <v>1633</v>
      </c>
    </row>
    <row r="165" spans="1:12" ht="15.75" thickBot="1">
      <c r="A165" s="262"/>
      <c r="B165" s="263" t="s">
        <v>1634</v>
      </c>
      <c r="C165" s="264"/>
      <c r="D165" s="264"/>
      <c r="E165" s="265"/>
      <c r="F165" s="266" t="s">
        <v>1634</v>
      </c>
      <c r="G165" s="262"/>
      <c r="H165" s="263" t="s">
        <v>1634</v>
      </c>
      <c r="I165" s="264"/>
      <c r="J165" s="264"/>
      <c r="K165" s="265"/>
      <c r="L165" s="266" t="s">
        <v>1634</v>
      </c>
    </row>
    <row r="166" spans="1:12" ht="15.75" thickBot="1">
      <c r="A166" s="262"/>
      <c r="B166" s="263" t="s">
        <v>1635</v>
      </c>
      <c r="C166" s="264"/>
      <c r="D166" s="264"/>
      <c r="E166" s="265"/>
      <c r="F166" s="266" t="s">
        <v>1635</v>
      </c>
      <c r="G166" s="262"/>
      <c r="H166" s="263" t="s">
        <v>1635</v>
      </c>
      <c r="I166" s="264"/>
      <c r="J166" s="264"/>
      <c r="K166" s="265"/>
      <c r="L166" s="266" t="s">
        <v>1635</v>
      </c>
    </row>
    <row r="167" spans="1:12" ht="15.75" thickBot="1">
      <c r="A167" s="262"/>
      <c r="B167" s="263" t="s">
        <v>1636</v>
      </c>
      <c r="C167" s="264"/>
      <c r="D167" s="264"/>
      <c r="E167" s="265"/>
      <c r="F167" s="266" t="s">
        <v>1636</v>
      </c>
      <c r="G167" s="262"/>
      <c r="H167" s="263" t="s">
        <v>1636</v>
      </c>
      <c r="I167" s="264"/>
      <c r="J167" s="264"/>
      <c r="K167" s="265"/>
      <c r="L167" s="266" t="s">
        <v>1636</v>
      </c>
    </row>
    <row r="168" spans="1:12" ht="15.75" thickBot="1">
      <c r="A168" s="262"/>
      <c r="B168" s="263" t="s">
        <v>1637</v>
      </c>
      <c r="C168" s="264"/>
      <c r="D168" s="264"/>
      <c r="E168" s="265"/>
      <c r="F168" s="266" t="s">
        <v>1637</v>
      </c>
      <c r="G168" s="262"/>
      <c r="H168" s="263" t="s">
        <v>1637</v>
      </c>
      <c r="I168" s="264"/>
      <c r="J168" s="264"/>
      <c r="K168" s="265"/>
      <c r="L168" s="266" t="s">
        <v>1637</v>
      </c>
    </row>
    <row r="169" spans="1:12" ht="15.75" thickBot="1">
      <c r="A169" s="262"/>
      <c r="B169" s="263" t="s">
        <v>1638</v>
      </c>
      <c r="C169" s="264"/>
      <c r="D169" s="264"/>
      <c r="E169" s="265"/>
      <c r="F169" s="266" t="s">
        <v>1638</v>
      </c>
      <c r="G169" s="262"/>
      <c r="H169" s="263" t="s">
        <v>1638</v>
      </c>
      <c r="I169" s="264"/>
      <c r="J169" s="264"/>
      <c r="K169" s="265"/>
      <c r="L169" s="266" t="s">
        <v>1638</v>
      </c>
    </row>
    <row r="170" spans="1:12" ht="15.75" thickBot="1">
      <c r="A170" s="262"/>
      <c r="B170" s="263" t="s">
        <v>1639</v>
      </c>
      <c r="C170" s="264"/>
      <c r="D170" s="264"/>
      <c r="E170" s="265"/>
      <c r="F170" s="266" t="s">
        <v>1639</v>
      </c>
      <c r="G170" s="262"/>
      <c r="H170" s="263" t="s">
        <v>1639</v>
      </c>
      <c r="I170" s="264"/>
      <c r="J170" s="264"/>
      <c r="K170" s="265"/>
      <c r="L170" s="266" t="s">
        <v>1639</v>
      </c>
    </row>
    <row r="171" spans="1:12" ht="15.75" thickBot="1">
      <c r="A171" s="262"/>
      <c r="B171" s="263" t="s">
        <v>1640</v>
      </c>
      <c r="C171" s="264"/>
      <c r="D171" s="264"/>
      <c r="E171" s="265"/>
      <c r="F171" s="266" t="s">
        <v>1640</v>
      </c>
      <c r="G171" s="262"/>
      <c r="H171" s="263" t="s">
        <v>1640</v>
      </c>
      <c r="I171" s="264"/>
      <c r="J171" s="264"/>
      <c r="K171" s="265"/>
      <c r="L171" s="266" t="s">
        <v>1640</v>
      </c>
    </row>
    <row r="172" spans="1:12" ht="15.75" thickBot="1">
      <c r="A172" s="262"/>
      <c r="B172" s="263" t="s">
        <v>1641</v>
      </c>
      <c r="C172" s="264"/>
      <c r="D172" s="264"/>
      <c r="E172" s="265"/>
      <c r="F172" s="266" t="s">
        <v>1641</v>
      </c>
      <c r="G172" s="262"/>
      <c r="H172" s="263" t="s">
        <v>1641</v>
      </c>
      <c r="I172" s="264"/>
      <c r="J172" s="264"/>
      <c r="K172" s="265"/>
      <c r="L172" s="266" t="s">
        <v>1641</v>
      </c>
    </row>
    <row r="173" spans="1:12" ht="15.75" thickBot="1">
      <c r="A173" s="262"/>
      <c r="B173" s="263" t="s">
        <v>1642</v>
      </c>
      <c r="C173" s="264"/>
      <c r="D173" s="264"/>
      <c r="E173" s="265"/>
      <c r="F173" s="266" t="s">
        <v>1642</v>
      </c>
      <c r="G173" s="262"/>
      <c r="H173" s="263" t="s">
        <v>1642</v>
      </c>
      <c r="I173" s="264"/>
      <c r="J173" s="264"/>
      <c r="K173" s="265"/>
      <c r="L173" s="266" t="s">
        <v>1642</v>
      </c>
    </row>
    <row r="174" spans="1:12" ht="26.25" thickBot="1">
      <c r="A174" s="262"/>
      <c r="B174" s="263" t="s">
        <v>1643</v>
      </c>
      <c r="C174" s="264"/>
      <c r="D174" s="264"/>
      <c r="E174" s="265"/>
      <c r="F174" s="266" t="s">
        <v>1644</v>
      </c>
      <c r="G174" s="262"/>
      <c r="H174" s="263" t="s">
        <v>1643</v>
      </c>
      <c r="I174" s="264"/>
      <c r="J174" s="264"/>
      <c r="K174" s="265"/>
      <c r="L174" s="266" t="s">
        <v>1644</v>
      </c>
    </row>
    <row r="175" spans="1:12" ht="15.75" thickBot="1">
      <c r="A175" s="267"/>
      <c r="B175" s="268" t="s">
        <v>1645</v>
      </c>
      <c r="C175" s="269"/>
      <c r="D175" s="270"/>
      <c r="E175" s="271"/>
      <c r="F175" s="272" t="s">
        <v>1646</v>
      </c>
      <c r="G175" s="267"/>
      <c r="H175" s="268" t="s">
        <v>1645</v>
      </c>
      <c r="I175" s="269"/>
      <c r="J175" s="270"/>
      <c r="K175" s="271"/>
      <c r="L175" s="272" t="s">
        <v>1646</v>
      </c>
    </row>
    <row r="176" spans="1:12" ht="15.75" thickBot="1">
      <c r="A176" s="273" t="s">
        <v>1659</v>
      </c>
      <c r="B176" s="263" t="s">
        <v>1632</v>
      </c>
      <c r="C176" s="264"/>
      <c r="D176" s="264"/>
      <c r="E176" s="274" t="s">
        <v>1659</v>
      </c>
      <c r="F176" s="266" t="s">
        <v>1632</v>
      </c>
      <c r="G176" s="273" t="s">
        <v>1659</v>
      </c>
      <c r="H176" s="263" t="s">
        <v>1632</v>
      </c>
      <c r="I176" s="264"/>
      <c r="J176" s="264"/>
      <c r="K176" s="274" t="s">
        <v>1659</v>
      </c>
      <c r="L176" s="266" t="s">
        <v>1632</v>
      </c>
    </row>
    <row r="177" spans="1:12" ht="15.75" thickBot="1">
      <c r="A177" s="262"/>
      <c r="B177" s="263" t="s">
        <v>1633</v>
      </c>
      <c r="C177" s="264"/>
      <c r="D177" s="264"/>
      <c r="E177" s="265"/>
      <c r="F177" s="266" t="s">
        <v>1633</v>
      </c>
      <c r="G177" s="262"/>
      <c r="H177" s="263" t="s">
        <v>1633</v>
      </c>
      <c r="I177" s="264"/>
      <c r="J177" s="264"/>
      <c r="K177" s="265"/>
      <c r="L177" s="266" t="s">
        <v>1633</v>
      </c>
    </row>
    <row r="178" spans="1:12" ht="15.75" thickBot="1">
      <c r="A178" s="262"/>
      <c r="B178" s="263" t="s">
        <v>1634</v>
      </c>
      <c r="C178" s="264"/>
      <c r="D178" s="264"/>
      <c r="E178" s="265"/>
      <c r="F178" s="266" t="s">
        <v>1634</v>
      </c>
      <c r="G178" s="262"/>
      <c r="H178" s="263" t="s">
        <v>1634</v>
      </c>
      <c r="I178" s="264"/>
      <c r="J178" s="264"/>
      <c r="K178" s="265"/>
      <c r="L178" s="266" t="s">
        <v>1634</v>
      </c>
    </row>
    <row r="179" spans="1:12" ht="15.75" thickBot="1">
      <c r="A179" s="262"/>
      <c r="B179" s="263" t="s">
        <v>1635</v>
      </c>
      <c r="C179" s="264"/>
      <c r="D179" s="264"/>
      <c r="E179" s="265"/>
      <c r="F179" s="266" t="s">
        <v>1635</v>
      </c>
      <c r="G179" s="262"/>
      <c r="H179" s="263" t="s">
        <v>1635</v>
      </c>
      <c r="I179" s="264"/>
      <c r="J179" s="264"/>
      <c r="K179" s="265"/>
      <c r="L179" s="266" t="s">
        <v>1635</v>
      </c>
    </row>
    <row r="180" spans="1:12" ht="15.75" thickBot="1">
      <c r="A180" s="262"/>
      <c r="B180" s="263" t="s">
        <v>1636</v>
      </c>
      <c r="C180" s="264"/>
      <c r="D180" s="264"/>
      <c r="E180" s="265"/>
      <c r="F180" s="266" t="s">
        <v>1636</v>
      </c>
      <c r="G180" s="262"/>
      <c r="H180" s="263" t="s">
        <v>1636</v>
      </c>
      <c r="I180" s="264"/>
      <c r="J180" s="264"/>
      <c r="K180" s="265"/>
      <c r="L180" s="266" t="s">
        <v>1636</v>
      </c>
    </row>
    <row r="181" spans="1:12" ht="15.75" thickBot="1">
      <c r="A181" s="262"/>
      <c r="B181" s="263" t="s">
        <v>1637</v>
      </c>
      <c r="C181" s="264"/>
      <c r="D181" s="264"/>
      <c r="E181" s="265"/>
      <c r="F181" s="266" t="s">
        <v>1637</v>
      </c>
      <c r="G181" s="262"/>
      <c r="H181" s="263" t="s">
        <v>1637</v>
      </c>
      <c r="I181" s="264"/>
      <c r="J181" s="264"/>
      <c r="K181" s="265"/>
      <c r="L181" s="266" t="s">
        <v>1637</v>
      </c>
    </row>
    <row r="182" spans="1:12" ht="15.75" thickBot="1">
      <c r="A182" s="262"/>
      <c r="B182" s="263" t="s">
        <v>1638</v>
      </c>
      <c r="C182" s="264"/>
      <c r="D182" s="264"/>
      <c r="E182" s="265"/>
      <c r="F182" s="266" t="s">
        <v>1638</v>
      </c>
      <c r="G182" s="262"/>
      <c r="H182" s="263" t="s">
        <v>1638</v>
      </c>
      <c r="I182" s="264"/>
      <c r="J182" s="264"/>
      <c r="K182" s="265"/>
      <c r="L182" s="266" t="s">
        <v>1638</v>
      </c>
    </row>
    <row r="183" spans="1:12" ht="15.75" thickBot="1">
      <c r="A183" s="262"/>
      <c r="B183" s="263" t="s">
        <v>1639</v>
      </c>
      <c r="C183" s="264"/>
      <c r="D183" s="264"/>
      <c r="E183" s="265"/>
      <c r="F183" s="266" t="s">
        <v>1639</v>
      </c>
      <c r="G183" s="262"/>
      <c r="H183" s="263" t="s">
        <v>1639</v>
      </c>
      <c r="I183" s="264"/>
      <c r="J183" s="264"/>
      <c r="K183" s="265"/>
      <c r="L183" s="266" t="s">
        <v>1639</v>
      </c>
    </row>
    <row r="184" spans="1:12" ht="15.75" thickBot="1">
      <c r="A184" s="262"/>
      <c r="B184" s="263" t="s">
        <v>1640</v>
      </c>
      <c r="C184" s="264"/>
      <c r="D184" s="264"/>
      <c r="E184" s="265"/>
      <c r="F184" s="266" t="s">
        <v>1640</v>
      </c>
      <c r="G184" s="262"/>
      <c r="H184" s="263" t="s">
        <v>1640</v>
      </c>
      <c r="I184" s="264"/>
      <c r="J184" s="264"/>
      <c r="K184" s="265"/>
      <c r="L184" s="266" t="s">
        <v>1640</v>
      </c>
    </row>
    <row r="185" spans="1:12" ht="15.75" thickBot="1">
      <c r="A185" s="262"/>
      <c r="B185" s="263" t="s">
        <v>1641</v>
      </c>
      <c r="C185" s="264"/>
      <c r="D185" s="264"/>
      <c r="E185" s="265"/>
      <c r="F185" s="266" t="s">
        <v>1641</v>
      </c>
      <c r="G185" s="262"/>
      <c r="H185" s="263" t="s">
        <v>1641</v>
      </c>
      <c r="I185" s="264"/>
      <c r="J185" s="264"/>
      <c r="K185" s="265"/>
      <c r="L185" s="266" t="s">
        <v>1641</v>
      </c>
    </row>
    <row r="186" spans="1:12" ht="15.75" thickBot="1">
      <c r="A186" s="262"/>
      <c r="B186" s="263" t="s">
        <v>1642</v>
      </c>
      <c r="C186" s="264"/>
      <c r="D186" s="264"/>
      <c r="E186" s="265"/>
      <c r="F186" s="266" t="s">
        <v>1642</v>
      </c>
      <c r="G186" s="262"/>
      <c r="H186" s="263" t="s">
        <v>1642</v>
      </c>
      <c r="I186" s="264"/>
      <c r="J186" s="264"/>
      <c r="K186" s="265"/>
      <c r="L186" s="266" t="s">
        <v>1642</v>
      </c>
    </row>
    <row r="187" spans="1:12" ht="26.25" thickBot="1">
      <c r="A187" s="262"/>
      <c r="B187" s="263" t="s">
        <v>1643</v>
      </c>
      <c r="C187" s="264"/>
      <c r="D187" s="264"/>
      <c r="E187" s="265"/>
      <c r="F187" s="266" t="s">
        <v>1644</v>
      </c>
      <c r="G187" s="262"/>
      <c r="H187" s="263" t="s">
        <v>1643</v>
      </c>
      <c r="I187" s="264"/>
      <c r="J187" s="264"/>
      <c r="K187" s="265"/>
      <c r="L187" s="266" t="s">
        <v>1644</v>
      </c>
    </row>
    <row r="188" spans="1:12" ht="15.75" thickBot="1">
      <c r="A188" s="267"/>
      <c r="B188" s="268" t="s">
        <v>1645</v>
      </c>
      <c r="C188" s="269"/>
      <c r="D188" s="270"/>
      <c r="E188" s="271"/>
      <c r="F188" s="272" t="s">
        <v>1646</v>
      </c>
      <c r="G188" s="267"/>
      <c r="H188" s="268" t="s">
        <v>1645</v>
      </c>
      <c r="I188" s="269"/>
      <c r="J188" s="270"/>
      <c r="K188" s="271"/>
      <c r="L188" s="272" t="s">
        <v>1646</v>
      </c>
    </row>
    <row r="189" spans="1:12" ht="15.75" thickBot="1">
      <c r="A189" s="273" t="s">
        <v>1660</v>
      </c>
      <c r="B189" s="263" t="s">
        <v>1632</v>
      </c>
      <c r="C189" s="264"/>
      <c r="D189" s="264"/>
      <c r="E189" s="274" t="s">
        <v>1660</v>
      </c>
      <c r="F189" s="266" t="s">
        <v>1632</v>
      </c>
      <c r="G189" s="273" t="s">
        <v>1660</v>
      </c>
      <c r="H189" s="263" t="s">
        <v>1632</v>
      </c>
      <c r="I189" s="264"/>
      <c r="J189" s="264"/>
      <c r="K189" s="274" t="s">
        <v>1660</v>
      </c>
      <c r="L189" s="266" t="s">
        <v>1632</v>
      </c>
    </row>
    <row r="190" spans="1:12" ht="15.75" thickBot="1">
      <c r="A190" s="262"/>
      <c r="B190" s="263" t="s">
        <v>1633</v>
      </c>
      <c r="C190" s="264"/>
      <c r="D190" s="264"/>
      <c r="E190" s="265"/>
      <c r="F190" s="266" t="s">
        <v>1633</v>
      </c>
      <c r="G190" s="262"/>
      <c r="H190" s="263" t="s">
        <v>1633</v>
      </c>
      <c r="I190" s="264"/>
      <c r="J190" s="264"/>
      <c r="K190" s="265"/>
      <c r="L190" s="266" t="s">
        <v>1633</v>
      </c>
    </row>
    <row r="191" spans="1:12" ht="15.75" thickBot="1">
      <c r="A191" s="262"/>
      <c r="B191" s="263" t="s">
        <v>1634</v>
      </c>
      <c r="C191" s="264"/>
      <c r="D191" s="264"/>
      <c r="E191" s="265"/>
      <c r="F191" s="266" t="s">
        <v>1634</v>
      </c>
      <c r="G191" s="262"/>
      <c r="H191" s="263" t="s">
        <v>1634</v>
      </c>
      <c r="I191" s="264"/>
      <c r="J191" s="264"/>
      <c r="K191" s="265"/>
      <c r="L191" s="266" t="s">
        <v>1634</v>
      </c>
    </row>
    <row r="192" spans="1:12" ht="15.75" thickBot="1">
      <c r="A192" s="262"/>
      <c r="B192" s="263" t="s">
        <v>1635</v>
      </c>
      <c r="C192" s="264"/>
      <c r="D192" s="264"/>
      <c r="E192" s="265"/>
      <c r="F192" s="266" t="s">
        <v>1635</v>
      </c>
      <c r="G192" s="262"/>
      <c r="H192" s="263" t="s">
        <v>1635</v>
      </c>
      <c r="I192" s="264"/>
      <c r="J192" s="264"/>
      <c r="K192" s="265"/>
      <c r="L192" s="266" t="s">
        <v>1635</v>
      </c>
    </row>
    <row r="193" spans="1:12" ht="15.75" thickBot="1">
      <c r="A193" s="262"/>
      <c r="B193" s="263" t="s">
        <v>1636</v>
      </c>
      <c r="C193" s="264"/>
      <c r="D193" s="264"/>
      <c r="E193" s="265"/>
      <c r="F193" s="266" t="s">
        <v>1636</v>
      </c>
      <c r="G193" s="262"/>
      <c r="H193" s="263" t="s">
        <v>1636</v>
      </c>
      <c r="I193" s="264"/>
      <c r="J193" s="264"/>
      <c r="K193" s="265"/>
      <c r="L193" s="266" t="s">
        <v>1636</v>
      </c>
    </row>
    <row r="194" spans="1:12" ht="15.75" thickBot="1">
      <c r="A194" s="262"/>
      <c r="B194" s="263" t="s">
        <v>1637</v>
      </c>
      <c r="C194" s="264"/>
      <c r="D194" s="264"/>
      <c r="E194" s="265"/>
      <c r="F194" s="266" t="s">
        <v>1637</v>
      </c>
      <c r="G194" s="262"/>
      <c r="H194" s="263" t="s">
        <v>1637</v>
      </c>
      <c r="I194" s="264"/>
      <c r="J194" s="264"/>
      <c r="K194" s="265"/>
      <c r="L194" s="266" t="s">
        <v>1637</v>
      </c>
    </row>
    <row r="195" spans="1:12" ht="15.75" thickBot="1">
      <c r="A195" s="262"/>
      <c r="B195" s="263" t="s">
        <v>1638</v>
      </c>
      <c r="C195" s="264"/>
      <c r="D195" s="264"/>
      <c r="E195" s="265"/>
      <c r="F195" s="266" t="s">
        <v>1638</v>
      </c>
      <c r="G195" s="262"/>
      <c r="H195" s="263" t="s">
        <v>1638</v>
      </c>
      <c r="I195" s="264"/>
      <c r="J195" s="264"/>
      <c r="K195" s="265"/>
      <c r="L195" s="266" t="s">
        <v>1638</v>
      </c>
    </row>
    <row r="196" spans="1:12" ht="15.75" thickBot="1">
      <c r="A196" s="262"/>
      <c r="B196" s="263" t="s">
        <v>1639</v>
      </c>
      <c r="C196" s="264"/>
      <c r="D196" s="264"/>
      <c r="E196" s="265"/>
      <c r="F196" s="266" t="s">
        <v>1639</v>
      </c>
      <c r="G196" s="262"/>
      <c r="H196" s="263" t="s">
        <v>1639</v>
      </c>
      <c r="I196" s="264"/>
      <c r="J196" s="264"/>
      <c r="K196" s="265"/>
      <c r="L196" s="266" t="s">
        <v>1639</v>
      </c>
    </row>
    <row r="197" spans="1:12" ht="15.75" thickBot="1">
      <c r="A197" s="262"/>
      <c r="B197" s="263" t="s">
        <v>1640</v>
      </c>
      <c r="C197" s="264"/>
      <c r="D197" s="264"/>
      <c r="E197" s="265"/>
      <c r="F197" s="266" t="s">
        <v>1640</v>
      </c>
      <c r="G197" s="262"/>
      <c r="H197" s="263" t="s">
        <v>1640</v>
      </c>
      <c r="I197" s="264"/>
      <c r="J197" s="264"/>
      <c r="K197" s="265"/>
      <c r="L197" s="266" t="s">
        <v>1640</v>
      </c>
    </row>
    <row r="198" spans="1:12" ht="15.75" thickBot="1">
      <c r="A198" s="262"/>
      <c r="B198" s="263" t="s">
        <v>1641</v>
      </c>
      <c r="C198" s="264"/>
      <c r="D198" s="264"/>
      <c r="E198" s="265"/>
      <c r="F198" s="266" t="s">
        <v>1641</v>
      </c>
      <c r="G198" s="262"/>
      <c r="H198" s="263" t="s">
        <v>1641</v>
      </c>
      <c r="I198" s="264"/>
      <c r="J198" s="264"/>
      <c r="K198" s="265"/>
      <c r="L198" s="266" t="s">
        <v>1641</v>
      </c>
    </row>
    <row r="199" spans="1:12" ht="15.75" thickBot="1">
      <c r="A199" s="262"/>
      <c r="B199" s="263" t="s">
        <v>1642</v>
      </c>
      <c r="C199" s="264"/>
      <c r="D199" s="264"/>
      <c r="E199" s="265"/>
      <c r="F199" s="266" t="s">
        <v>1642</v>
      </c>
      <c r="G199" s="262"/>
      <c r="H199" s="263" t="s">
        <v>1642</v>
      </c>
      <c r="I199" s="264"/>
      <c r="J199" s="264"/>
      <c r="K199" s="265"/>
      <c r="L199" s="266" t="s">
        <v>1642</v>
      </c>
    </row>
    <row r="200" spans="1:12" ht="26.25" thickBot="1">
      <c r="A200" s="262"/>
      <c r="B200" s="263" t="s">
        <v>1643</v>
      </c>
      <c r="C200" s="264"/>
      <c r="D200" s="264"/>
      <c r="E200" s="265"/>
      <c r="F200" s="266" t="s">
        <v>1644</v>
      </c>
      <c r="G200" s="262"/>
      <c r="H200" s="263" t="s">
        <v>1643</v>
      </c>
      <c r="I200" s="264"/>
      <c r="J200" s="264"/>
      <c r="K200" s="265"/>
      <c r="L200" s="266" t="s">
        <v>1644</v>
      </c>
    </row>
    <row r="201" spans="1:12" ht="15.75" thickBot="1">
      <c r="A201" s="267"/>
      <c r="B201" s="268" t="s">
        <v>1645</v>
      </c>
      <c r="C201" s="269"/>
      <c r="D201" s="270"/>
      <c r="E201" s="271"/>
      <c r="F201" s="272" t="s">
        <v>1646</v>
      </c>
      <c r="G201" s="267"/>
      <c r="H201" s="268" t="s">
        <v>1645</v>
      </c>
      <c r="I201" s="269"/>
      <c r="J201" s="270"/>
      <c r="K201" s="271"/>
      <c r="L201" s="272" t="s">
        <v>1646</v>
      </c>
    </row>
    <row r="202" spans="1:12" ht="15.75" thickBot="1">
      <c r="A202" s="273" t="s">
        <v>1661</v>
      </c>
      <c r="B202" s="263" t="s">
        <v>1632</v>
      </c>
      <c r="C202" s="264"/>
      <c r="D202" s="264"/>
      <c r="E202" s="274" t="s">
        <v>1661</v>
      </c>
      <c r="F202" s="266" t="s">
        <v>1632</v>
      </c>
      <c r="G202" s="273" t="s">
        <v>1661</v>
      </c>
      <c r="H202" s="263" t="s">
        <v>1632</v>
      </c>
      <c r="I202" s="264"/>
      <c r="J202" s="264"/>
      <c r="K202" s="274" t="s">
        <v>1661</v>
      </c>
      <c r="L202" s="266" t="s">
        <v>1632</v>
      </c>
    </row>
    <row r="203" spans="1:12" ht="15.75" thickBot="1">
      <c r="A203" s="262"/>
      <c r="B203" s="263" t="s">
        <v>1633</v>
      </c>
      <c r="C203" s="264"/>
      <c r="D203" s="264"/>
      <c r="E203" s="265"/>
      <c r="F203" s="266" t="s">
        <v>1633</v>
      </c>
      <c r="G203" s="262"/>
      <c r="H203" s="263" t="s">
        <v>1633</v>
      </c>
      <c r="I203" s="264"/>
      <c r="J203" s="264"/>
      <c r="K203" s="265"/>
      <c r="L203" s="266" t="s">
        <v>1633</v>
      </c>
    </row>
    <row r="204" spans="1:12" ht="15.75" thickBot="1">
      <c r="A204" s="262"/>
      <c r="B204" s="263" t="s">
        <v>1634</v>
      </c>
      <c r="C204" s="264"/>
      <c r="D204" s="264"/>
      <c r="E204" s="265"/>
      <c r="F204" s="266" t="s">
        <v>1634</v>
      </c>
      <c r="G204" s="262"/>
      <c r="H204" s="263" t="s">
        <v>1634</v>
      </c>
      <c r="I204" s="264"/>
      <c r="J204" s="264"/>
      <c r="K204" s="265"/>
      <c r="L204" s="266" t="s">
        <v>1634</v>
      </c>
    </row>
    <row r="205" spans="1:12" ht="15.75" thickBot="1">
      <c r="A205" s="262"/>
      <c r="B205" s="263" t="s">
        <v>1635</v>
      </c>
      <c r="C205" s="264"/>
      <c r="D205" s="264"/>
      <c r="E205" s="265"/>
      <c r="F205" s="266" t="s">
        <v>1635</v>
      </c>
      <c r="G205" s="262"/>
      <c r="H205" s="263" t="s">
        <v>1635</v>
      </c>
      <c r="I205" s="264"/>
      <c r="J205" s="264"/>
      <c r="K205" s="265"/>
      <c r="L205" s="266" t="s">
        <v>1635</v>
      </c>
    </row>
    <row r="206" spans="1:12" ht="15.75" thickBot="1">
      <c r="A206" s="262"/>
      <c r="B206" s="263" t="s">
        <v>1636</v>
      </c>
      <c r="C206" s="264"/>
      <c r="D206" s="264"/>
      <c r="E206" s="265"/>
      <c r="F206" s="266" t="s">
        <v>1636</v>
      </c>
      <c r="G206" s="262"/>
      <c r="H206" s="263" t="s">
        <v>1636</v>
      </c>
      <c r="I206" s="264"/>
      <c r="J206" s="264"/>
      <c r="K206" s="265"/>
      <c r="L206" s="266" t="s">
        <v>1636</v>
      </c>
    </row>
    <row r="207" spans="1:12" ht="15.75" thickBot="1">
      <c r="A207" s="262"/>
      <c r="B207" s="263" t="s">
        <v>1637</v>
      </c>
      <c r="C207" s="264"/>
      <c r="D207" s="264"/>
      <c r="E207" s="265"/>
      <c r="F207" s="266" t="s">
        <v>1637</v>
      </c>
      <c r="G207" s="262"/>
      <c r="H207" s="263" t="s">
        <v>1637</v>
      </c>
      <c r="I207" s="264"/>
      <c r="J207" s="264"/>
      <c r="K207" s="265"/>
      <c r="L207" s="266" t="s">
        <v>1637</v>
      </c>
    </row>
    <row r="208" spans="1:12" ht="15.75" thickBot="1">
      <c r="A208" s="262"/>
      <c r="B208" s="263" t="s">
        <v>1638</v>
      </c>
      <c r="C208" s="264"/>
      <c r="D208" s="264"/>
      <c r="E208" s="265"/>
      <c r="F208" s="266" t="s">
        <v>1638</v>
      </c>
      <c r="G208" s="262"/>
      <c r="H208" s="263" t="s">
        <v>1638</v>
      </c>
      <c r="I208" s="264"/>
      <c r="J208" s="264"/>
      <c r="K208" s="265"/>
      <c r="L208" s="266" t="s">
        <v>1638</v>
      </c>
    </row>
    <row r="209" spans="1:12" ht="15.75" thickBot="1">
      <c r="A209" s="262"/>
      <c r="B209" s="263" t="s">
        <v>1639</v>
      </c>
      <c r="C209" s="264"/>
      <c r="D209" s="264"/>
      <c r="E209" s="265"/>
      <c r="F209" s="266" t="s">
        <v>1639</v>
      </c>
      <c r="G209" s="262"/>
      <c r="H209" s="263" t="s">
        <v>1639</v>
      </c>
      <c r="I209" s="264"/>
      <c r="J209" s="264"/>
      <c r="K209" s="265"/>
      <c r="L209" s="266" t="s">
        <v>1639</v>
      </c>
    </row>
    <row r="210" spans="1:12" ht="15.75" thickBot="1">
      <c r="A210" s="262"/>
      <c r="B210" s="263" t="s">
        <v>1640</v>
      </c>
      <c r="C210" s="264"/>
      <c r="D210" s="264"/>
      <c r="E210" s="265"/>
      <c r="F210" s="266" t="s">
        <v>1640</v>
      </c>
      <c r="G210" s="262"/>
      <c r="H210" s="263" t="s">
        <v>1640</v>
      </c>
      <c r="I210" s="264"/>
      <c r="J210" s="264"/>
      <c r="K210" s="265"/>
      <c r="L210" s="266" t="s">
        <v>1640</v>
      </c>
    </row>
    <row r="211" spans="1:12" ht="15.75" thickBot="1">
      <c r="A211" s="262"/>
      <c r="B211" s="263" t="s">
        <v>1641</v>
      </c>
      <c r="C211" s="264"/>
      <c r="D211" s="264"/>
      <c r="E211" s="265"/>
      <c r="F211" s="266" t="s">
        <v>1641</v>
      </c>
      <c r="G211" s="262"/>
      <c r="H211" s="263" t="s">
        <v>1641</v>
      </c>
      <c r="I211" s="264"/>
      <c r="J211" s="264"/>
      <c r="K211" s="265"/>
      <c r="L211" s="266" t="s">
        <v>1641</v>
      </c>
    </row>
    <row r="212" spans="1:12" ht="15.75" thickBot="1">
      <c r="A212" s="262"/>
      <c r="B212" s="263" t="s">
        <v>1642</v>
      </c>
      <c r="C212" s="264"/>
      <c r="D212" s="264"/>
      <c r="E212" s="265"/>
      <c r="F212" s="266" t="s">
        <v>1642</v>
      </c>
      <c r="G212" s="262"/>
      <c r="H212" s="263" t="s">
        <v>1642</v>
      </c>
      <c r="I212" s="264"/>
      <c r="J212" s="264"/>
      <c r="K212" s="265"/>
      <c r="L212" s="266" t="s">
        <v>1642</v>
      </c>
    </row>
    <row r="213" spans="1:12" ht="26.25" thickBot="1">
      <c r="A213" s="262"/>
      <c r="B213" s="263" t="s">
        <v>1643</v>
      </c>
      <c r="C213" s="264"/>
      <c r="D213" s="264"/>
      <c r="E213" s="265"/>
      <c r="F213" s="266" t="s">
        <v>1644</v>
      </c>
      <c r="G213" s="262"/>
      <c r="H213" s="263" t="s">
        <v>1643</v>
      </c>
      <c r="I213" s="264"/>
      <c r="J213" s="264"/>
      <c r="K213" s="265"/>
      <c r="L213" s="266" t="s">
        <v>1644</v>
      </c>
    </row>
    <row r="214" spans="1:12" ht="15.75" thickBot="1">
      <c r="A214" s="267"/>
      <c r="B214" s="268" t="s">
        <v>1645</v>
      </c>
      <c r="C214" s="269"/>
      <c r="D214" s="270"/>
      <c r="E214" s="271"/>
      <c r="F214" s="272" t="s">
        <v>1646</v>
      </c>
      <c r="G214" s="267"/>
      <c r="H214" s="268" t="s">
        <v>1645</v>
      </c>
      <c r="I214" s="269"/>
      <c r="J214" s="270"/>
      <c r="K214" s="271"/>
      <c r="L214" s="272" t="s">
        <v>1646</v>
      </c>
    </row>
    <row r="215" spans="1:12" ht="15.75" thickBot="1">
      <c r="A215" s="273" t="s">
        <v>1662</v>
      </c>
      <c r="B215" s="263" t="s">
        <v>1632</v>
      </c>
      <c r="C215" s="264">
        <v>699750000000</v>
      </c>
      <c r="D215" s="264"/>
      <c r="E215" s="274" t="s">
        <v>1662</v>
      </c>
      <c r="F215" s="266" t="s">
        <v>1632</v>
      </c>
      <c r="G215" s="273" t="s">
        <v>1662</v>
      </c>
      <c r="H215" s="263" t="s">
        <v>1632</v>
      </c>
      <c r="I215" s="264">
        <v>699750000000</v>
      </c>
      <c r="J215" s="264"/>
      <c r="K215" s="274" t="s">
        <v>1662</v>
      </c>
      <c r="L215" s="266" t="s">
        <v>1632</v>
      </c>
    </row>
    <row r="216" spans="1:12" ht="15.75" thickBot="1">
      <c r="A216" s="262"/>
      <c r="B216" s="263" t="s">
        <v>1633</v>
      </c>
      <c r="C216" s="264"/>
      <c r="D216" s="264"/>
      <c r="E216" s="265"/>
      <c r="F216" s="266" t="s">
        <v>1633</v>
      </c>
      <c r="G216" s="262"/>
      <c r="H216" s="263" t="s">
        <v>1633</v>
      </c>
      <c r="I216" s="264"/>
      <c r="J216" s="264"/>
      <c r="K216" s="265"/>
      <c r="L216" s="266" t="s">
        <v>1633</v>
      </c>
    </row>
    <row r="217" spans="1:12" ht="15.75" thickBot="1">
      <c r="A217" s="262"/>
      <c r="B217" s="263" t="s">
        <v>1634</v>
      </c>
      <c r="C217" s="264"/>
      <c r="D217" s="264"/>
      <c r="E217" s="265"/>
      <c r="F217" s="266" t="s">
        <v>1634</v>
      </c>
      <c r="G217" s="262"/>
      <c r="H217" s="263" t="s">
        <v>1634</v>
      </c>
      <c r="I217" s="264"/>
      <c r="J217" s="264"/>
      <c r="K217" s="265"/>
      <c r="L217" s="266" t="s">
        <v>1634</v>
      </c>
    </row>
    <row r="218" spans="1:12" ht="15.75" thickBot="1">
      <c r="A218" s="262"/>
      <c r="B218" s="263" t="s">
        <v>1635</v>
      </c>
      <c r="C218" s="264"/>
      <c r="D218" s="264"/>
      <c r="E218" s="265"/>
      <c r="F218" s="266" t="s">
        <v>1635</v>
      </c>
      <c r="G218" s="262"/>
      <c r="H218" s="263" t="s">
        <v>1635</v>
      </c>
      <c r="I218" s="264"/>
      <c r="J218" s="264"/>
      <c r="K218" s="265"/>
      <c r="L218" s="266" t="s">
        <v>1635</v>
      </c>
    </row>
    <row r="219" spans="1:12" ht="15.75" thickBot="1">
      <c r="A219" s="262"/>
      <c r="B219" s="263" t="s">
        <v>1636</v>
      </c>
      <c r="C219" s="264"/>
      <c r="D219" s="264"/>
      <c r="E219" s="265"/>
      <c r="F219" s="266" t="s">
        <v>1636</v>
      </c>
      <c r="G219" s="262"/>
      <c r="H219" s="263" t="s">
        <v>1636</v>
      </c>
      <c r="I219" s="264"/>
      <c r="J219" s="264"/>
      <c r="K219" s="265"/>
      <c r="L219" s="266" t="s">
        <v>1636</v>
      </c>
    </row>
    <row r="220" spans="1:12" ht="15.75" thickBot="1">
      <c r="A220" s="262"/>
      <c r="B220" s="263" t="s">
        <v>1637</v>
      </c>
      <c r="C220" s="264"/>
      <c r="D220" s="264"/>
      <c r="E220" s="265"/>
      <c r="F220" s="266" t="s">
        <v>1637</v>
      </c>
      <c r="G220" s="262"/>
      <c r="H220" s="263" t="s">
        <v>1637</v>
      </c>
      <c r="I220" s="264"/>
      <c r="J220" s="264"/>
      <c r="K220" s="265"/>
      <c r="L220" s="266" t="s">
        <v>1637</v>
      </c>
    </row>
    <row r="221" spans="1:12" ht="15.75" thickBot="1">
      <c r="A221" s="262"/>
      <c r="B221" s="263" t="s">
        <v>1638</v>
      </c>
      <c r="C221" s="264"/>
      <c r="D221" s="264"/>
      <c r="E221" s="265"/>
      <c r="F221" s="266" t="s">
        <v>1638</v>
      </c>
      <c r="G221" s="262"/>
      <c r="H221" s="263" t="s">
        <v>1638</v>
      </c>
      <c r="I221" s="264"/>
      <c r="J221" s="264"/>
      <c r="K221" s="265"/>
      <c r="L221" s="266" t="s">
        <v>1638</v>
      </c>
    </row>
    <row r="222" spans="1:12" ht="15.75" thickBot="1">
      <c r="A222" s="262"/>
      <c r="B222" s="263" t="s">
        <v>1639</v>
      </c>
      <c r="C222" s="264"/>
      <c r="D222" s="264"/>
      <c r="E222" s="265"/>
      <c r="F222" s="266" t="s">
        <v>1639</v>
      </c>
      <c r="G222" s="262"/>
      <c r="H222" s="263" t="s">
        <v>1639</v>
      </c>
      <c r="I222" s="264"/>
      <c r="J222" s="264"/>
      <c r="K222" s="265"/>
      <c r="L222" s="266" t="s">
        <v>1639</v>
      </c>
    </row>
    <row r="223" spans="1:12" ht="15.75" thickBot="1">
      <c r="A223" s="262"/>
      <c r="B223" s="263" t="s">
        <v>1640</v>
      </c>
      <c r="C223" s="264"/>
      <c r="D223" s="264"/>
      <c r="E223" s="265"/>
      <c r="F223" s="266" t="s">
        <v>1640</v>
      </c>
      <c r="G223" s="262"/>
      <c r="H223" s="263" t="s">
        <v>1640</v>
      </c>
      <c r="I223" s="264"/>
      <c r="J223" s="264"/>
      <c r="K223" s="265"/>
      <c r="L223" s="266" t="s">
        <v>1640</v>
      </c>
    </row>
    <row r="224" spans="1:12" ht="15.75" thickBot="1">
      <c r="A224" s="262"/>
      <c r="B224" s="263" t="s">
        <v>1641</v>
      </c>
      <c r="C224" s="264"/>
      <c r="D224" s="264"/>
      <c r="E224" s="265"/>
      <c r="F224" s="266" t="s">
        <v>1641</v>
      </c>
      <c r="G224" s="262"/>
      <c r="H224" s="263" t="s">
        <v>1641</v>
      </c>
      <c r="I224" s="264"/>
      <c r="J224" s="264"/>
      <c r="K224" s="265"/>
      <c r="L224" s="266" t="s">
        <v>1641</v>
      </c>
    </row>
    <row r="225" spans="1:12" ht="15.75" thickBot="1">
      <c r="A225" s="262"/>
      <c r="B225" s="263" t="s">
        <v>1642</v>
      </c>
      <c r="C225" s="264"/>
      <c r="D225" s="264"/>
      <c r="E225" s="265"/>
      <c r="F225" s="266" t="s">
        <v>1642</v>
      </c>
      <c r="G225" s="262"/>
      <c r="H225" s="263" t="s">
        <v>1642</v>
      </c>
      <c r="I225" s="264"/>
      <c r="J225" s="264"/>
      <c r="K225" s="265"/>
      <c r="L225" s="266" t="s">
        <v>1642</v>
      </c>
    </row>
    <row r="226" spans="1:12" ht="26.25" thickBot="1">
      <c r="A226" s="262"/>
      <c r="B226" s="263" t="s">
        <v>1643</v>
      </c>
      <c r="C226" s="264"/>
      <c r="D226" s="264"/>
      <c r="E226" s="265"/>
      <c r="F226" s="266" t="s">
        <v>1644</v>
      </c>
      <c r="G226" s="262"/>
      <c r="H226" s="263" t="s">
        <v>1643</v>
      </c>
      <c r="I226" s="264"/>
      <c r="J226" s="264"/>
      <c r="K226" s="265"/>
      <c r="L226" s="266" t="s">
        <v>1644</v>
      </c>
    </row>
    <row r="227" spans="1:12" ht="15.75" thickBot="1">
      <c r="A227" s="267"/>
      <c r="B227" s="268" t="s">
        <v>1645</v>
      </c>
      <c r="C227" s="269"/>
      <c r="D227" s="270"/>
      <c r="E227" s="271"/>
      <c r="F227" s="272" t="s">
        <v>1646</v>
      </c>
      <c r="G227" s="267"/>
      <c r="H227" s="268" t="s">
        <v>1645</v>
      </c>
      <c r="I227" s="269"/>
      <c r="J227" s="270"/>
      <c r="K227" s="271"/>
      <c r="L227" s="272" t="s">
        <v>1646</v>
      </c>
    </row>
    <row r="228" spans="1:12" ht="15.75" thickBot="1">
      <c r="A228" s="273" t="s">
        <v>1663</v>
      </c>
      <c r="B228" s="263" t="s">
        <v>1632</v>
      </c>
      <c r="C228" s="264"/>
      <c r="D228" s="264"/>
      <c r="E228" s="274" t="s">
        <v>1663</v>
      </c>
      <c r="F228" s="266" t="s">
        <v>1632</v>
      </c>
      <c r="G228" s="273" t="s">
        <v>1663</v>
      </c>
      <c r="H228" s="263" t="s">
        <v>1632</v>
      </c>
      <c r="I228" s="264"/>
      <c r="J228" s="264"/>
      <c r="K228" s="274" t="s">
        <v>1663</v>
      </c>
      <c r="L228" s="266" t="s">
        <v>1632</v>
      </c>
    </row>
    <row r="229" spans="1:12" ht="15.75" thickBot="1">
      <c r="A229" s="262"/>
      <c r="B229" s="263" t="s">
        <v>1633</v>
      </c>
      <c r="C229" s="264"/>
      <c r="D229" s="264"/>
      <c r="E229" s="265"/>
      <c r="F229" s="266" t="s">
        <v>1633</v>
      </c>
      <c r="G229" s="262"/>
      <c r="H229" s="263" t="s">
        <v>1633</v>
      </c>
      <c r="I229" s="264"/>
      <c r="J229" s="264"/>
      <c r="K229" s="265"/>
      <c r="L229" s="266" t="s">
        <v>1633</v>
      </c>
    </row>
    <row r="230" spans="1:12" ht="15.75" thickBot="1">
      <c r="A230" s="262"/>
      <c r="B230" s="263" t="s">
        <v>1634</v>
      </c>
      <c r="C230" s="264"/>
      <c r="D230" s="264"/>
      <c r="E230" s="265"/>
      <c r="F230" s="266" t="s">
        <v>1634</v>
      </c>
      <c r="G230" s="262"/>
      <c r="H230" s="263" t="s">
        <v>1634</v>
      </c>
      <c r="I230" s="264"/>
      <c r="J230" s="264"/>
      <c r="K230" s="265"/>
      <c r="L230" s="266" t="s">
        <v>1634</v>
      </c>
    </row>
    <row r="231" spans="1:12" ht="15.75" thickBot="1">
      <c r="A231" s="262"/>
      <c r="B231" s="263" t="s">
        <v>1635</v>
      </c>
      <c r="C231" s="264"/>
      <c r="D231" s="264"/>
      <c r="E231" s="265"/>
      <c r="F231" s="266" t="s">
        <v>1635</v>
      </c>
      <c r="G231" s="262"/>
      <c r="H231" s="263" t="s">
        <v>1635</v>
      </c>
      <c r="I231" s="264"/>
      <c r="J231" s="264"/>
      <c r="K231" s="265"/>
      <c r="L231" s="266" t="s">
        <v>1635</v>
      </c>
    </row>
    <row r="232" spans="1:12" ht="15.75" thickBot="1">
      <c r="A232" s="262"/>
      <c r="B232" s="263" t="s">
        <v>1636</v>
      </c>
      <c r="C232" s="264"/>
      <c r="D232" s="264"/>
      <c r="E232" s="265"/>
      <c r="F232" s="266" t="s">
        <v>1636</v>
      </c>
      <c r="G232" s="262"/>
      <c r="H232" s="263" t="s">
        <v>1636</v>
      </c>
      <c r="I232" s="264"/>
      <c r="J232" s="264"/>
      <c r="K232" s="265"/>
      <c r="L232" s="266" t="s">
        <v>1636</v>
      </c>
    </row>
    <row r="233" spans="1:12" ht="15.75" thickBot="1">
      <c r="A233" s="262"/>
      <c r="B233" s="263" t="s">
        <v>1637</v>
      </c>
      <c r="C233" s="264"/>
      <c r="D233" s="264"/>
      <c r="E233" s="265"/>
      <c r="F233" s="266" t="s">
        <v>1637</v>
      </c>
      <c r="G233" s="262"/>
      <c r="H233" s="263" t="s">
        <v>1637</v>
      </c>
      <c r="I233" s="264"/>
      <c r="J233" s="264"/>
      <c r="K233" s="265"/>
      <c r="L233" s="266" t="s">
        <v>1637</v>
      </c>
    </row>
    <row r="234" spans="1:12" ht="15.75" thickBot="1">
      <c r="A234" s="262"/>
      <c r="B234" s="263" t="s">
        <v>1638</v>
      </c>
      <c r="C234" s="264"/>
      <c r="D234" s="264"/>
      <c r="E234" s="265"/>
      <c r="F234" s="266" t="s">
        <v>1638</v>
      </c>
      <c r="G234" s="262"/>
      <c r="H234" s="263" t="s">
        <v>1638</v>
      </c>
      <c r="I234" s="264"/>
      <c r="J234" s="264"/>
      <c r="K234" s="265"/>
      <c r="L234" s="266" t="s">
        <v>1638</v>
      </c>
    </row>
    <row r="235" spans="1:12" ht="15.75" thickBot="1">
      <c r="A235" s="262"/>
      <c r="B235" s="263" t="s">
        <v>1639</v>
      </c>
      <c r="C235" s="264"/>
      <c r="D235" s="264"/>
      <c r="E235" s="265"/>
      <c r="F235" s="266" t="s">
        <v>1639</v>
      </c>
      <c r="G235" s="262"/>
      <c r="H235" s="263" t="s">
        <v>1639</v>
      </c>
      <c r="I235" s="264"/>
      <c r="J235" s="264"/>
      <c r="K235" s="265"/>
      <c r="L235" s="266" t="s">
        <v>1639</v>
      </c>
    </row>
    <row r="236" spans="1:12" ht="15.75" thickBot="1">
      <c r="A236" s="262"/>
      <c r="B236" s="263" t="s">
        <v>1640</v>
      </c>
      <c r="C236" s="264"/>
      <c r="D236" s="264"/>
      <c r="E236" s="265"/>
      <c r="F236" s="266" t="s">
        <v>1640</v>
      </c>
      <c r="G236" s="262"/>
      <c r="H236" s="263" t="s">
        <v>1640</v>
      </c>
      <c r="I236" s="264"/>
      <c r="J236" s="264"/>
      <c r="K236" s="265"/>
      <c r="L236" s="266" t="s">
        <v>1640</v>
      </c>
    </row>
    <row r="237" spans="1:12" ht="15.75" thickBot="1">
      <c r="A237" s="262"/>
      <c r="B237" s="263" t="s">
        <v>1641</v>
      </c>
      <c r="C237" s="264"/>
      <c r="D237" s="264"/>
      <c r="E237" s="265"/>
      <c r="F237" s="266" t="s">
        <v>1641</v>
      </c>
      <c r="G237" s="262"/>
      <c r="H237" s="263" t="s">
        <v>1641</v>
      </c>
      <c r="I237" s="264"/>
      <c r="J237" s="264"/>
      <c r="K237" s="265"/>
      <c r="L237" s="266" t="s">
        <v>1641</v>
      </c>
    </row>
    <row r="238" spans="1:12" ht="15.75" thickBot="1">
      <c r="A238" s="262"/>
      <c r="B238" s="263" t="s">
        <v>1642</v>
      </c>
      <c r="C238" s="264"/>
      <c r="D238" s="264"/>
      <c r="E238" s="265"/>
      <c r="F238" s="266" t="s">
        <v>1642</v>
      </c>
      <c r="G238" s="262"/>
      <c r="H238" s="263" t="s">
        <v>1642</v>
      </c>
      <c r="I238" s="264"/>
      <c r="J238" s="264"/>
      <c r="K238" s="265"/>
      <c r="L238" s="266" t="s">
        <v>1642</v>
      </c>
    </row>
    <row r="239" spans="1:12" ht="26.25" thickBot="1">
      <c r="A239" s="262"/>
      <c r="B239" s="263" t="s">
        <v>1643</v>
      </c>
      <c r="C239" s="264"/>
      <c r="D239" s="264"/>
      <c r="E239" s="265"/>
      <c r="F239" s="266" t="s">
        <v>1644</v>
      </c>
      <c r="G239" s="262"/>
      <c r="H239" s="263" t="s">
        <v>1643</v>
      </c>
      <c r="I239" s="264"/>
      <c r="J239" s="264"/>
      <c r="K239" s="265"/>
      <c r="L239" s="266" t="s">
        <v>1644</v>
      </c>
    </row>
    <row r="240" spans="1:12" ht="15.75" thickBot="1">
      <c r="A240" s="267"/>
      <c r="B240" s="268" t="s">
        <v>1645</v>
      </c>
      <c r="C240" s="269"/>
      <c r="D240" s="270"/>
      <c r="E240" s="271"/>
      <c r="F240" s="272" t="s">
        <v>1646</v>
      </c>
      <c r="G240" s="267"/>
      <c r="H240" s="268" t="s">
        <v>1645</v>
      </c>
      <c r="I240" s="269"/>
      <c r="J240" s="270"/>
      <c r="K240" s="271"/>
      <c r="L240" s="272" t="s">
        <v>1646</v>
      </c>
    </row>
    <row r="241" spans="1:12" ht="15.75" thickBot="1">
      <c r="A241" s="273" t="s">
        <v>1664</v>
      </c>
      <c r="B241" s="263" t="s">
        <v>1632</v>
      </c>
      <c r="C241" s="264"/>
      <c r="D241" s="264"/>
      <c r="E241" s="274" t="s">
        <v>1664</v>
      </c>
      <c r="F241" s="266" t="s">
        <v>1632</v>
      </c>
      <c r="G241" s="273" t="s">
        <v>1664</v>
      </c>
      <c r="H241" s="263" t="s">
        <v>1632</v>
      </c>
      <c r="I241" s="264"/>
      <c r="J241" s="264"/>
      <c r="K241" s="274" t="s">
        <v>1664</v>
      </c>
      <c r="L241" s="266" t="s">
        <v>1632</v>
      </c>
    </row>
    <row r="242" spans="1:12" ht="15.75" thickBot="1">
      <c r="A242" s="262"/>
      <c r="B242" s="263" t="s">
        <v>1633</v>
      </c>
      <c r="C242" s="264"/>
      <c r="D242" s="264"/>
      <c r="E242" s="265"/>
      <c r="F242" s="266" t="s">
        <v>1633</v>
      </c>
      <c r="G242" s="262"/>
      <c r="H242" s="263" t="s">
        <v>1633</v>
      </c>
      <c r="I242" s="264"/>
      <c r="J242" s="264"/>
      <c r="K242" s="265"/>
      <c r="L242" s="266" t="s">
        <v>1633</v>
      </c>
    </row>
    <row r="243" spans="1:12" ht="15.75" thickBot="1">
      <c r="A243" s="262"/>
      <c r="B243" s="263" t="s">
        <v>1634</v>
      </c>
      <c r="C243" s="264"/>
      <c r="D243" s="264"/>
      <c r="E243" s="265"/>
      <c r="F243" s="266" t="s">
        <v>1634</v>
      </c>
      <c r="G243" s="262"/>
      <c r="H243" s="263" t="s">
        <v>1634</v>
      </c>
      <c r="I243" s="264"/>
      <c r="J243" s="264"/>
      <c r="K243" s="265"/>
      <c r="L243" s="266" t="s">
        <v>1634</v>
      </c>
    </row>
    <row r="244" spans="1:12" ht="15.75" thickBot="1">
      <c r="A244" s="262"/>
      <c r="B244" s="263" t="s">
        <v>1635</v>
      </c>
      <c r="C244" s="264"/>
      <c r="D244" s="264"/>
      <c r="E244" s="265"/>
      <c r="F244" s="266" t="s">
        <v>1635</v>
      </c>
      <c r="G244" s="262"/>
      <c r="H244" s="263" t="s">
        <v>1635</v>
      </c>
      <c r="I244" s="264"/>
      <c r="J244" s="264"/>
      <c r="K244" s="265"/>
      <c r="L244" s="266" t="s">
        <v>1635</v>
      </c>
    </row>
    <row r="245" spans="1:12" ht="15.75" thickBot="1">
      <c r="A245" s="262"/>
      <c r="B245" s="263" t="s">
        <v>1636</v>
      </c>
      <c r="C245" s="264"/>
      <c r="D245" s="264"/>
      <c r="E245" s="265"/>
      <c r="F245" s="266" t="s">
        <v>1636</v>
      </c>
      <c r="G245" s="262"/>
      <c r="H245" s="263" t="s">
        <v>1636</v>
      </c>
      <c r="I245" s="264"/>
      <c r="J245" s="264"/>
      <c r="K245" s="265"/>
      <c r="L245" s="266" t="s">
        <v>1636</v>
      </c>
    </row>
    <row r="246" spans="1:12" ht="15.75" thickBot="1">
      <c r="A246" s="262"/>
      <c r="B246" s="263" t="s">
        <v>1637</v>
      </c>
      <c r="C246" s="264"/>
      <c r="D246" s="264"/>
      <c r="E246" s="265"/>
      <c r="F246" s="266" t="s">
        <v>1637</v>
      </c>
      <c r="G246" s="262"/>
      <c r="H246" s="263" t="s">
        <v>1637</v>
      </c>
      <c r="I246" s="264"/>
      <c r="J246" s="264"/>
      <c r="K246" s="265"/>
      <c r="L246" s="266" t="s">
        <v>1637</v>
      </c>
    </row>
    <row r="247" spans="1:12" ht="15.75" thickBot="1">
      <c r="A247" s="262"/>
      <c r="B247" s="263" t="s">
        <v>1638</v>
      </c>
      <c r="C247" s="264"/>
      <c r="D247" s="264"/>
      <c r="E247" s="265"/>
      <c r="F247" s="266" t="s">
        <v>1638</v>
      </c>
      <c r="G247" s="262"/>
      <c r="H247" s="263" t="s">
        <v>1638</v>
      </c>
      <c r="I247" s="264"/>
      <c r="J247" s="264"/>
      <c r="K247" s="265"/>
      <c r="L247" s="266" t="s">
        <v>1638</v>
      </c>
    </row>
    <row r="248" spans="1:12" ht="15.75" thickBot="1">
      <c r="A248" s="262"/>
      <c r="B248" s="263" t="s">
        <v>1639</v>
      </c>
      <c r="C248" s="264"/>
      <c r="D248" s="264"/>
      <c r="E248" s="265"/>
      <c r="F248" s="266" t="s">
        <v>1639</v>
      </c>
      <c r="G248" s="262"/>
      <c r="H248" s="263" t="s">
        <v>1639</v>
      </c>
      <c r="I248" s="264"/>
      <c r="J248" s="264"/>
      <c r="K248" s="265"/>
      <c r="L248" s="266" t="s">
        <v>1639</v>
      </c>
    </row>
    <row r="249" spans="1:12" ht="15.75" thickBot="1">
      <c r="A249" s="262"/>
      <c r="B249" s="263" t="s">
        <v>1640</v>
      </c>
      <c r="C249" s="264"/>
      <c r="D249" s="264"/>
      <c r="E249" s="265"/>
      <c r="F249" s="266" t="s">
        <v>1640</v>
      </c>
      <c r="G249" s="262"/>
      <c r="H249" s="263" t="s">
        <v>1640</v>
      </c>
      <c r="I249" s="264"/>
      <c r="J249" s="264"/>
      <c r="K249" s="265"/>
      <c r="L249" s="266" t="s">
        <v>1640</v>
      </c>
    </row>
    <row r="250" spans="1:12" ht="15.75" thickBot="1">
      <c r="A250" s="262"/>
      <c r="B250" s="263" t="s">
        <v>1641</v>
      </c>
      <c r="C250" s="264"/>
      <c r="D250" s="264"/>
      <c r="E250" s="265"/>
      <c r="F250" s="266" t="s">
        <v>1641</v>
      </c>
      <c r="G250" s="262"/>
      <c r="H250" s="263" t="s">
        <v>1641</v>
      </c>
      <c r="I250" s="264"/>
      <c r="J250" s="264"/>
      <c r="K250" s="265"/>
      <c r="L250" s="266" t="s">
        <v>1641</v>
      </c>
    </row>
    <row r="251" spans="1:12" ht="15.75" thickBot="1">
      <c r="A251" s="262"/>
      <c r="B251" s="263" t="s">
        <v>1642</v>
      </c>
      <c r="C251" s="264"/>
      <c r="D251" s="264"/>
      <c r="E251" s="265"/>
      <c r="F251" s="266" t="s">
        <v>1642</v>
      </c>
      <c r="G251" s="262"/>
      <c r="H251" s="263" t="s">
        <v>1642</v>
      </c>
      <c r="I251" s="264"/>
      <c r="J251" s="264"/>
      <c r="K251" s="265"/>
      <c r="L251" s="266" t="s">
        <v>1642</v>
      </c>
    </row>
    <row r="252" spans="1:12" ht="26.25" thickBot="1">
      <c r="A252" s="262"/>
      <c r="B252" s="263" t="s">
        <v>1643</v>
      </c>
      <c r="C252" s="264"/>
      <c r="D252" s="264"/>
      <c r="E252" s="265"/>
      <c r="F252" s="266" t="s">
        <v>1644</v>
      </c>
      <c r="G252" s="262"/>
      <c r="H252" s="263" t="s">
        <v>1643</v>
      </c>
      <c r="I252" s="264"/>
      <c r="J252" s="264"/>
      <c r="K252" s="265"/>
      <c r="L252" s="266" t="s">
        <v>1644</v>
      </c>
    </row>
    <row r="253" spans="1:12" ht="15.75" thickBot="1">
      <c r="A253" s="267"/>
      <c r="B253" s="268" t="s">
        <v>1645</v>
      </c>
      <c r="C253" s="269"/>
      <c r="D253" s="270"/>
      <c r="E253" s="271"/>
      <c r="F253" s="272" t="s">
        <v>1646</v>
      </c>
      <c r="G253" s="267"/>
      <c r="H253" s="268" t="s">
        <v>1645</v>
      </c>
      <c r="I253" s="269"/>
      <c r="J253" s="270"/>
      <c r="K253" s="271"/>
      <c r="L253" s="272" t="s">
        <v>1646</v>
      </c>
    </row>
    <row r="254" spans="1:12" ht="15.75" thickBot="1">
      <c r="A254" s="273" t="s">
        <v>1665</v>
      </c>
      <c r="B254" s="263" t="s">
        <v>1632</v>
      </c>
      <c r="C254" s="264"/>
      <c r="D254" s="264"/>
      <c r="E254" s="274" t="s">
        <v>1665</v>
      </c>
      <c r="F254" s="266" t="s">
        <v>1632</v>
      </c>
      <c r="G254" s="273" t="s">
        <v>1665</v>
      </c>
      <c r="H254" s="263" t="s">
        <v>1632</v>
      </c>
      <c r="I254" s="264"/>
      <c r="J254" s="264"/>
      <c r="K254" s="274" t="s">
        <v>1665</v>
      </c>
      <c r="L254" s="266" t="s">
        <v>1632</v>
      </c>
    </row>
    <row r="255" spans="1:12" ht="15.75" thickBot="1">
      <c r="A255" s="262"/>
      <c r="B255" s="263" t="s">
        <v>1633</v>
      </c>
      <c r="C255" s="264"/>
      <c r="D255" s="264"/>
      <c r="E255" s="265"/>
      <c r="F255" s="266" t="s">
        <v>1633</v>
      </c>
      <c r="G255" s="262"/>
      <c r="H255" s="263" t="s">
        <v>1633</v>
      </c>
      <c r="I255" s="264"/>
      <c r="J255" s="264"/>
      <c r="K255" s="265"/>
      <c r="L255" s="266" t="s">
        <v>1633</v>
      </c>
    </row>
    <row r="256" spans="1:12" ht="15.75" thickBot="1">
      <c r="A256" s="262"/>
      <c r="B256" s="263" t="s">
        <v>1634</v>
      </c>
      <c r="C256" s="264"/>
      <c r="D256" s="264"/>
      <c r="E256" s="265"/>
      <c r="F256" s="266" t="s">
        <v>1634</v>
      </c>
      <c r="G256" s="262"/>
      <c r="H256" s="263" t="s">
        <v>1634</v>
      </c>
      <c r="I256" s="264"/>
      <c r="J256" s="264"/>
      <c r="K256" s="265"/>
      <c r="L256" s="266" t="s">
        <v>1634</v>
      </c>
    </row>
    <row r="257" spans="1:12" ht="15.75" thickBot="1">
      <c r="A257" s="262"/>
      <c r="B257" s="263" t="s">
        <v>1635</v>
      </c>
      <c r="C257" s="264"/>
      <c r="D257" s="264"/>
      <c r="E257" s="265"/>
      <c r="F257" s="266" t="s">
        <v>1635</v>
      </c>
      <c r="G257" s="262"/>
      <c r="H257" s="263" t="s">
        <v>1635</v>
      </c>
      <c r="I257" s="264"/>
      <c r="J257" s="264"/>
      <c r="K257" s="265"/>
      <c r="L257" s="266" t="s">
        <v>1635</v>
      </c>
    </row>
    <row r="258" spans="1:12" ht="15.75" thickBot="1">
      <c r="A258" s="262"/>
      <c r="B258" s="263" t="s">
        <v>1636</v>
      </c>
      <c r="C258" s="264"/>
      <c r="D258" s="264"/>
      <c r="E258" s="265"/>
      <c r="F258" s="266" t="s">
        <v>1636</v>
      </c>
      <c r="G258" s="262"/>
      <c r="H258" s="263" t="s">
        <v>1636</v>
      </c>
      <c r="I258" s="264"/>
      <c r="J258" s="264"/>
      <c r="K258" s="265"/>
      <c r="L258" s="266" t="s">
        <v>1636</v>
      </c>
    </row>
    <row r="259" spans="1:12" ht="15.75" thickBot="1">
      <c r="A259" s="262"/>
      <c r="B259" s="263" t="s">
        <v>1637</v>
      </c>
      <c r="C259" s="264"/>
      <c r="D259" s="264"/>
      <c r="E259" s="265"/>
      <c r="F259" s="266" t="s">
        <v>1637</v>
      </c>
      <c r="G259" s="262"/>
      <c r="H259" s="263" t="s">
        <v>1637</v>
      </c>
      <c r="I259" s="264"/>
      <c r="J259" s="264"/>
      <c r="K259" s="265"/>
      <c r="L259" s="266" t="s">
        <v>1637</v>
      </c>
    </row>
    <row r="260" spans="1:12" ht="15.75" thickBot="1">
      <c r="A260" s="262"/>
      <c r="B260" s="263" t="s">
        <v>1638</v>
      </c>
      <c r="C260" s="264"/>
      <c r="D260" s="264"/>
      <c r="E260" s="265"/>
      <c r="F260" s="266" t="s">
        <v>1638</v>
      </c>
      <c r="G260" s="262"/>
      <c r="H260" s="263" t="s">
        <v>1638</v>
      </c>
      <c r="I260" s="264"/>
      <c r="J260" s="264"/>
      <c r="K260" s="265"/>
      <c r="L260" s="266" t="s">
        <v>1638</v>
      </c>
    </row>
    <row r="261" spans="1:12" ht="15.75" thickBot="1">
      <c r="A261" s="262"/>
      <c r="B261" s="263" t="s">
        <v>1639</v>
      </c>
      <c r="C261" s="264"/>
      <c r="D261" s="264"/>
      <c r="E261" s="265"/>
      <c r="F261" s="266" t="s">
        <v>1639</v>
      </c>
      <c r="G261" s="262"/>
      <c r="H261" s="263" t="s">
        <v>1639</v>
      </c>
      <c r="I261" s="264"/>
      <c r="J261" s="264"/>
      <c r="K261" s="265"/>
      <c r="L261" s="266" t="s">
        <v>1639</v>
      </c>
    </row>
    <row r="262" spans="1:12" ht="15.75" thickBot="1">
      <c r="A262" s="262"/>
      <c r="B262" s="263" t="s">
        <v>1640</v>
      </c>
      <c r="C262" s="264"/>
      <c r="D262" s="264"/>
      <c r="E262" s="265"/>
      <c r="F262" s="266" t="s">
        <v>1640</v>
      </c>
      <c r="G262" s="262"/>
      <c r="H262" s="263" t="s">
        <v>1640</v>
      </c>
      <c r="I262" s="264"/>
      <c r="J262" s="264"/>
      <c r="K262" s="265"/>
      <c r="L262" s="266" t="s">
        <v>1640</v>
      </c>
    </row>
    <row r="263" spans="1:12" ht="15.75" thickBot="1">
      <c r="A263" s="262"/>
      <c r="B263" s="263" t="s">
        <v>1641</v>
      </c>
      <c r="C263" s="264"/>
      <c r="D263" s="264"/>
      <c r="E263" s="265"/>
      <c r="F263" s="266" t="s">
        <v>1641</v>
      </c>
      <c r="G263" s="262"/>
      <c r="H263" s="263" t="s">
        <v>1641</v>
      </c>
      <c r="I263" s="264"/>
      <c r="J263" s="264"/>
      <c r="K263" s="265"/>
      <c r="L263" s="266" t="s">
        <v>1641</v>
      </c>
    </row>
    <row r="264" spans="1:12" ht="15.75" thickBot="1">
      <c r="A264" s="262"/>
      <c r="B264" s="263" t="s">
        <v>1642</v>
      </c>
      <c r="C264" s="264"/>
      <c r="D264" s="264"/>
      <c r="E264" s="265"/>
      <c r="F264" s="266" t="s">
        <v>1642</v>
      </c>
      <c r="G264" s="262"/>
      <c r="H264" s="263" t="s">
        <v>1642</v>
      </c>
      <c r="I264" s="264"/>
      <c r="J264" s="264"/>
      <c r="K264" s="265"/>
      <c r="L264" s="266" t="s">
        <v>1642</v>
      </c>
    </row>
    <row r="265" spans="1:12" ht="26.25" thickBot="1">
      <c r="A265" s="262"/>
      <c r="B265" s="263" t="s">
        <v>1643</v>
      </c>
      <c r="C265" s="264"/>
      <c r="D265" s="264"/>
      <c r="E265" s="265"/>
      <c r="F265" s="266" t="s">
        <v>1644</v>
      </c>
      <c r="G265" s="262"/>
      <c r="H265" s="263" t="s">
        <v>1643</v>
      </c>
      <c r="I265" s="264"/>
      <c r="J265" s="264"/>
      <c r="K265" s="265"/>
      <c r="L265" s="266" t="s">
        <v>1644</v>
      </c>
    </row>
    <row r="266" spans="1:12" ht="15.75" thickBot="1">
      <c r="A266" s="267"/>
      <c r="B266" s="268" t="s">
        <v>1645</v>
      </c>
      <c r="C266" s="269"/>
      <c r="D266" s="270"/>
      <c r="E266" s="271"/>
      <c r="F266" s="272" t="s">
        <v>1646</v>
      </c>
      <c r="G266" s="267"/>
      <c r="H266" s="268" t="s">
        <v>1645</v>
      </c>
      <c r="I266" s="269"/>
      <c r="J266" s="270"/>
      <c r="K266" s="271"/>
      <c r="L266" s="272" t="s">
        <v>1646</v>
      </c>
    </row>
    <row r="267" spans="1:12" ht="15.75" thickBot="1">
      <c r="A267" s="273" t="s">
        <v>1666</v>
      </c>
      <c r="B267" s="263" t="s">
        <v>1632</v>
      </c>
      <c r="C267" s="264"/>
      <c r="D267" s="264"/>
      <c r="E267" s="274" t="s">
        <v>1667</v>
      </c>
      <c r="F267" s="266" t="s">
        <v>1632</v>
      </c>
      <c r="G267" s="273" t="s">
        <v>1666</v>
      </c>
      <c r="H267" s="263" t="s">
        <v>1632</v>
      </c>
      <c r="I267" s="264"/>
      <c r="J267" s="264"/>
      <c r="K267" s="274" t="s">
        <v>1667</v>
      </c>
      <c r="L267" s="266" t="s">
        <v>1632</v>
      </c>
    </row>
    <row r="268" spans="1:12" ht="15.75" thickBot="1">
      <c r="A268" s="262"/>
      <c r="B268" s="263" t="s">
        <v>1633</v>
      </c>
      <c r="C268" s="264"/>
      <c r="D268" s="264"/>
      <c r="E268" s="265"/>
      <c r="F268" s="266" t="s">
        <v>1633</v>
      </c>
      <c r="G268" s="262"/>
      <c r="H268" s="263" t="s">
        <v>1633</v>
      </c>
      <c r="I268" s="264"/>
      <c r="J268" s="264"/>
      <c r="K268" s="265"/>
      <c r="L268" s="266" t="s">
        <v>1633</v>
      </c>
    </row>
    <row r="269" spans="1:12" ht="15.75" thickBot="1">
      <c r="A269" s="262"/>
      <c r="B269" s="263" t="s">
        <v>1634</v>
      </c>
      <c r="C269" s="264"/>
      <c r="D269" s="264"/>
      <c r="E269" s="265"/>
      <c r="F269" s="266" t="s">
        <v>1634</v>
      </c>
      <c r="G269" s="262"/>
      <c r="H269" s="263" t="s">
        <v>1634</v>
      </c>
      <c r="I269" s="264"/>
      <c r="J269" s="264"/>
      <c r="K269" s="265"/>
      <c r="L269" s="266" t="s">
        <v>1634</v>
      </c>
    </row>
    <row r="270" spans="1:12" ht="15.75" thickBot="1">
      <c r="A270" s="262"/>
      <c r="B270" s="263" t="s">
        <v>1635</v>
      </c>
      <c r="C270" s="264"/>
      <c r="D270" s="264"/>
      <c r="E270" s="265"/>
      <c r="F270" s="266" t="s">
        <v>1635</v>
      </c>
      <c r="G270" s="262"/>
      <c r="H270" s="263" t="s">
        <v>1635</v>
      </c>
      <c r="I270" s="264"/>
      <c r="J270" s="264"/>
      <c r="K270" s="265"/>
      <c r="L270" s="266" t="s">
        <v>1635</v>
      </c>
    </row>
    <row r="271" spans="1:12" ht="15.75" thickBot="1">
      <c r="A271" s="262"/>
      <c r="B271" s="263" t="s">
        <v>1636</v>
      </c>
      <c r="C271" s="264"/>
      <c r="D271" s="264"/>
      <c r="E271" s="265"/>
      <c r="F271" s="266" t="s">
        <v>1636</v>
      </c>
      <c r="G271" s="262"/>
      <c r="H271" s="263" t="s">
        <v>1636</v>
      </c>
      <c r="I271" s="264"/>
      <c r="J271" s="264"/>
      <c r="K271" s="265"/>
      <c r="L271" s="266" t="s">
        <v>1636</v>
      </c>
    </row>
    <row r="272" spans="1:12" ht="15.75" thickBot="1">
      <c r="A272" s="262"/>
      <c r="B272" s="263" t="s">
        <v>1637</v>
      </c>
      <c r="C272" s="264"/>
      <c r="D272" s="264"/>
      <c r="E272" s="265"/>
      <c r="F272" s="266" t="s">
        <v>1637</v>
      </c>
      <c r="G272" s="262"/>
      <c r="H272" s="263" t="s">
        <v>1637</v>
      </c>
      <c r="I272" s="264"/>
      <c r="J272" s="264"/>
      <c r="K272" s="265"/>
      <c r="L272" s="266" t="s">
        <v>1637</v>
      </c>
    </row>
    <row r="273" spans="1:12" ht="15.75" thickBot="1">
      <c r="A273" s="262"/>
      <c r="B273" s="263" t="s">
        <v>1638</v>
      </c>
      <c r="C273" s="264"/>
      <c r="D273" s="264"/>
      <c r="E273" s="265"/>
      <c r="F273" s="266" t="s">
        <v>1638</v>
      </c>
      <c r="G273" s="262"/>
      <c r="H273" s="263" t="s">
        <v>1638</v>
      </c>
      <c r="I273" s="264"/>
      <c r="J273" s="264"/>
      <c r="K273" s="265"/>
      <c r="L273" s="266" t="s">
        <v>1638</v>
      </c>
    </row>
    <row r="274" spans="1:12" ht="15.75" thickBot="1">
      <c r="A274" s="262"/>
      <c r="B274" s="263" t="s">
        <v>1639</v>
      </c>
      <c r="C274" s="264"/>
      <c r="D274" s="264"/>
      <c r="E274" s="265"/>
      <c r="F274" s="266" t="s">
        <v>1639</v>
      </c>
      <c r="G274" s="262"/>
      <c r="H274" s="263" t="s">
        <v>1639</v>
      </c>
      <c r="I274" s="264"/>
      <c r="J274" s="264"/>
      <c r="K274" s="265"/>
      <c r="L274" s="266" t="s">
        <v>1639</v>
      </c>
    </row>
    <row r="275" spans="1:12" ht="15.75" thickBot="1">
      <c r="A275" s="262"/>
      <c r="B275" s="263" t="s">
        <v>1640</v>
      </c>
      <c r="C275" s="264"/>
      <c r="D275" s="264"/>
      <c r="E275" s="265"/>
      <c r="F275" s="266" t="s">
        <v>1640</v>
      </c>
      <c r="G275" s="262"/>
      <c r="H275" s="263" t="s">
        <v>1640</v>
      </c>
      <c r="I275" s="264"/>
      <c r="J275" s="264"/>
      <c r="K275" s="265"/>
      <c r="L275" s="266" t="s">
        <v>1640</v>
      </c>
    </row>
    <row r="276" spans="1:12" ht="15.75" thickBot="1">
      <c r="A276" s="262"/>
      <c r="B276" s="263" t="s">
        <v>1641</v>
      </c>
      <c r="C276" s="264"/>
      <c r="D276" s="264"/>
      <c r="E276" s="265"/>
      <c r="F276" s="266" t="s">
        <v>1641</v>
      </c>
      <c r="G276" s="262"/>
      <c r="H276" s="263" t="s">
        <v>1641</v>
      </c>
      <c r="I276" s="264"/>
      <c r="J276" s="264"/>
      <c r="K276" s="265"/>
      <c r="L276" s="266" t="s">
        <v>1641</v>
      </c>
    </row>
    <row r="277" spans="1:12" ht="15.75" thickBot="1">
      <c r="A277" s="262"/>
      <c r="B277" s="263" t="s">
        <v>1642</v>
      </c>
      <c r="C277" s="264"/>
      <c r="D277" s="264"/>
      <c r="E277" s="265"/>
      <c r="F277" s="266" t="s">
        <v>1642</v>
      </c>
      <c r="G277" s="262"/>
      <c r="H277" s="263" t="s">
        <v>1642</v>
      </c>
      <c r="I277" s="264"/>
      <c r="J277" s="264"/>
      <c r="K277" s="265"/>
      <c r="L277" s="266" t="s">
        <v>1642</v>
      </c>
    </row>
    <row r="278" spans="1:12" ht="26.25" thickBot="1">
      <c r="A278" s="262"/>
      <c r="B278" s="263" t="s">
        <v>1643</v>
      </c>
      <c r="C278" s="264"/>
      <c r="D278" s="264"/>
      <c r="E278" s="265"/>
      <c r="F278" s="266" t="s">
        <v>1644</v>
      </c>
      <c r="G278" s="262"/>
      <c r="H278" s="263" t="s">
        <v>1643</v>
      </c>
      <c r="I278" s="264"/>
      <c r="J278" s="264"/>
      <c r="K278" s="265"/>
      <c r="L278" s="266" t="s">
        <v>1644</v>
      </c>
    </row>
    <row r="279" spans="1:12" ht="15.75" thickBot="1">
      <c r="A279" s="267"/>
      <c r="B279" s="268" t="s">
        <v>1645</v>
      </c>
      <c r="C279" s="269"/>
      <c r="D279" s="270"/>
      <c r="E279" s="271"/>
      <c r="F279" s="272" t="s">
        <v>1646</v>
      </c>
      <c r="G279" s="267"/>
      <c r="H279" s="268" t="s">
        <v>1645</v>
      </c>
      <c r="I279" s="269"/>
      <c r="J279" s="270"/>
      <c r="K279" s="271"/>
      <c r="L279" s="272" t="s">
        <v>1646</v>
      </c>
    </row>
    <row r="280" spans="1:12" ht="15.75" thickBot="1">
      <c r="A280" s="273" t="s">
        <v>1668</v>
      </c>
      <c r="B280" s="263" t="s">
        <v>1632</v>
      </c>
      <c r="C280" s="264"/>
      <c r="D280" s="264"/>
      <c r="E280" s="274" t="s">
        <v>1669</v>
      </c>
      <c r="F280" s="266" t="s">
        <v>1632</v>
      </c>
      <c r="G280" s="273" t="s">
        <v>1668</v>
      </c>
      <c r="H280" s="263" t="s">
        <v>1632</v>
      </c>
      <c r="I280" s="264"/>
      <c r="J280" s="264"/>
      <c r="K280" s="274" t="s">
        <v>1669</v>
      </c>
      <c r="L280" s="266" t="s">
        <v>1632</v>
      </c>
    </row>
    <row r="281" spans="1:12" ht="15.75" thickBot="1">
      <c r="A281" s="262"/>
      <c r="B281" s="263" t="s">
        <v>1633</v>
      </c>
      <c r="C281" s="264"/>
      <c r="D281" s="264"/>
      <c r="E281" s="265"/>
      <c r="F281" s="266" t="s">
        <v>1633</v>
      </c>
      <c r="G281" s="262"/>
      <c r="H281" s="263" t="s">
        <v>1633</v>
      </c>
      <c r="I281" s="264"/>
      <c r="J281" s="264"/>
      <c r="K281" s="265"/>
      <c r="L281" s="266" t="s">
        <v>1633</v>
      </c>
    </row>
    <row r="282" spans="1:12" ht="15.75" thickBot="1">
      <c r="A282" s="262"/>
      <c r="B282" s="263" t="s">
        <v>1634</v>
      </c>
      <c r="C282" s="264"/>
      <c r="D282" s="264"/>
      <c r="E282" s="265"/>
      <c r="F282" s="266" t="s">
        <v>1634</v>
      </c>
      <c r="G282" s="262"/>
      <c r="H282" s="263" t="s">
        <v>1634</v>
      </c>
      <c r="I282" s="264"/>
      <c r="J282" s="264"/>
      <c r="K282" s="265"/>
      <c r="L282" s="266" t="s">
        <v>1634</v>
      </c>
    </row>
    <row r="283" spans="1:12" ht="15.75" thickBot="1">
      <c r="A283" s="262"/>
      <c r="B283" s="263" t="s">
        <v>1635</v>
      </c>
      <c r="C283" s="264"/>
      <c r="D283" s="264"/>
      <c r="E283" s="265"/>
      <c r="F283" s="266" t="s">
        <v>1635</v>
      </c>
      <c r="G283" s="262"/>
      <c r="H283" s="263" t="s">
        <v>1635</v>
      </c>
      <c r="I283" s="264"/>
      <c r="J283" s="264"/>
      <c r="K283" s="265"/>
      <c r="L283" s="266" t="s">
        <v>1635</v>
      </c>
    </row>
    <row r="284" spans="1:12" ht="15.75" thickBot="1">
      <c r="A284" s="262"/>
      <c r="B284" s="263" t="s">
        <v>1636</v>
      </c>
      <c r="C284" s="264"/>
      <c r="D284" s="264"/>
      <c r="E284" s="265"/>
      <c r="F284" s="266" t="s">
        <v>1636</v>
      </c>
      <c r="G284" s="262"/>
      <c r="H284" s="263" t="s">
        <v>1636</v>
      </c>
      <c r="I284" s="264"/>
      <c r="J284" s="264"/>
      <c r="K284" s="265"/>
      <c r="L284" s="266" t="s">
        <v>1636</v>
      </c>
    </row>
    <row r="285" spans="1:12" ht="15.75" thickBot="1">
      <c r="A285" s="262"/>
      <c r="B285" s="263" t="s">
        <v>1637</v>
      </c>
      <c r="C285" s="264"/>
      <c r="D285" s="264"/>
      <c r="E285" s="265"/>
      <c r="F285" s="266" t="s">
        <v>1637</v>
      </c>
      <c r="G285" s="262"/>
      <c r="H285" s="263" t="s">
        <v>1637</v>
      </c>
      <c r="I285" s="264"/>
      <c r="J285" s="264"/>
      <c r="K285" s="265"/>
      <c r="L285" s="266" t="s">
        <v>1637</v>
      </c>
    </row>
    <row r="286" spans="1:12" ht="15.75" thickBot="1">
      <c r="A286" s="262"/>
      <c r="B286" s="263" t="s">
        <v>1638</v>
      </c>
      <c r="C286" s="264"/>
      <c r="D286" s="264"/>
      <c r="E286" s="265"/>
      <c r="F286" s="266" t="s">
        <v>1638</v>
      </c>
      <c r="G286" s="262"/>
      <c r="H286" s="263" t="s">
        <v>1638</v>
      </c>
      <c r="I286" s="264"/>
      <c r="J286" s="264"/>
      <c r="K286" s="265"/>
      <c r="L286" s="266" t="s">
        <v>1638</v>
      </c>
    </row>
    <row r="287" spans="1:12" ht="15.75" thickBot="1">
      <c r="A287" s="262"/>
      <c r="B287" s="263" t="s">
        <v>1639</v>
      </c>
      <c r="C287" s="264"/>
      <c r="D287" s="264"/>
      <c r="E287" s="265"/>
      <c r="F287" s="266" t="s">
        <v>1639</v>
      </c>
      <c r="G287" s="262"/>
      <c r="H287" s="263" t="s">
        <v>1639</v>
      </c>
      <c r="I287" s="264"/>
      <c r="J287" s="264"/>
      <c r="K287" s="265"/>
      <c r="L287" s="266" t="s">
        <v>1639</v>
      </c>
    </row>
    <row r="288" spans="1:12" ht="15.75" thickBot="1">
      <c r="A288" s="262"/>
      <c r="B288" s="263" t="s">
        <v>1640</v>
      </c>
      <c r="C288" s="264"/>
      <c r="D288" s="264"/>
      <c r="E288" s="265"/>
      <c r="F288" s="266" t="s">
        <v>1640</v>
      </c>
      <c r="G288" s="262"/>
      <c r="H288" s="263" t="s">
        <v>1640</v>
      </c>
      <c r="I288" s="264"/>
      <c r="J288" s="264"/>
      <c r="K288" s="265"/>
      <c r="L288" s="266" t="s">
        <v>1640</v>
      </c>
    </row>
    <row r="289" spans="1:12" ht="15.75" thickBot="1">
      <c r="A289" s="262"/>
      <c r="B289" s="263" t="s">
        <v>1641</v>
      </c>
      <c r="C289" s="264"/>
      <c r="D289" s="264"/>
      <c r="E289" s="265"/>
      <c r="F289" s="266" t="s">
        <v>1641</v>
      </c>
      <c r="G289" s="262"/>
      <c r="H289" s="263" t="s">
        <v>1641</v>
      </c>
      <c r="I289" s="264"/>
      <c r="J289" s="264"/>
      <c r="K289" s="265"/>
      <c r="L289" s="266" t="s">
        <v>1641</v>
      </c>
    </row>
    <row r="290" spans="1:12" ht="15.75" thickBot="1">
      <c r="A290" s="262"/>
      <c r="B290" s="263" t="s">
        <v>1642</v>
      </c>
      <c r="C290" s="264"/>
      <c r="D290" s="264"/>
      <c r="E290" s="265"/>
      <c r="F290" s="266" t="s">
        <v>1642</v>
      </c>
      <c r="G290" s="262"/>
      <c r="H290" s="263" t="s">
        <v>1642</v>
      </c>
      <c r="I290" s="264"/>
      <c r="J290" s="264"/>
      <c r="K290" s="265"/>
      <c r="L290" s="266" t="s">
        <v>1642</v>
      </c>
    </row>
    <row r="291" spans="1:12" ht="26.25" thickBot="1">
      <c r="A291" s="262"/>
      <c r="B291" s="263" t="s">
        <v>1643</v>
      </c>
      <c r="C291" s="264"/>
      <c r="D291" s="264"/>
      <c r="E291" s="265"/>
      <c r="F291" s="266" t="s">
        <v>1644</v>
      </c>
      <c r="G291" s="262"/>
      <c r="H291" s="263" t="s">
        <v>1643</v>
      </c>
      <c r="I291" s="264"/>
      <c r="J291" s="264"/>
      <c r="K291" s="265"/>
      <c r="L291" s="266" t="s">
        <v>1644</v>
      </c>
    </row>
    <row r="292" spans="1:12" ht="15.75" thickBot="1">
      <c r="A292" s="267"/>
      <c r="B292" s="268" t="s">
        <v>1645</v>
      </c>
      <c r="C292" s="269"/>
      <c r="D292" s="270"/>
      <c r="E292" s="271"/>
      <c r="F292" s="272" t="s">
        <v>1646</v>
      </c>
      <c r="G292" s="267"/>
      <c r="H292" s="268" t="s">
        <v>1645</v>
      </c>
      <c r="I292" s="269"/>
      <c r="J292" s="270"/>
      <c r="K292" s="271"/>
      <c r="L292" s="272" t="s">
        <v>1646</v>
      </c>
    </row>
    <row r="293" spans="1:12" ht="15.75" thickBot="1">
      <c r="A293" s="273" t="s">
        <v>1670</v>
      </c>
      <c r="B293" s="263" t="s">
        <v>1632</v>
      </c>
      <c r="C293" s="264">
        <v>12355273982</v>
      </c>
      <c r="D293" s="264"/>
      <c r="E293" s="274" t="s">
        <v>1671</v>
      </c>
      <c r="F293" s="266" t="s">
        <v>1632</v>
      </c>
      <c r="G293" s="273" t="s">
        <v>1670</v>
      </c>
      <c r="H293" s="263" t="s">
        <v>1632</v>
      </c>
      <c r="I293" s="264">
        <v>12470475874</v>
      </c>
      <c r="J293" s="264"/>
      <c r="K293" s="274" t="s">
        <v>1671</v>
      </c>
      <c r="L293" s="266" t="s">
        <v>1632</v>
      </c>
    </row>
    <row r="294" spans="1:12" ht="15.75" thickBot="1">
      <c r="A294" s="262"/>
      <c r="B294" s="263" t="s">
        <v>1633</v>
      </c>
      <c r="C294" s="264"/>
      <c r="D294" s="264"/>
      <c r="E294" s="265"/>
      <c r="F294" s="266" t="s">
        <v>1633</v>
      </c>
      <c r="G294" s="262"/>
      <c r="H294" s="263" t="s">
        <v>1633</v>
      </c>
      <c r="I294" s="264"/>
      <c r="J294" s="264"/>
      <c r="K294" s="265"/>
      <c r="L294" s="266" t="s">
        <v>1633</v>
      </c>
    </row>
    <row r="295" spans="1:12" ht="15.75" thickBot="1">
      <c r="A295" s="262"/>
      <c r="B295" s="263" t="s">
        <v>1634</v>
      </c>
      <c r="C295" s="264"/>
      <c r="D295" s="264"/>
      <c r="E295" s="265"/>
      <c r="F295" s="266" t="s">
        <v>1634</v>
      </c>
      <c r="G295" s="262"/>
      <c r="H295" s="263" t="s">
        <v>1634</v>
      </c>
      <c r="I295" s="264"/>
      <c r="J295" s="264"/>
      <c r="K295" s="265"/>
      <c r="L295" s="266" t="s">
        <v>1634</v>
      </c>
    </row>
    <row r="296" spans="1:12" ht="15.75" thickBot="1">
      <c r="A296" s="262"/>
      <c r="B296" s="263" t="s">
        <v>1635</v>
      </c>
      <c r="C296" s="264"/>
      <c r="D296" s="264"/>
      <c r="E296" s="265"/>
      <c r="F296" s="266" t="s">
        <v>1635</v>
      </c>
      <c r="G296" s="262"/>
      <c r="H296" s="263" t="s">
        <v>1635</v>
      </c>
      <c r="I296" s="264"/>
      <c r="J296" s="264"/>
      <c r="K296" s="265"/>
      <c r="L296" s="266" t="s">
        <v>1635</v>
      </c>
    </row>
    <row r="297" spans="1:12" ht="15.75" thickBot="1">
      <c r="A297" s="262"/>
      <c r="B297" s="263" t="s">
        <v>1636</v>
      </c>
      <c r="C297" s="264"/>
      <c r="D297" s="264"/>
      <c r="E297" s="265"/>
      <c r="F297" s="266" t="s">
        <v>1636</v>
      </c>
      <c r="G297" s="262"/>
      <c r="H297" s="263" t="s">
        <v>1636</v>
      </c>
      <c r="I297" s="264"/>
      <c r="J297" s="264"/>
      <c r="K297" s="265"/>
      <c r="L297" s="266" t="s">
        <v>1636</v>
      </c>
    </row>
    <row r="298" spans="1:12" ht="15.75" thickBot="1">
      <c r="A298" s="262"/>
      <c r="B298" s="263" t="s">
        <v>1637</v>
      </c>
      <c r="C298" s="264"/>
      <c r="D298" s="264"/>
      <c r="E298" s="265"/>
      <c r="F298" s="266" t="s">
        <v>1637</v>
      </c>
      <c r="G298" s="262"/>
      <c r="H298" s="263" t="s">
        <v>1637</v>
      </c>
      <c r="I298" s="264"/>
      <c r="J298" s="264"/>
      <c r="K298" s="265"/>
      <c r="L298" s="266" t="s">
        <v>1637</v>
      </c>
    </row>
    <row r="299" spans="1:12" ht="15.75" thickBot="1">
      <c r="A299" s="262"/>
      <c r="B299" s="263" t="s">
        <v>1638</v>
      </c>
      <c r="C299" s="264"/>
      <c r="D299" s="264"/>
      <c r="E299" s="265"/>
      <c r="F299" s="266" t="s">
        <v>1638</v>
      </c>
      <c r="G299" s="262"/>
      <c r="H299" s="263" t="s">
        <v>1638</v>
      </c>
      <c r="I299" s="264"/>
      <c r="J299" s="264"/>
      <c r="K299" s="265"/>
      <c r="L299" s="266" t="s">
        <v>1638</v>
      </c>
    </row>
    <row r="300" spans="1:12" ht="15.75" thickBot="1">
      <c r="A300" s="262"/>
      <c r="B300" s="263" t="s">
        <v>1639</v>
      </c>
      <c r="C300" s="264"/>
      <c r="D300" s="264"/>
      <c r="E300" s="265"/>
      <c r="F300" s="266" t="s">
        <v>1639</v>
      </c>
      <c r="G300" s="262"/>
      <c r="H300" s="263" t="s">
        <v>1639</v>
      </c>
      <c r="I300" s="264"/>
      <c r="J300" s="264"/>
      <c r="K300" s="265"/>
      <c r="L300" s="266" t="s">
        <v>1639</v>
      </c>
    </row>
    <row r="301" spans="1:12" ht="15.75" thickBot="1">
      <c r="A301" s="262"/>
      <c r="B301" s="263" t="s">
        <v>1640</v>
      </c>
      <c r="C301" s="264"/>
      <c r="D301" s="264"/>
      <c r="E301" s="265"/>
      <c r="F301" s="266" t="s">
        <v>1640</v>
      </c>
      <c r="G301" s="262"/>
      <c r="H301" s="263" t="s">
        <v>1640</v>
      </c>
      <c r="I301" s="264"/>
      <c r="J301" s="264"/>
      <c r="K301" s="265"/>
      <c r="L301" s="266" t="s">
        <v>1640</v>
      </c>
    </row>
    <row r="302" spans="1:12" ht="15.75" thickBot="1">
      <c r="A302" s="262"/>
      <c r="B302" s="263" t="s">
        <v>1641</v>
      </c>
      <c r="C302" s="264"/>
      <c r="D302" s="264"/>
      <c r="E302" s="265"/>
      <c r="F302" s="266" t="s">
        <v>1641</v>
      </c>
      <c r="G302" s="262"/>
      <c r="H302" s="263" t="s">
        <v>1641</v>
      </c>
      <c r="I302" s="264"/>
      <c r="J302" s="264"/>
      <c r="K302" s="265"/>
      <c r="L302" s="266" t="s">
        <v>1641</v>
      </c>
    </row>
    <row r="303" spans="1:12" ht="15.75" thickBot="1">
      <c r="A303" s="262"/>
      <c r="B303" s="263" t="s">
        <v>1642</v>
      </c>
      <c r="C303" s="264"/>
      <c r="D303" s="264"/>
      <c r="E303" s="265"/>
      <c r="F303" s="266" t="s">
        <v>1642</v>
      </c>
      <c r="G303" s="262"/>
      <c r="H303" s="263" t="s">
        <v>1642</v>
      </c>
      <c r="I303" s="264"/>
      <c r="J303" s="264"/>
      <c r="K303" s="265"/>
      <c r="L303" s="266" t="s">
        <v>1642</v>
      </c>
    </row>
    <row r="304" spans="1:12" ht="26.25" thickBot="1">
      <c r="A304" s="262"/>
      <c r="B304" s="263" t="s">
        <v>1643</v>
      </c>
      <c r="C304" s="264"/>
      <c r="D304" s="264"/>
      <c r="E304" s="265"/>
      <c r="F304" s="266" t="s">
        <v>1644</v>
      </c>
      <c r="G304" s="262"/>
      <c r="H304" s="263" t="s">
        <v>1643</v>
      </c>
      <c r="I304" s="264"/>
      <c r="J304" s="264"/>
      <c r="K304" s="265"/>
      <c r="L304" s="266" t="s">
        <v>1644</v>
      </c>
    </row>
    <row r="305" spans="1:12" ht="15.75" thickBot="1">
      <c r="A305" s="267"/>
      <c r="B305" s="268" t="s">
        <v>1645</v>
      </c>
      <c r="C305" s="269"/>
      <c r="D305" s="270"/>
      <c r="E305" s="271"/>
      <c r="F305" s="272" t="s">
        <v>1646</v>
      </c>
      <c r="G305" s="267"/>
      <c r="H305" s="268" t="s">
        <v>1645</v>
      </c>
      <c r="I305" s="269"/>
      <c r="J305" s="270"/>
      <c r="K305" s="271"/>
      <c r="L305" s="272" t="s">
        <v>1646</v>
      </c>
    </row>
    <row r="306" spans="1:12" ht="17.25" customHeight="1">
      <c r="A306" s="275" t="s">
        <v>17</v>
      </c>
      <c r="B306" s="275"/>
      <c r="C306" s="275"/>
      <c r="D306" s="275"/>
      <c r="E306" s="275"/>
      <c r="F306" s="275"/>
      <c r="G306" s="276" t="s">
        <v>104</v>
      </c>
      <c r="H306" s="276"/>
      <c r="I306" s="276"/>
      <c r="J306" s="276"/>
      <c r="K306" s="276"/>
      <c r="L306" s="276"/>
    </row>
    <row r="307" spans="1:12" ht="17.25" customHeight="1">
      <c r="A307" s="257" t="s">
        <v>1626</v>
      </c>
      <c r="B307" s="257"/>
      <c r="C307" s="257"/>
      <c r="D307" s="258" t="s">
        <v>1627</v>
      </c>
      <c r="E307" s="258"/>
      <c r="F307" s="258"/>
      <c r="G307" s="257" t="s">
        <v>1626</v>
      </c>
      <c r="H307" s="257"/>
      <c r="I307" s="257"/>
      <c r="J307" s="258" t="s">
        <v>1627</v>
      </c>
      <c r="K307" s="258"/>
      <c r="L307" s="258"/>
    </row>
    <row r="308" spans="1:12">
      <c r="A308" s="259"/>
      <c r="B308" s="259"/>
      <c r="C308" s="260" t="s">
        <v>1628</v>
      </c>
      <c r="D308" s="260"/>
      <c r="E308" s="259"/>
      <c r="F308" s="259"/>
      <c r="G308" s="259"/>
      <c r="H308" s="259"/>
      <c r="I308" s="260" t="s">
        <v>1628</v>
      </c>
      <c r="J308" s="260"/>
      <c r="K308" s="259"/>
      <c r="L308" s="259"/>
    </row>
    <row r="309" spans="1:12" ht="23.25">
      <c r="A309" s="259"/>
      <c r="B309" s="259"/>
      <c r="C309" s="261" t="s">
        <v>1629</v>
      </c>
      <c r="D309" s="261" t="s">
        <v>1630</v>
      </c>
      <c r="E309" s="259"/>
      <c r="F309" s="259"/>
      <c r="G309" s="259"/>
      <c r="H309" s="259"/>
      <c r="I309" s="261" t="s">
        <v>1629</v>
      </c>
      <c r="J309" s="261" t="s">
        <v>1630</v>
      </c>
      <c r="K309" s="259"/>
      <c r="L309" s="259"/>
    </row>
    <row r="310" spans="1:12" ht="15.75" thickBot="1">
      <c r="A310" s="263" t="s">
        <v>1672</v>
      </c>
      <c r="B310" s="268" t="s">
        <v>1645</v>
      </c>
      <c r="C310" s="269"/>
      <c r="D310" s="270"/>
      <c r="E310" s="266" t="s">
        <v>1673</v>
      </c>
      <c r="F310" s="272" t="s">
        <v>1646</v>
      </c>
      <c r="G310" s="263" t="s">
        <v>1672</v>
      </c>
      <c r="H310" s="268" t="s">
        <v>1645</v>
      </c>
      <c r="I310" s="269"/>
      <c r="J310" s="270"/>
      <c r="K310" s="266" t="s">
        <v>1673</v>
      </c>
      <c r="L310" s="272" t="s">
        <v>1646</v>
      </c>
    </row>
    <row r="311" spans="1:12" ht="17.25" customHeight="1">
      <c r="A311" s="275" t="s">
        <v>1626</v>
      </c>
      <c r="B311" s="275"/>
      <c r="C311" s="276" t="s">
        <v>1627</v>
      </c>
      <c r="D311" s="276"/>
    </row>
    <row r="312" spans="1:12" ht="23.25">
      <c r="A312" s="277"/>
      <c r="B312" s="261" t="s">
        <v>17</v>
      </c>
      <c r="C312" s="261" t="s">
        <v>104</v>
      </c>
    </row>
    <row r="313" spans="1:12" ht="26.25" thickBot="1">
      <c r="A313" s="268" t="s">
        <v>1626</v>
      </c>
      <c r="B313" s="269"/>
      <c r="C313" s="269"/>
      <c r="D313" s="272" t="s">
        <v>1627</v>
      </c>
    </row>
    <row r="314" spans="1:12" ht="15.75" thickBot="1">
      <c r="A314" s="278" t="s">
        <v>1630</v>
      </c>
      <c r="B314" s="270"/>
      <c r="C314" s="270"/>
      <c r="D314" s="272" t="s">
        <v>1674</v>
      </c>
    </row>
    <row r="315" spans="1:12" ht="26.25" thickBot="1">
      <c r="A315" s="279" t="s">
        <v>1675</v>
      </c>
      <c r="B315" s="280"/>
      <c r="C315" s="280"/>
      <c r="D315" s="266" t="s">
        <v>1676</v>
      </c>
    </row>
    <row r="316" spans="1:12" ht="15.75" thickBot="1">
      <c r="A316" s="281" t="s">
        <v>1677</v>
      </c>
      <c r="B316" s="270">
        <v>955742273982</v>
      </c>
      <c r="C316" s="270">
        <v>960707475874</v>
      </c>
      <c r="D316" s="272" t="s">
        <v>1678</v>
      </c>
    </row>
    <row r="317" spans="1:12" ht="39" thickBot="1">
      <c r="A317" s="282" t="s">
        <v>655</v>
      </c>
      <c r="B317" s="264">
        <v>21613779525</v>
      </c>
      <c r="C317" s="264">
        <v>14646029695</v>
      </c>
      <c r="D317" s="266" t="s">
        <v>656</v>
      </c>
    </row>
    <row r="318" spans="1:12" ht="26.25" thickBot="1">
      <c r="A318" s="282" t="s">
        <v>711</v>
      </c>
      <c r="B318" s="264">
        <v>934128494457</v>
      </c>
      <c r="C318" s="264">
        <v>946061446179</v>
      </c>
      <c r="D318" s="266" t="s">
        <v>712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E9F9708-3F03-469E-B9FD-7DE7BC1C956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5202</vt:i4>
      </vt:variant>
    </vt:vector>
  </HeadingPairs>
  <TitlesOfParts>
    <vt:vector size="5219"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rap.context.title.CurrentYearDuration.0</vt:lpstr>
      <vt:lpstr>'2210000'!rap.context.title.CurrentYearInstant.0</vt:lpstr>
      <vt:lpstr>'2630000'!rap.context.title.CurrentYearInstant.0</vt:lpstr>
      <vt:lpstr>'2691000a'!rap.context.title.CurrentYearInstant.0</vt:lpstr>
      <vt:lpstr>rap.context.title.CurrentYearInstant.0</vt:lpstr>
      <vt:lpstr>rap.context.title.CurrentYearInstant.1</vt:lpstr>
      <vt:lpstr>rap.context.title.CurrentYearInstant.2</vt:lpstr>
      <vt:lpstr>rap.context.title.PriorEndYearDuration.0</vt:lpstr>
      <vt:lpstr>'2630000'!rap.context.title.PriorEndYearInstant.0</vt:lpstr>
      <vt:lpstr>'2691000a'!rap.context.title.PriorEndYearInstant.0</vt:lpstr>
      <vt:lpstr>rap.context.title.PriorEndYearInstant.0</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2024-11-01T07:15:24Z</dcterms:modified>
</cp:coreProperties>
</file>